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1.xml" ContentType="application/vnd.openxmlformats-officedocument.spreadsheetml.table+xml"/>
  <Override PartName="/xl/queryTables/queryTable3.xml" ContentType="application/vnd.openxmlformats-officedocument.spreadsheetml.queryTable+xml"/>
  <Override PartName="/xl/tables/table2.xml" ContentType="application/vnd.openxmlformats-officedocument.spreadsheetml.table+xml"/>
  <Override PartName="/xl/queryTables/queryTable4.xml" ContentType="application/vnd.openxmlformats-officedocument.spreadsheetml.queryTable+xml"/>
  <Override PartName="/xl/tables/table3.xml" ContentType="application/vnd.openxmlformats-officedocument.spreadsheetml.table+xml"/>
  <Override PartName="/xl/queryTables/queryTable5.xml" ContentType="application/vnd.openxmlformats-officedocument.spreadsheetml.queryTable+xml"/>
  <Override PartName="/xl/tables/table4.xml" ContentType="application/vnd.openxmlformats-officedocument.spreadsheetml.table+xml"/>
  <Override PartName="/xl/queryTables/queryTable6.xml" ContentType="application/vnd.openxmlformats-officedocument.spreadsheetml.queryTable+xml"/>
  <Override PartName="/xl/tables/table5.xml" ContentType="application/vnd.openxmlformats-officedocument.spreadsheetml.table+xml"/>
  <Override PartName="/xl/queryTables/queryTable7.xml" ContentType="application/vnd.openxmlformats-officedocument.spreadsheetml.queryTable+xml"/>
  <Override PartName="/xl/tables/table6.xml" ContentType="application/vnd.openxmlformats-officedocument.spreadsheetml.table+xml"/>
  <Override PartName="/xl/queryTables/queryTable8.xml" ContentType="application/vnd.openxmlformats-officedocument.spreadsheetml.queryTable+xml"/>
  <Override PartName="/xl/tables/table7.xml" ContentType="application/vnd.openxmlformats-officedocument.spreadsheetml.table+xml"/>
  <Override PartName="/xl/queryTables/queryTable9.xml" ContentType="application/vnd.openxmlformats-officedocument.spreadsheetml.queryTable+xml"/>
  <Override PartName="/xl/tables/table8.xml" ContentType="application/vnd.openxmlformats-officedocument.spreadsheetml.table+xml"/>
  <Override PartName="/xl/queryTables/queryTable10.xml" ContentType="application/vnd.openxmlformats-officedocument.spreadsheetml.queryTable+xml"/>
  <Override PartName="/xl/tables/table9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ang\Downloads\"/>
    </mc:Choice>
  </mc:AlternateContent>
  <xr:revisionPtr revIDLastSave="0" documentId="13_ncr:1_{11BF4154-F990-41F7-AECB-F7FB5E972BB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JA-GO" sheetId="2" r:id="rId1"/>
    <sheet name="orf_10000" sheetId="7" r:id="rId2"/>
    <sheet name="final_rf_10000" sheetId="5" r:id="rId3"/>
    <sheet name="final_gbt_10000" sheetId="9" r:id="rId4"/>
    <sheet name="orf_1000" sheetId="10" r:id="rId5"/>
    <sheet name="final_rf_1000" sheetId="11" r:id="rId6"/>
    <sheet name="final_gbt_1000" sheetId="12" r:id="rId7"/>
    <sheet name="orf_100" sheetId="13" r:id="rId8"/>
    <sheet name="final_rf_100" sheetId="14" r:id="rId9"/>
    <sheet name="final_gbt_100" sheetId="15" r:id="rId10"/>
  </sheets>
  <definedNames>
    <definedName name="ExternalData_1" localSheetId="9" hidden="1">final_gbt_100!$A$1:$C$2434</definedName>
    <definedName name="ExternalData_1" localSheetId="6" hidden="1">final_gbt_1000!$A$1:$C$2434</definedName>
    <definedName name="ExternalData_1" localSheetId="3" hidden="1">final_gbt_10000!$A$1:$C$2434</definedName>
    <definedName name="ExternalData_1" localSheetId="8" hidden="1">final_rf_100!$A$1:$C$2434</definedName>
    <definedName name="ExternalData_1" localSheetId="5" hidden="1">final_rf_1000!$A$1:$C$2434</definedName>
    <definedName name="ExternalData_1" localSheetId="2" hidden="1">final_rf_10000!$A$1:$C$2434</definedName>
    <definedName name="ExternalData_1" localSheetId="7" hidden="1">orf_100!$A$1:$D$1671</definedName>
    <definedName name="ExternalData_1" localSheetId="4" hidden="1">orf_1000!$A$1:$D$578</definedName>
    <definedName name="ExternalData_2" localSheetId="1" hidden="1">orf_10000!$A$1:$D$467</definedName>
    <definedName name="Jasmonic_Acid_related_GO" localSheetId="0">'JA-GO'!$A$2:$A$207</definedName>
    <definedName name="Jasmonic_Acid_related_GO_1" localSheetId="0">'JA-GO'!$E$2:$E$207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9" i="2" l="1"/>
  <c r="W209" i="2"/>
  <c r="V208" i="2" a="1"/>
  <c r="V208" i="2" s="1"/>
  <c r="W208" i="2" a="1"/>
  <c r="W208" i="2" s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W2" i="2"/>
  <c r="V2" i="2"/>
  <c r="T2" i="2"/>
  <c r="T208" i="2" s="1" a="1"/>
  <c r="T208" i="2" s="1"/>
  <c r="T209" i="2" s="1"/>
  <c r="U209" i="2"/>
  <c r="U208" i="2" a="1"/>
  <c r="U208" i="2" s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U2" i="2"/>
  <c r="P2" i="2"/>
  <c r="P208" i="2" s="1" a="1"/>
  <c r="P208" i="2" s="1"/>
  <c r="P209" i="2" s="1"/>
  <c r="R209" i="2"/>
  <c r="S209" i="2"/>
  <c r="R208" i="2" a="1"/>
  <c r="R208" i="2" s="1"/>
  <c r="S208" i="2" a="1"/>
  <c r="S208" i="2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S2" i="2"/>
  <c r="R2" i="2"/>
  <c r="Q209" i="2"/>
  <c r="Q208" i="2" a="1"/>
  <c r="Q208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Q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O2" i="2"/>
  <c r="O208" i="2" s="1" a="1"/>
  <c r="O208" i="2" s="1"/>
  <c r="O209" i="2" s="1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M2" i="2"/>
  <c r="M208" i="2" s="1" a="1"/>
  <c r="M208" i="2" s="1"/>
  <c r="M209" i="2" s="1"/>
  <c r="F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" i="2"/>
  <c r="K208" i="2" s="1" a="1"/>
  <c r="K208" i="2" s="1"/>
  <c r="K209" i="2" s="1"/>
  <c r="J2" i="2"/>
  <c r="J208" i="2" s="1" a="1"/>
  <c r="J208" i="2" s="1"/>
  <c r="J209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" i="2"/>
  <c r="G208" i="2" s="1" a="1"/>
  <c r="G208" i="2" s="1"/>
  <c r="G209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H2" i="2"/>
  <c r="H208" i="2" s="1" a="1"/>
  <c r="H208" i="2" s="1"/>
  <c r="H209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" i="2"/>
  <c r="I208" i="2" s="1" a="1"/>
  <c r="I208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L208" i="2" l="1" a="1"/>
  <c r="L208" i="2" s="1"/>
  <c r="L209" i="2" s="1"/>
  <c r="F208" i="2" a="1"/>
  <c r="F208" i="2" s="1"/>
  <c r="F209" i="2" s="1"/>
  <c r="N208" i="2" a="1"/>
  <c r="N208" i="2" s="1"/>
  <c r="N209" i="2" s="1"/>
  <c r="I20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Jasmonic Acid related GO" type="6" refreshedVersion="6" background="1" saveData="1">
    <textPr codePage="1251" sourceFile="C:\Users\ruhrig\Desktop\Duong Project\Jasmonic Acid related GO.txt">
      <textFields>
        <textField/>
      </textFields>
    </textPr>
  </connection>
  <connection id="2" xr16:uid="{00000000-0015-0000-FFFF-FFFF01000000}" name="Jasmonic Acid related GO1" type="6" refreshedVersion="6" background="1" saveData="1">
    <textPr codePage="1251" sourceFile="C:\Users\ruhrig\Desktop\Duong Project\Jasmonic Acid related GO.txt">
      <textFields>
        <textField/>
      </textFields>
    </textPr>
  </connection>
  <connection id="3" xr16:uid="{E6A8405B-ABA3-473D-A6A9-AF69DDBFA226}" keepAlive="1" name="Query - final_gbt_100" description="Connection to the 'final_gbt_100' query in the workbook." type="5" refreshedVersion="8" background="1" saveData="1">
    <dbPr connection="Provider=Microsoft.Mashup.OleDb.1;Data Source=$Workbook$;Location=final_gbt_100;Extended Properties=&quot;&quot;" command="SELECT * FROM [final_gbt_100]"/>
  </connection>
  <connection id="4" xr16:uid="{3314D1D8-50E1-4ECE-9475-CBA903C0ADC2}" keepAlive="1" name="Query - final_gbt_1000" description="Connection to the 'final_gbt_1000' query in the workbook." type="5" refreshedVersion="8" background="1" saveData="1">
    <dbPr connection="Provider=Microsoft.Mashup.OleDb.1;Data Source=$Workbook$;Location=final_gbt_1000;Extended Properties=&quot;&quot;" command="SELECT * FROM [final_gbt_1000]"/>
  </connection>
  <connection id="5" xr16:uid="{A46F133D-81AF-4CFD-A847-FFC499A6FECF}" keepAlive="1" name="Query - final_gbt_10000" description="Connection to the 'final_gbt_10000' query in the workbook." type="5" refreshedVersion="8" background="1" saveData="1">
    <dbPr connection="Provider=Microsoft.Mashup.OleDb.1;Data Source=$Workbook$;Location=final_gbt_10000;Extended Properties=&quot;&quot;" command="SELECT * FROM [final_gbt_10000]"/>
  </connection>
  <connection id="6" xr16:uid="{0873051A-60BD-43F0-AC43-1797DD980D66}" keepAlive="1" name="Query - final_rf_100" description="Connection to the 'final_rf_100' query in the workbook." type="5" refreshedVersion="8" background="1" saveData="1">
    <dbPr connection="Provider=Microsoft.Mashup.OleDb.1;Data Source=$Workbook$;Location=final_rf_100;Extended Properties=&quot;&quot;" command="SELECT * FROM [final_rf_100]"/>
  </connection>
  <connection id="7" xr16:uid="{88CFF7D3-8582-460C-858D-57EAD2F6CDB8}" keepAlive="1" name="Query - final_rf_1000" description="Connection to the 'final_rf_1000' query in the workbook." type="5" refreshedVersion="8" background="1" saveData="1">
    <dbPr connection="Provider=Microsoft.Mashup.OleDb.1;Data Source=$Workbook$;Location=final_rf_1000;Extended Properties=&quot;&quot;" command="SELECT * FROM [final_rf_1000]"/>
  </connection>
  <connection id="8" xr16:uid="{14EEDC4C-2060-4CC3-9DF6-8F23D5B27595}" keepAlive="1" name="Query - final_rf_10000" description="Connection to the 'final_rf_10000' query in the workbook." type="5" refreshedVersion="8" background="1" saveData="1">
    <dbPr connection="Provider=Microsoft.Mashup.OleDb.1;Data Source=$Workbook$;Location=final_rf_10000;Extended Properties=&quot;&quot;" command="SELECT * FROM [final_rf_10000]"/>
  </connection>
  <connection id="9" xr16:uid="{DCDB9AB1-4F82-4BE9-989F-D8AE6B91D5DD}" keepAlive="1" name="Query - orf 10000" description="Connection to the 'orf 10000' query in the workbook." type="5" refreshedVersion="0" background="1">
    <dbPr connection="Provider=Microsoft.Mashup.OleDb.1;Data Source=$Workbook$;Location=&quot;orf 10000&quot;;Extended Properties=&quot;&quot;" command="SELECT * FROM [orf 10000]"/>
  </connection>
  <connection id="10" xr16:uid="{E175317F-9DFA-4C6B-90B6-0D2579F2FA2F}" keepAlive="1" name="Query - orf_100" description="Connection to the 'orf_100' query in the workbook." type="5" refreshedVersion="8" background="1" saveData="1">
    <dbPr connection="Provider=Microsoft.Mashup.OleDb.1;Data Source=$Workbook$;Location=orf_100;Extended Properties=&quot;&quot;" command="SELECT * FROM [orf_100]"/>
  </connection>
  <connection id="11" xr16:uid="{6D8251BA-B518-44D3-938B-CA216480F43D}" keepAlive="1" name="Query - orf_1000" description="Connection to the 'orf_1000' query in the workbook." type="5" refreshedVersion="8" background="1" saveData="1">
    <dbPr connection="Provider=Microsoft.Mashup.OleDb.1;Data Source=$Workbook$;Location=orf_1000;Extended Properties=&quot;&quot;" command="SELECT * FROM [orf_1000]"/>
  </connection>
  <connection id="12" xr16:uid="{AA949FF7-EAD9-414D-859F-3A70E8AE4059}" keepAlive="1" name="Query - orf_10000" description="Connection to the 'orf_10000' query in the workbook." type="5" refreshedVersion="8" background="1" saveData="1">
    <dbPr connection="Provider=Microsoft.Mashup.OleDb.1;Data Source=$Workbook$;Location=orf_10000;Extended Properties=&quot;&quot;" command="SELECT * FROM [orf_10000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<sst xmlns="http://schemas.openxmlformats.org/spreadsheetml/2006/main" count="37799" uniqueCount="755">
  <si>
    <t>Feature</t>
  </si>
  <si>
    <t>Importance</t>
  </si>
  <si>
    <t>Target Gene</t>
  </si>
  <si>
    <t>AT1G51140</t>
  </si>
  <si>
    <t>AT1G01060</t>
  </si>
  <si>
    <t>AT4G36730</t>
  </si>
  <si>
    <t>AT4G36780</t>
  </si>
  <si>
    <t>AT5G37020</t>
  </si>
  <si>
    <t>AT1G01260</t>
  </si>
  <si>
    <t>AT1G58100</t>
  </si>
  <si>
    <t>AT3G48590</t>
  </si>
  <si>
    <t>AT5G06110</t>
  </si>
  <si>
    <t>AT5G63470</t>
  </si>
  <si>
    <t>AT1G01520</t>
  </si>
  <si>
    <t>AT1G43700</t>
  </si>
  <si>
    <t>AT1G01580</t>
  </si>
  <si>
    <t>AT1G68640</t>
  </si>
  <si>
    <t>AT2G28450</t>
  </si>
  <si>
    <t>AT1G02030</t>
  </si>
  <si>
    <t>AT1G02340</t>
  </si>
  <si>
    <t>AT3G57920</t>
  </si>
  <si>
    <t>AT1G02810</t>
  </si>
  <si>
    <t>AT4G17230</t>
  </si>
  <si>
    <t>AT5G11260</t>
  </si>
  <si>
    <t>AT1G03170</t>
  </si>
  <si>
    <t>AT1G04990</t>
  </si>
  <si>
    <t>AT1G30330</t>
  </si>
  <si>
    <t>AT2G36080</t>
  </si>
  <si>
    <t>AT1G05420</t>
  </si>
  <si>
    <t>AT1G05710</t>
  </si>
  <si>
    <t>AT1G05805</t>
  </si>
  <si>
    <t>AT1G06002</t>
  </si>
  <si>
    <t>AT1G06040</t>
  </si>
  <si>
    <t>AT1G07010</t>
  </si>
  <si>
    <t>AT1G07128</t>
  </si>
  <si>
    <t>AT1G07135</t>
  </si>
  <si>
    <t>AT1G07150</t>
  </si>
  <si>
    <t>AT1G07160</t>
  </si>
  <si>
    <t>AT1G07620</t>
  </si>
  <si>
    <t>AT1G07640</t>
  </si>
  <si>
    <t>AT1G07690</t>
  </si>
  <si>
    <t>AT1G08000</t>
  </si>
  <si>
    <t>AT1G08920</t>
  </si>
  <si>
    <t>AT1G09070</t>
  </si>
  <si>
    <t>AT1G09540</t>
  </si>
  <si>
    <t>AT1G09950</t>
  </si>
  <si>
    <t>AT1G10120</t>
  </si>
  <si>
    <t>AT1G10370</t>
  </si>
  <si>
    <t>AT1G10480</t>
  </si>
  <si>
    <t>AT1G12240</t>
  </si>
  <si>
    <t>AT1G12370</t>
  </si>
  <si>
    <t>AT1G12610</t>
  </si>
  <si>
    <t>AT1G13110</t>
  </si>
  <si>
    <t>AT1G13670</t>
  </si>
  <si>
    <t>AT1G13740</t>
  </si>
  <si>
    <t>AT1G13930</t>
  </si>
  <si>
    <t>AT1G14345</t>
  </si>
  <si>
    <t>AT1G14430</t>
  </si>
  <si>
    <t>AT1G15100</t>
  </si>
  <si>
    <t>AT1G15640</t>
  </si>
  <si>
    <t>AT1G16720</t>
  </si>
  <si>
    <t>AT1G17100</t>
  </si>
  <si>
    <t>AT1G17380</t>
  </si>
  <si>
    <t>AT1G17750</t>
  </si>
  <si>
    <t>AT1G17920</t>
  </si>
  <si>
    <t>AT1G18100</t>
  </si>
  <si>
    <t>AT1G18300</t>
  </si>
  <si>
    <t>AT1G18330</t>
  </si>
  <si>
    <t>AT1G18810</t>
  </si>
  <si>
    <t>AT1G18830</t>
  </si>
  <si>
    <t>AT1G19180</t>
  </si>
  <si>
    <t>AT1G19220</t>
  </si>
  <si>
    <t>AT1G19380</t>
  </si>
  <si>
    <t>AT1G19490</t>
  </si>
  <si>
    <t>AT1G19510</t>
  </si>
  <si>
    <t>AT1G19670</t>
  </si>
  <si>
    <t>AT1G20310</t>
  </si>
  <si>
    <t>AT1G20520</t>
  </si>
  <si>
    <t>AT1G21450</t>
  </si>
  <si>
    <t>AT1G22065</t>
  </si>
  <si>
    <t>AT1G22070</t>
  </si>
  <si>
    <t>AT1G22570</t>
  </si>
  <si>
    <t>AT1G22680</t>
  </si>
  <si>
    <t>AT1G22810</t>
  </si>
  <si>
    <t>AT1G23010</t>
  </si>
  <si>
    <t>AT1G24140</t>
  </si>
  <si>
    <t>AT1G24625</t>
  </si>
  <si>
    <t>AT1G26790</t>
  </si>
  <si>
    <t>AT1G26945</t>
  </si>
  <si>
    <t>AT1G26960</t>
  </si>
  <si>
    <t>AT1G27730</t>
  </si>
  <si>
    <t>AT1G27740</t>
  </si>
  <si>
    <t>AT1G28600</t>
  </si>
  <si>
    <t>AT1G29640</t>
  </si>
  <si>
    <t>AT1G30040</t>
  </si>
  <si>
    <t>AT1G30135</t>
  </si>
  <si>
    <t>AT1G31350</t>
  </si>
  <si>
    <t>AT1G32540</t>
  </si>
  <si>
    <t>AT1G32690</t>
  </si>
  <si>
    <t>AT1G33600</t>
  </si>
  <si>
    <t>AT1G34180</t>
  </si>
  <si>
    <t>AT1G34520</t>
  </si>
  <si>
    <t>AT1G35210</t>
  </si>
  <si>
    <t>AT1G42550</t>
  </si>
  <si>
    <t>AT1G43160</t>
  </si>
  <si>
    <t>AT1G44020</t>
  </si>
  <si>
    <t>AT1G45249</t>
  </si>
  <si>
    <t>AT1G48100</t>
  </si>
  <si>
    <t>AT1G48500</t>
  </si>
  <si>
    <t>AT1G49010</t>
  </si>
  <si>
    <t>AT1G49530</t>
  </si>
  <si>
    <t>AT1G49720</t>
  </si>
  <si>
    <t>AT1G50020</t>
  </si>
  <si>
    <t>AT1G50040</t>
  </si>
  <si>
    <t>AT1G50250</t>
  </si>
  <si>
    <t>AT1G51640</t>
  </si>
  <si>
    <t>AT1G51800</t>
  </si>
  <si>
    <t>AT1G51820</t>
  </si>
  <si>
    <t>AT1G51830</t>
  </si>
  <si>
    <t>AT1G52200</t>
  </si>
  <si>
    <t>AT1G54120</t>
  </si>
  <si>
    <t>AT1G58460</t>
  </si>
  <si>
    <t>AT1G59640</t>
  </si>
  <si>
    <t>AT1G60270</t>
  </si>
  <si>
    <t>AT1G61840</t>
  </si>
  <si>
    <t>AT1G61890</t>
  </si>
  <si>
    <t>AT1G62030</t>
  </si>
  <si>
    <t>AT1G62975</t>
  </si>
  <si>
    <t>AT1G63650</t>
  </si>
  <si>
    <t>AT1G64000</t>
  </si>
  <si>
    <t>AT1G64405</t>
  </si>
  <si>
    <t>AT1G64500</t>
  </si>
  <si>
    <t>AT1G64530</t>
  </si>
  <si>
    <t>AT1G65390</t>
  </si>
  <si>
    <t>AT1G66160</t>
  </si>
  <si>
    <t>AT1G66230</t>
  </si>
  <si>
    <t>AT1G66330</t>
  </si>
  <si>
    <t>AT1G66725</t>
  </si>
  <si>
    <t>AT1G66920</t>
  </si>
  <si>
    <t>AT1G67070</t>
  </si>
  <si>
    <t>AT1G67265</t>
  </si>
  <si>
    <t>AT1G68520</t>
  </si>
  <si>
    <t>AT1G68670</t>
  </si>
  <si>
    <t>AT1G68880</t>
  </si>
  <si>
    <t>AT1G69570</t>
  </si>
  <si>
    <t>AT1G69810</t>
  </si>
  <si>
    <t>AT1G69930</t>
  </si>
  <si>
    <t>AT1G70000</t>
  </si>
  <si>
    <t>AT1G70260</t>
  </si>
  <si>
    <t>AT1G70700</t>
  </si>
  <si>
    <t>AT1G70920</t>
  </si>
  <si>
    <t>AT1G71030</t>
  </si>
  <si>
    <t>AT1G71692</t>
  </si>
  <si>
    <t>AT1G72010</t>
  </si>
  <si>
    <t>AT1G72220</t>
  </si>
  <si>
    <t>AT1G72360</t>
  </si>
  <si>
    <t>AT1G72416</t>
  </si>
  <si>
    <t>AT1G72500</t>
  </si>
  <si>
    <t>AT1G72650</t>
  </si>
  <si>
    <t>AT1G72790</t>
  </si>
  <si>
    <t>AT1G72940</t>
  </si>
  <si>
    <t>AT1G73480</t>
  </si>
  <si>
    <t>AT1G74430</t>
  </si>
  <si>
    <t>AT1G74450</t>
  </si>
  <si>
    <t>AT1G74930</t>
  </si>
  <si>
    <t>AT1G74950</t>
  </si>
  <si>
    <t>AT1G75100</t>
  </si>
  <si>
    <t>AT1G75450</t>
  </si>
  <si>
    <t>AT1G75710</t>
  </si>
  <si>
    <t>AT1G76640</t>
  </si>
  <si>
    <t>AT1G76890</t>
  </si>
  <si>
    <t>AT1G77530</t>
  </si>
  <si>
    <t>AT1G78080</t>
  </si>
  <si>
    <t>AT1G78450</t>
  </si>
  <si>
    <t>AT1G78510</t>
  </si>
  <si>
    <t>AT1G78600</t>
  </si>
  <si>
    <t>AT1G78820</t>
  </si>
  <si>
    <t>AT1G79310</t>
  </si>
  <si>
    <t>AT1G79430</t>
  </si>
  <si>
    <t>AT1G79700</t>
  </si>
  <si>
    <t>AT1G80130</t>
  </si>
  <si>
    <t>AT1G80340</t>
  </si>
  <si>
    <t>AT1G80760</t>
  </si>
  <si>
    <t>AT2G02070</t>
  </si>
  <si>
    <t>AT2G02630</t>
  </si>
  <si>
    <t>AT2G02680</t>
  </si>
  <si>
    <t>AT2G02700</t>
  </si>
  <si>
    <t>AT2G02950</t>
  </si>
  <si>
    <t>AT2G04038</t>
  </si>
  <si>
    <t>AT2G14210</t>
  </si>
  <si>
    <t>AT2G15760</t>
  </si>
  <si>
    <t>AT2G16365</t>
  </si>
  <si>
    <t>AT2G16660</t>
  </si>
  <si>
    <t>AT2G18210</t>
  </si>
  <si>
    <t>AT2G19650</t>
  </si>
  <si>
    <t>AT2G21320</t>
  </si>
  <si>
    <t>AT2G21970</t>
  </si>
  <si>
    <t>AT2G22200</t>
  </si>
  <si>
    <t>AT2G22300</t>
  </si>
  <si>
    <t>AT2G22500</t>
  </si>
  <si>
    <t>AT2G22800</t>
  </si>
  <si>
    <t>AT2G22880</t>
  </si>
  <si>
    <t>AT2G23030</t>
  </si>
  <si>
    <t>AT2G24540</t>
  </si>
  <si>
    <t>AT2G25460</t>
  </si>
  <si>
    <t>AT2G25530</t>
  </si>
  <si>
    <t>AT2G26580</t>
  </si>
  <si>
    <t>AT2G27080</t>
  </si>
  <si>
    <t>AT2G27420</t>
  </si>
  <si>
    <t>AT2G27660</t>
  </si>
  <si>
    <t>AT2G28510</t>
  </si>
  <si>
    <t>AT2G28550</t>
  </si>
  <si>
    <t>AT2G28710</t>
  </si>
  <si>
    <t>AT2G28810</t>
  </si>
  <si>
    <t>AT2G29450</t>
  </si>
  <si>
    <t>AT2G30040</t>
  </si>
  <si>
    <t>AT2G30520</t>
  </si>
  <si>
    <t>AT2G31180</t>
  </si>
  <si>
    <t>AT2G31380</t>
  </si>
  <si>
    <t>AT2G31560</t>
  </si>
  <si>
    <t>AT2G31730</t>
  </si>
  <si>
    <t>AT2G32930</t>
  </si>
  <si>
    <t>AT2G33380</t>
  </si>
  <si>
    <t>AT2G33480</t>
  </si>
  <si>
    <t>AT2G34140</t>
  </si>
  <si>
    <t>AT2G34430</t>
  </si>
  <si>
    <t>AT2G34710</t>
  </si>
  <si>
    <t>AT2G34720</t>
  </si>
  <si>
    <t>AT2G35075</t>
  </si>
  <si>
    <t>AT2G35270</t>
  </si>
  <si>
    <t>AT2G35290</t>
  </si>
  <si>
    <t>AT2G35550</t>
  </si>
  <si>
    <t>AT2G35660</t>
  </si>
  <si>
    <t>AT2G35710</t>
  </si>
  <si>
    <t>AT2G35930</t>
  </si>
  <si>
    <t>AT2G35940</t>
  </si>
  <si>
    <t>AT2G36090</t>
  </si>
  <si>
    <t>AT2G36590</t>
  </si>
  <si>
    <t>AT2G36630</t>
  </si>
  <si>
    <t>AT2G36790</t>
  </si>
  <si>
    <t>AT2G36800</t>
  </si>
  <si>
    <t>AT2G36870</t>
  </si>
  <si>
    <t>AT2G37360</t>
  </si>
  <si>
    <t>AT2G37430</t>
  </si>
  <si>
    <t>AT2G37970</t>
  </si>
  <si>
    <t>AT2G38210</t>
  </si>
  <si>
    <t>AT2G38230</t>
  </si>
  <si>
    <t>AT2G38240</t>
  </si>
  <si>
    <t>AT2G38310</t>
  </si>
  <si>
    <t>AT2G38340</t>
  </si>
  <si>
    <t>AT2G39200</t>
  </si>
  <si>
    <t>AT2G39370</t>
  </si>
  <si>
    <t>AT2G39415</t>
  </si>
  <si>
    <t>AT2G39420</t>
  </si>
  <si>
    <t>AT2G39560</t>
  </si>
  <si>
    <t>AT2G39650</t>
  </si>
  <si>
    <t>AT2G40080</t>
  </si>
  <si>
    <t>AT2G40140</t>
  </si>
  <si>
    <t>AT2G41100</t>
  </si>
  <si>
    <t>AT2G41240</t>
  </si>
  <si>
    <t>AT2G41690</t>
  </si>
  <si>
    <t>AT2G41710</t>
  </si>
  <si>
    <t>AT2G42350</t>
  </si>
  <si>
    <t>AT2G42430</t>
  </si>
  <si>
    <t>AT2G43140</t>
  </si>
  <si>
    <t>AT2G44370</t>
  </si>
  <si>
    <t>AT2G44910</t>
  </si>
  <si>
    <t>AT2G44940</t>
  </si>
  <si>
    <t>AT2G45160</t>
  </si>
  <si>
    <t>AT2G45190</t>
  </si>
  <si>
    <t>AT2G45680</t>
  </si>
  <si>
    <t>AT2G46270</t>
  </si>
  <si>
    <t>AT2G46340</t>
  </si>
  <si>
    <t>AT2G46420</t>
  </si>
  <si>
    <t>AT2G46650</t>
  </si>
  <si>
    <t>AT2G46790</t>
  </si>
  <si>
    <t>AT2G46830</t>
  </si>
  <si>
    <t>AT2G46970</t>
  </si>
  <si>
    <t>AT2G47850</t>
  </si>
  <si>
    <t>AT3G02140</t>
  </si>
  <si>
    <t>AT3G02380</t>
  </si>
  <si>
    <t>AT3G02493</t>
  </si>
  <si>
    <t>AT3G02550</t>
  </si>
  <si>
    <t>AT3G02910</t>
  </si>
  <si>
    <t>AT3G04060</t>
  </si>
  <si>
    <t>AT3G05770</t>
  </si>
  <si>
    <t>AT3G05800</t>
  </si>
  <si>
    <t>AT3G05860</t>
  </si>
  <si>
    <t>AT3G05936</t>
  </si>
  <si>
    <t>AT3G07000</t>
  </si>
  <si>
    <t>AT3G07195</t>
  </si>
  <si>
    <t>AT3G07650</t>
  </si>
  <si>
    <t>AT3G08660</t>
  </si>
  <si>
    <t>AT3G09600</t>
  </si>
  <si>
    <t>AT3G10040</t>
  </si>
  <si>
    <t>AT3G10490</t>
  </si>
  <si>
    <t>AT3G10815</t>
  </si>
  <si>
    <t>AT3G11020</t>
  </si>
  <si>
    <t>AT3G11100</t>
  </si>
  <si>
    <t>AT3G11260</t>
  </si>
  <si>
    <t>AT3G11390</t>
  </si>
  <si>
    <t>AT3G11402</t>
  </si>
  <si>
    <t>AT3G12320</t>
  </si>
  <si>
    <t>AT3G13040</t>
  </si>
  <si>
    <t>AT3G13760</t>
  </si>
  <si>
    <t>AT3G14020</t>
  </si>
  <si>
    <t>AT3G14810</t>
  </si>
  <si>
    <t>AT3G15354</t>
  </si>
  <si>
    <t>AT3G15500</t>
  </si>
  <si>
    <t>AT3G15510</t>
  </si>
  <si>
    <t>AT3G15570</t>
  </si>
  <si>
    <t>AT3G16175</t>
  </si>
  <si>
    <t>AT3G16350</t>
  </si>
  <si>
    <t>AT3G16770</t>
  </si>
  <si>
    <t>AT3G16860</t>
  </si>
  <si>
    <t>AT3G17609</t>
  </si>
  <si>
    <t>AT3G17690</t>
  </si>
  <si>
    <t>AT3G18010</t>
  </si>
  <si>
    <t>AT3G20600</t>
  </si>
  <si>
    <t>AT3G20770</t>
  </si>
  <si>
    <t>AT3G21150</t>
  </si>
  <si>
    <t>AT3G21560</t>
  </si>
  <si>
    <t>AT3G21670</t>
  </si>
  <si>
    <t>AT3G21870</t>
  </si>
  <si>
    <t>AT3G21890</t>
  </si>
  <si>
    <t>AT3G22275</t>
  </si>
  <si>
    <t>AT3G22830</t>
  </si>
  <si>
    <t>AT3G22840</t>
  </si>
  <si>
    <t>AT3G23210</t>
  </si>
  <si>
    <t>AT3G23240</t>
  </si>
  <si>
    <t>AT3G23530</t>
  </si>
  <si>
    <t>AT3G23630</t>
  </si>
  <si>
    <t>AT3G23635</t>
  </si>
  <si>
    <t>AT3G23810</t>
  </si>
  <si>
    <t>AT3G24140</t>
  </si>
  <si>
    <t>AT3G24520</t>
  </si>
  <si>
    <t>AT3G24840</t>
  </si>
  <si>
    <t>AT3G25655</t>
  </si>
  <si>
    <t>AT3G25790</t>
  </si>
  <si>
    <t>AT3G27170</t>
  </si>
  <si>
    <t>AT3G27510</t>
  </si>
  <si>
    <t>AT3G28857</t>
  </si>
  <si>
    <t>AT3G28910</t>
  </si>
  <si>
    <t>AT3G29000</t>
  </si>
  <si>
    <t>AT3G29035</t>
  </si>
  <si>
    <t>AT3G44860</t>
  </si>
  <si>
    <t>AT3G45530</t>
  </si>
  <si>
    <t>AT3G45610</t>
  </si>
  <si>
    <t>AT3G46130</t>
  </si>
  <si>
    <t>AT3G46640</t>
  </si>
  <si>
    <t>AT3G46800</t>
  </si>
  <si>
    <t>AT3G46810</t>
  </si>
  <si>
    <t>AT3G47500</t>
  </si>
  <si>
    <t>AT3G47960</t>
  </si>
  <si>
    <t>AT3G48920</t>
  </si>
  <si>
    <t>AT3G49930</t>
  </si>
  <si>
    <t>AT3G50260</t>
  </si>
  <si>
    <t>AT3G50460</t>
  </si>
  <si>
    <t>AT3G50700</t>
  </si>
  <si>
    <t>AT3G50750</t>
  </si>
  <si>
    <t>AT3G50930</t>
  </si>
  <si>
    <t>AT3G51060</t>
  </si>
  <si>
    <t>AT3G51240</t>
  </si>
  <si>
    <t>AT3G51450</t>
  </si>
  <si>
    <t>AT3G51910</t>
  </si>
  <si>
    <t>AT3G52450</t>
  </si>
  <si>
    <t>AT3G52740</t>
  </si>
  <si>
    <t>AT3G53200</t>
  </si>
  <si>
    <t>AT3G53232</t>
  </si>
  <si>
    <t>AT3G56260</t>
  </si>
  <si>
    <t>AT3G56290</t>
  </si>
  <si>
    <t>AT3G58190</t>
  </si>
  <si>
    <t>AT3G58710</t>
  </si>
  <si>
    <t>AT3G59060</t>
  </si>
  <si>
    <t>AT3G60390</t>
  </si>
  <si>
    <t>AT3G60490</t>
  </si>
  <si>
    <t>AT3G60530</t>
  </si>
  <si>
    <t>AT3G60630</t>
  </si>
  <si>
    <t>AT3G61150</t>
  </si>
  <si>
    <t>AT3G61190</t>
  </si>
  <si>
    <t>AT3G61630</t>
  </si>
  <si>
    <t>AT3G61750</t>
  </si>
  <si>
    <t>AT3G61950</t>
  </si>
  <si>
    <t>AT4G00050</t>
  </si>
  <si>
    <t>AT4G00130</t>
  </si>
  <si>
    <t>AT4G00210</t>
  </si>
  <si>
    <t>AT4G00940</t>
  </si>
  <si>
    <t>AT4G01120</t>
  </si>
  <si>
    <t>AT4G01250</t>
  </si>
  <si>
    <t>AT4G01540</t>
  </si>
  <si>
    <t>AT4G01750</t>
  </si>
  <si>
    <t>AT4G03400</t>
  </si>
  <si>
    <t>AT4G06746</t>
  </si>
  <si>
    <t>AT4G08040</t>
  </si>
  <si>
    <t>AT4G09460</t>
  </si>
  <si>
    <t>AT4G09750</t>
  </si>
  <si>
    <t>AT4G10265</t>
  </si>
  <si>
    <t>AT4G11050</t>
  </si>
  <si>
    <t>AT4G11360</t>
  </si>
  <si>
    <t>AT4G11660</t>
  </si>
  <si>
    <t>AT4G12000</t>
  </si>
  <si>
    <t>AT4G13010</t>
  </si>
  <si>
    <t>AT4G13340</t>
  </si>
  <si>
    <t>AT4G13620</t>
  </si>
  <si>
    <t>AT4G13790</t>
  </si>
  <si>
    <t>AT4G14250</t>
  </si>
  <si>
    <t>AT4G15248</t>
  </si>
  <si>
    <t>AT4G15300</t>
  </si>
  <si>
    <t>AT4G15396</t>
  </si>
  <si>
    <t>AT4G15430</t>
  </si>
  <si>
    <t>AT4G15440</t>
  </si>
  <si>
    <t>AT4G15630</t>
  </si>
  <si>
    <t>AT4G16690</t>
  </si>
  <si>
    <t>AT4G16780</t>
  </si>
  <si>
    <t>AT4G17090</t>
  </si>
  <si>
    <t>AT4G17215</t>
  </si>
  <si>
    <t>AT4G17490</t>
  </si>
  <si>
    <t>AT4G17670</t>
  </si>
  <si>
    <t>AT4G18010</t>
  </si>
  <si>
    <t>AT4G18170</t>
  </si>
  <si>
    <t>AT4G18210</t>
  </si>
  <si>
    <t>AT4G19690</t>
  </si>
  <si>
    <t>AT4G20860</t>
  </si>
  <si>
    <t>AT4G21200</t>
  </si>
  <si>
    <t>AT4G21340</t>
  </si>
  <si>
    <t>AT4G21610</t>
  </si>
  <si>
    <t>AT4G21680</t>
  </si>
  <si>
    <t>AT4G21840</t>
  </si>
  <si>
    <t>AT4G21870</t>
  </si>
  <si>
    <t>AT4G23550</t>
  </si>
  <si>
    <t>AT4G23990</t>
  </si>
  <si>
    <t>AT4G24020</t>
  </si>
  <si>
    <t>AT4G24110</t>
  </si>
  <si>
    <t>AT4G24140</t>
  </si>
  <si>
    <t>AT4G24150</t>
  </si>
  <si>
    <t>AT4G24340</t>
  </si>
  <si>
    <t>AT4G24380</t>
  </si>
  <si>
    <t>AT4G24415</t>
  </si>
  <si>
    <t>AT4G24570</t>
  </si>
  <si>
    <t>AT4G24700</t>
  </si>
  <si>
    <t>AT4G25470</t>
  </si>
  <si>
    <t>AT4G25480</t>
  </si>
  <si>
    <t>AT4G26150</t>
  </si>
  <si>
    <t>AT4G26200</t>
  </si>
  <si>
    <t>AT4G26850</t>
  </si>
  <si>
    <t>AT4G27310</t>
  </si>
  <si>
    <t>AT4G27652</t>
  </si>
  <si>
    <t>AT4G27657</t>
  </si>
  <si>
    <t>AT4G28110</t>
  </si>
  <si>
    <t>AT4G28290</t>
  </si>
  <si>
    <t>AT4G28500</t>
  </si>
  <si>
    <t>AT4G28560</t>
  </si>
  <si>
    <t>AT4G29000</t>
  </si>
  <si>
    <t>AT4G29100</t>
  </si>
  <si>
    <t>AT4G30980</t>
  </si>
  <si>
    <t>AT4G31380</t>
  </si>
  <si>
    <t>AT4G31550</t>
  </si>
  <si>
    <t>AT4G31800</t>
  </si>
  <si>
    <t>AT4G31940</t>
  </si>
  <si>
    <t>AT4G32280</t>
  </si>
  <si>
    <t>AT4G32810</t>
  </si>
  <si>
    <t>AT4G32880</t>
  </si>
  <si>
    <t>AT4G32890</t>
  </si>
  <si>
    <t>AT4G33070</t>
  </si>
  <si>
    <t>AT4G33280</t>
  </si>
  <si>
    <t>AT4G33660</t>
  </si>
  <si>
    <t>AT4G35580</t>
  </si>
  <si>
    <t>AT4G35660</t>
  </si>
  <si>
    <t>AT4G35720</t>
  </si>
  <si>
    <t>AT4G36110</t>
  </si>
  <si>
    <t>AT4G36870</t>
  </si>
  <si>
    <t>AT4G36900</t>
  </si>
  <si>
    <t>AT4G37430</t>
  </si>
  <si>
    <t>AT4G37470</t>
  </si>
  <si>
    <t>AT4G37610</t>
  </si>
  <si>
    <t>AT4G37760</t>
  </si>
  <si>
    <t>AT4G37770</t>
  </si>
  <si>
    <t>AT4G37790</t>
  </si>
  <si>
    <t>AT4G38860</t>
  </si>
  <si>
    <t>AT4G38960</t>
  </si>
  <si>
    <t>AT4G39070</t>
  </si>
  <si>
    <t>AT4G40065</t>
  </si>
  <si>
    <t>AT5G01040</t>
  </si>
  <si>
    <t>AT5G01100</t>
  </si>
  <si>
    <t>AT5G01900</t>
  </si>
  <si>
    <t>AT5G02090</t>
  </si>
  <si>
    <t>AT5G02190</t>
  </si>
  <si>
    <t>AT5G02270</t>
  </si>
  <si>
    <t>AT5G02580</t>
  </si>
  <si>
    <t>AT5G02840</t>
  </si>
  <si>
    <t>AT5G02970</t>
  </si>
  <si>
    <t>AT5G03555</t>
  </si>
  <si>
    <t>AT5G03570</t>
  </si>
  <si>
    <t>AT5G03890</t>
  </si>
  <si>
    <t>AT5G04340</t>
  </si>
  <si>
    <t>AT5G05410</t>
  </si>
  <si>
    <t>AT5G05440</t>
  </si>
  <si>
    <t>AT5G05600</t>
  </si>
  <si>
    <t>AT5G06530</t>
  </si>
  <si>
    <t>AT5G06870</t>
  </si>
  <si>
    <t>AT5G06980</t>
  </si>
  <si>
    <t>AT5G07010</t>
  </si>
  <si>
    <t>AT5G08130</t>
  </si>
  <si>
    <t>AT5G10140</t>
  </si>
  <si>
    <t>AT5G11270</t>
  </si>
  <si>
    <t>AT5G11920</t>
  </si>
  <si>
    <t>AT5G12010</t>
  </si>
  <si>
    <t>AT5G12340</t>
  </si>
  <si>
    <t>AT5G13220</t>
  </si>
  <si>
    <t>AT5G14200</t>
  </si>
  <si>
    <t>AT5G14340</t>
  </si>
  <si>
    <t>AT5G14730</t>
  </si>
  <si>
    <t>AT5G14750</t>
  </si>
  <si>
    <t>AT5G14760</t>
  </si>
  <si>
    <t>AT5G15130</t>
  </si>
  <si>
    <t>AT5G15150</t>
  </si>
  <si>
    <t>AT5G15310</t>
  </si>
  <si>
    <t>AT5G15850</t>
  </si>
  <si>
    <t>AT5G16540</t>
  </si>
  <si>
    <t>AT5G17050</t>
  </si>
  <si>
    <t>AT5G17300</t>
  </si>
  <si>
    <t>AT5G17490</t>
  </si>
  <si>
    <t>AT5G17810</t>
  </si>
  <si>
    <t>AT5G18030</t>
  </si>
  <si>
    <t>AT5G18670</t>
  </si>
  <si>
    <t>AT5G19240</t>
  </si>
  <si>
    <t>AT5G19790</t>
  </si>
  <si>
    <t>AT5G20070</t>
  </si>
  <si>
    <t>AT5G20150</t>
  </si>
  <si>
    <t>AT5G21120</t>
  </si>
  <si>
    <t>AT5G21280</t>
  </si>
  <si>
    <t>AT5G22090</t>
  </si>
  <si>
    <t>AT5G22250</t>
  </si>
  <si>
    <t>AT5G22890</t>
  </si>
  <si>
    <t>AT5G23730</t>
  </si>
  <si>
    <t>AT5G24120</t>
  </si>
  <si>
    <t>AT5G24230</t>
  </si>
  <si>
    <t>AT5G24590</t>
  </si>
  <si>
    <t>AT5G24850</t>
  </si>
  <si>
    <t>AT5G24920</t>
  </si>
  <si>
    <t>AT5G25810</t>
  </si>
  <si>
    <t>AT5G25890</t>
  </si>
  <si>
    <t>AT5G26660</t>
  </si>
  <si>
    <t>AT5G27889</t>
  </si>
  <si>
    <t>AT5G28510</t>
  </si>
  <si>
    <t>AT5G35732</t>
  </si>
  <si>
    <t>AT5G36925</t>
  </si>
  <si>
    <t>AT5G37260</t>
  </si>
  <si>
    <t>AT5G37770</t>
  </si>
  <si>
    <t>AT5G37970</t>
  </si>
  <si>
    <t>AT5G39240</t>
  </si>
  <si>
    <t>AT5G39610</t>
  </si>
  <si>
    <t>AT5G39660</t>
  </si>
  <si>
    <t>AT5G39890</t>
  </si>
  <si>
    <t>AT5G40590</t>
  </si>
  <si>
    <t>AT5G41410</t>
  </si>
  <si>
    <t>AT5G41590</t>
  </si>
  <si>
    <t>AT5G41740</t>
  </si>
  <si>
    <t>AT5G42380</t>
  </si>
  <si>
    <t>AT5G42410</t>
  </si>
  <si>
    <t>AT5G42650</t>
  </si>
  <si>
    <t>AT5G43170</t>
  </si>
  <si>
    <t>AT5G43520</t>
  </si>
  <si>
    <t>AT5G43630</t>
  </si>
  <si>
    <t>AT5G44110</t>
  </si>
  <si>
    <t>AT5G44190</t>
  </si>
  <si>
    <t>AT5G45340</t>
  </si>
  <si>
    <t>AT5G46295</t>
  </si>
  <si>
    <t>AT5G46760</t>
  </si>
  <si>
    <t>AT5G46780</t>
  </si>
  <si>
    <t>AT5G47000</t>
  </si>
  <si>
    <t>AT5G47610</t>
  </si>
  <si>
    <t>AT5G47740</t>
  </si>
  <si>
    <t>AT5G48150</t>
  </si>
  <si>
    <t>AT5G48250</t>
  </si>
  <si>
    <t>AT5G48430</t>
  </si>
  <si>
    <t>AT5G48540</t>
  </si>
  <si>
    <t>AT5G48560</t>
  </si>
  <si>
    <t>AT5G49330</t>
  </si>
  <si>
    <t>AT5G50100</t>
  </si>
  <si>
    <t>AT5G50335</t>
  </si>
  <si>
    <t>AT5G51190</t>
  </si>
  <si>
    <t>AT5G52020</t>
  </si>
  <si>
    <t>AT5G52250</t>
  </si>
  <si>
    <t>AT5G52510</t>
  </si>
  <si>
    <t>AT5G53660</t>
  </si>
  <si>
    <t>AT5G53970</t>
  </si>
  <si>
    <t>AT5G54040</t>
  </si>
  <si>
    <t>AT5G54470</t>
  </si>
  <si>
    <t>AT5G54585</t>
  </si>
  <si>
    <t>AT5G54960</t>
  </si>
  <si>
    <t>AT5G55090</t>
  </si>
  <si>
    <t>AT5G55620</t>
  </si>
  <si>
    <t>AT5G55770</t>
  </si>
  <si>
    <t>AT5G56270</t>
  </si>
  <si>
    <t>AT5G56780</t>
  </si>
  <si>
    <t>AT5G56860</t>
  </si>
  <si>
    <t>AT5G57520</t>
  </si>
  <si>
    <t>AT5G57660</t>
  </si>
  <si>
    <t>AT5G58360</t>
  </si>
  <si>
    <t>AT5G58750</t>
  </si>
  <si>
    <t>AT5G58760</t>
  </si>
  <si>
    <t>AT5G58770</t>
  </si>
  <si>
    <t>AT5G58900</t>
  </si>
  <si>
    <t>AT5G59730</t>
  </si>
  <si>
    <t>AT5G59780</t>
  </si>
  <si>
    <t>AT5G59820</t>
  </si>
  <si>
    <t>AT5G60850</t>
  </si>
  <si>
    <t>AT5G61270</t>
  </si>
  <si>
    <t>AT5G61590</t>
  </si>
  <si>
    <t>AT5G62430</t>
  </si>
  <si>
    <t>AT5G62520</t>
  </si>
  <si>
    <t>AT5G62940</t>
  </si>
  <si>
    <t>AT5G64170</t>
  </si>
  <si>
    <t>AT5G64750</t>
  </si>
  <si>
    <t>AT5G64770</t>
  </si>
  <si>
    <t>AT5G64840</t>
  </si>
  <si>
    <t>AT5G64850</t>
  </si>
  <si>
    <t>AT5G65280</t>
  </si>
  <si>
    <t>AT5G65300</t>
  </si>
  <si>
    <t>AT5G65310</t>
  </si>
  <si>
    <t>AT5G65320</t>
  </si>
  <si>
    <t>AT5G65340</t>
  </si>
  <si>
    <t>AT5G65683</t>
  </si>
  <si>
    <t>AT5G65800</t>
  </si>
  <si>
    <t>AT5G67080</t>
  </si>
  <si>
    <t>AT5G67110</t>
  </si>
  <si>
    <t>AT5G67300</t>
  </si>
  <si>
    <t>AT5G67430</t>
  </si>
  <si>
    <t>AT2G32800</t>
  </si>
  <si>
    <t>AT3G15356</t>
  </si>
  <si>
    <t>AT4G00830</t>
  </si>
  <si>
    <t>AT5G54060</t>
  </si>
  <si>
    <t>AT1G42540</t>
  </si>
  <si>
    <t>AT2G41370</t>
  </si>
  <si>
    <t>AT2G43790</t>
  </si>
  <si>
    <t>AT2G46370</t>
  </si>
  <si>
    <t>AT3G15210</t>
  </si>
  <si>
    <t>AT3G51480</t>
  </si>
  <si>
    <t>AT3G56400</t>
  </si>
  <si>
    <t>AT3G57130</t>
  </si>
  <si>
    <t>AT5G40440</t>
  </si>
  <si>
    <t>AT5G47220</t>
  </si>
  <si>
    <t>AT5G60410</t>
  </si>
  <si>
    <t>AT2G39940</t>
  </si>
  <si>
    <t>AT4G01370</t>
  </si>
  <si>
    <t>AT5G64930</t>
  </si>
  <si>
    <t>AT1G19640</t>
  </si>
  <si>
    <t>AT2G43710</t>
  </si>
  <si>
    <t>AT3G11180</t>
  </si>
  <si>
    <t>AT3G55970</t>
  </si>
  <si>
    <t>AT1G14920</t>
  </si>
  <si>
    <t>AT1G15750</t>
  </si>
  <si>
    <t>AT1G17440</t>
  </si>
  <si>
    <t>AT1G25540</t>
  </si>
  <si>
    <t>AT1G28480</t>
  </si>
  <si>
    <t>AT1G32230</t>
  </si>
  <si>
    <t>AT1G32640</t>
  </si>
  <si>
    <t>AT1G33980</t>
  </si>
  <si>
    <t>AT1G53130</t>
  </si>
  <si>
    <t>AT1G56650</t>
  </si>
  <si>
    <t>AT1G66350</t>
  </si>
  <si>
    <t>AT1G72260</t>
  </si>
  <si>
    <t>AT1G79380</t>
  </si>
  <si>
    <t>AT2G01570</t>
  </si>
  <si>
    <t>AT2G02990</t>
  </si>
  <si>
    <t>AT2G18790</t>
  </si>
  <si>
    <t>AT2G34070</t>
  </si>
  <si>
    <t>AT2G39260</t>
  </si>
  <si>
    <t>AT2G40330</t>
  </si>
  <si>
    <t>AT2G44050</t>
  </si>
  <si>
    <t>AT3G01530</t>
  </si>
  <si>
    <t>AT3G03450</t>
  </si>
  <si>
    <t>AT3G03760</t>
  </si>
  <si>
    <t>AT3G11670</t>
  </si>
  <si>
    <t>AT3G11820</t>
  </si>
  <si>
    <t>AT3G11910</t>
  </si>
  <si>
    <t>AT3G14395</t>
  </si>
  <si>
    <t>AT3G17860</t>
  </si>
  <si>
    <t>AT3G26090</t>
  </si>
  <si>
    <t>AT3G27810</t>
  </si>
  <si>
    <t>AT3G27920</t>
  </si>
  <si>
    <t>AT3G50660</t>
  </si>
  <si>
    <t>AT3G52400</t>
  </si>
  <si>
    <t>AT3G58110</t>
  </si>
  <si>
    <t>AT4G02570</t>
  </si>
  <si>
    <t>AT4G09820</t>
  </si>
  <si>
    <t>AT4G11260</t>
  </si>
  <si>
    <t>AT4G14940</t>
  </si>
  <si>
    <t>AT4G18780</t>
  </si>
  <si>
    <t>AT4G28910</t>
  </si>
  <si>
    <t>AT4G34460</t>
  </si>
  <si>
    <t>AT5G06600</t>
  </si>
  <si>
    <t>AT5G07690</t>
  </si>
  <si>
    <t>AT5G26170</t>
  </si>
  <si>
    <t>AT5G40350</t>
  </si>
  <si>
    <t>AT5G41315</t>
  </si>
  <si>
    <t>AT5G44030</t>
  </si>
  <si>
    <t>AT5G47010</t>
  </si>
  <si>
    <t>AT5G53060</t>
  </si>
  <si>
    <t>AT5G63970</t>
  </si>
  <si>
    <t>AT5G64810</t>
  </si>
  <si>
    <t>AT1G15380</t>
  </si>
  <si>
    <t>AT1G16310</t>
  </si>
  <si>
    <t>AT1G64280</t>
  </si>
  <si>
    <t>AT1G67710</t>
  </si>
  <si>
    <t>AT1G71020</t>
  </si>
  <si>
    <t>AT1G72450</t>
  </si>
  <si>
    <t>AT2G28290</t>
  </si>
  <si>
    <t>AT2G34600</t>
  </si>
  <si>
    <t>AT2G40750</t>
  </si>
  <si>
    <t>AT2G46400</t>
  </si>
  <si>
    <t>AT3G22160</t>
  </si>
  <si>
    <t>AT3G43440</t>
  </si>
  <si>
    <t>AT3G52430</t>
  </si>
  <si>
    <t>AT3G53600</t>
  </si>
  <si>
    <t>AT4G04920</t>
  </si>
  <si>
    <t>AT4G14713</t>
  </si>
  <si>
    <t>AT4G14720</t>
  </si>
  <si>
    <t>AT4G16535</t>
  </si>
  <si>
    <t>AT4G19660</t>
  </si>
  <si>
    <t>AT4G23810</t>
  </si>
  <si>
    <t>AT4G26120</t>
  </si>
  <si>
    <t>AT4G32570</t>
  </si>
  <si>
    <t>AT5G20900</t>
  </si>
  <si>
    <t>AT5G45110</t>
  </si>
  <si>
    <t>AT5G60300</t>
  </si>
  <si>
    <t>AT1G74100</t>
  </si>
  <si>
    <t>GO:JA</t>
  </si>
  <si>
    <t>RF-10000-Target</t>
  </si>
  <si>
    <t>TOTAL</t>
  </si>
  <si>
    <t>Percent</t>
  </si>
  <si>
    <t>*Use vlookup function and population here.</t>
  </si>
  <si>
    <t>ORF-10000-Target</t>
  </si>
  <si>
    <t>Regulator</t>
  </si>
  <si>
    <t>Interaction</t>
  </si>
  <si>
    <t>Target</t>
  </si>
  <si>
    <t>Weight</t>
  </si>
  <si>
    <t>regulates</t>
  </si>
  <si>
    <t>ORF-10000-Regulator</t>
  </si>
  <si>
    <t>RF-10000-Regulator</t>
  </si>
  <si>
    <t>GBT-10000-Regulator</t>
  </si>
  <si>
    <t>GBT-10000-Target</t>
  </si>
  <si>
    <t>ORF-1000-Regulator</t>
  </si>
  <si>
    <t>ORF-1000-Target</t>
  </si>
  <si>
    <t>RF-1000-Regulator</t>
  </si>
  <si>
    <t>RF-1000-Target</t>
  </si>
  <si>
    <t>GBT-1000-Regulator</t>
  </si>
  <si>
    <t>GBT-1000-Target</t>
  </si>
  <si>
    <t>ORF-100-Regulator</t>
  </si>
  <si>
    <t>ORF-100-Target</t>
  </si>
  <si>
    <t>GBT-100-Regulator</t>
  </si>
  <si>
    <t>GBT-100-Target</t>
  </si>
  <si>
    <t>RF-100-Regulator</t>
  </si>
  <si>
    <t>RF-100-Target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</si>
</sst>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smonic Acid related GO" connectionId="1" xr16:uid="{00000000-0016-0000-0000-000001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52D3680-720B-40A0-AA39-03EE5FD35DD6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4C5848E-C179-4FAB-99B0-315BCC50FA5D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smonic Acid related GO_1" connectionId="2" xr16:uid="{00000000-0016-0000-00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A7B3440C-C7D8-41AD-BE3C-35766DDC1058}" autoFormatId="16" applyNumberFormats="0" applyBorderFormats="0" applyFontFormats="0" applyPatternFormats="0" applyAlignmentFormats="0" applyWidthHeightFormats="0">
  <queryTableRefresh nextId="5">
    <queryTableFields count="4">
      <queryTableField id="1" name="Regulator" tableColumnId="1"/>
      <queryTableField id="2" name="Interaction" tableColumnId="2"/>
      <queryTableField id="3" name="Target" tableColumnId="3"/>
      <queryTableField id="4" name="Weight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2DC3179-5913-4050-B581-84EEB93AB79B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F21A89E-2203-4690-9521-BC25CB627269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D075F30D-8AC4-4D7C-B07D-A057B98C2C89}" autoFormatId="16" applyNumberFormats="0" applyBorderFormats="0" applyFontFormats="0" applyPatternFormats="0" applyAlignmentFormats="0" applyWidthHeightFormats="0">
  <queryTableRefresh nextId="5">
    <queryTableFields count="4">
      <queryTableField id="1" name="Regulator" tableColumnId="1"/>
      <queryTableField id="2" name="Interaction" tableColumnId="2"/>
      <queryTableField id="3" name="Target" tableColumnId="3"/>
      <queryTableField id="4" name="Weight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2CF87C6-4B95-40AA-8D9F-7E31CB84291C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F7C82BB-CB4E-4477-BB11-65B1E8D00091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936DEE6E-4D2E-44A3-ADA1-50328A982892}" autoFormatId="16" applyNumberFormats="0" applyBorderFormats="0" applyFontFormats="0" applyPatternFormats="0" applyAlignmentFormats="0" applyWidthHeightFormats="0">
  <queryTableRefresh nextId="5">
    <queryTableFields count="4">
      <queryTableField id="1" name="Regulator" tableColumnId="1"/>
      <queryTableField id="2" name="Interaction" tableColumnId="2"/>
      <queryTableField id="3" name="Target" tableColumnId="3"/>
      <queryTableField id="4" name="Weigh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5544F-7008-4E2E-8668-571EDDB73D16}" name="orf_10000" displayName="orf_10000" ref="A1:D467" tableType="queryTable" totalsRowShown="0">
  <autoFilter ref="A1:D467" xr:uid="{6225544F-7008-4E2E-8668-571EDDB73D16}"/>
  <tableColumns count="4">
    <tableColumn id="1" xr3:uid="{16C2B629-7C4C-45A3-AE96-D5D6151516E2}" uniqueName="1" name="Regulator" queryTableFieldId="1" dataDxfId="20"/>
    <tableColumn id="2" xr3:uid="{CE6CDB14-8D7D-4834-8800-334CB81B7F89}" uniqueName="2" name="Interaction" queryTableFieldId="2" dataDxfId="19"/>
    <tableColumn id="3" xr3:uid="{2E2765AA-F67B-4E13-BEB9-7F0DD052CE1B}" uniqueName="3" name="Target" queryTableFieldId="3" dataDxfId="18"/>
    <tableColumn id="4" xr3:uid="{CF2DE48E-13A8-4794-AFE2-34736EA7864F}" uniqueName="4" name="Weigh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E436E6-EC34-4116-9680-7C9E66C3B5E1}" name="final_rf_10000" displayName="final_rf_10000" ref="A1:C2434" tableType="queryTable" totalsRowShown="0">
  <autoFilter ref="A1:C2434" xr:uid="{E5E436E6-EC34-4116-9680-7C9E66C3B5E1}"/>
  <tableColumns count="3">
    <tableColumn id="1" xr3:uid="{0400C864-F406-46C4-B9EB-3ED50C0D2CBD}" uniqueName="1" name="Feature" queryTableFieldId="1" dataDxfId="17"/>
    <tableColumn id="2" xr3:uid="{2617361B-3FF4-4E7A-9E9F-29905897FABF}" uniqueName="2" name="Importance" queryTableFieldId="2"/>
    <tableColumn id="3" xr3:uid="{AE9A9E51-C896-42AB-900A-1FE7673724FE}" uniqueName="3" name="Target Gene" queryTableFieldId="3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F15E56-EE6C-45CA-809C-74455CB0FAF8}" name="final_gbt_10000" displayName="final_gbt_10000" ref="A1:C2434" tableType="queryTable" totalsRowShown="0">
  <autoFilter ref="A1:C2434" xr:uid="{41F15E56-EE6C-45CA-809C-74455CB0FAF8}"/>
  <tableColumns count="3">
    <tableColumn id="1" xr3:uid="{4A469509-14F4-4739-8C81-25556F280084}" uniqueName="1" name="Feature" queryTableFieldId="1" dataDxfId="15"/>
    <tableColumn id="2" xr3:uid="{89F22B3D-E7DE-415A-B6E5-60ED09AE3977}" uniqueName="2" name="Importance" queryTableFieldId="2"/>
    <tableColumn id="3" xr3:uid="{7123CB0D-20D4-42DF-89E5-C8D4D9BDB135}" uniqueName="3" name="Target Gene" queryTableFieldId="3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3189A0-0D43-48EC-B159-CF7132EBA60F}" name="orf_1000" displayName="orf_1000" ref="A1:D578" tableType="queryTable" totalsRowShown="0">
  <autoFilter ref="A1:D578" xr:uid="{D03189A0-0D43-48EC-B159-CF7132EBA60F}"/>
  <tableColumns count="4">
    <tableColumn id="1" xr3:uid="{4560A819-44A1-49C9-A017-5994B3A65EE5}" uniqueName="1" name="Regulator" queryTableFieldId="1" dataDxfId="13"/>
    <tableColumn id="2" xr3:uid="{C46C01B5-DC48-4496-9E2C-A24EF07F9AEC}" uniqueName="2" name="Interaction" queryTableFieldId="2" dataDxfId="12"/>
    <tableColumn id="3" xr3:uid="{96C784A2-1461-4294-A3AE-2CCA5FC3E441}" uniqueName="3" name="Target" queryTableFieldId="3" dataDxfId="11"/>
    <tableColumn id="4" xr3:uid="{1F9E0CDE-A9F2-4FA4-8E66-0890FF3928FB}" uniqueName="4" name="Weight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6A59B6-8AEC-4A28-BF10-2E85AB98411B}" name="final_rf_1000" displayName="final_rf_1000" ref="A1:C2434" tableType="queryTable" totalsRowShown="0">
  <autoFilter ref="A1:C2434" xr:uid="{8E6A59B6-8AEC-4A28-BF10-2E85AB98411B}"/>
  <tableColumns count="3">
    <tableColumn id="1" xr3:uid="{72FABB9B-8DCC-4C2C-B0E0-238157D8780A}" uniqueName="1" name="Feature" queryTableFieldId="1" dataDxfId="10"/>
    <tableColumn id="2" xr3:uid="{490F2959-56A1-4B30-8243-D015015ED2C1}" uniqueName="2" name="Importance" queryTableFieldId="2"/>
    <tableColumn id="3" xr3:uid="{334A1964-A722-4494-B119-B6D36FC3B02F}" uniqueName="3" name="Target Gene" queryTableFieldId="3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759AF2-F88F-4B98-B605-473713C4D6B8}" name="final_gbt_1000" displayName="final_gbt_1000" ref="A1:C2434" tableType="queryTable" totalsRowShown="0">
  <autoFilter ref="A1:C2434" xr:uid="{10759AF2-F88F-4B98-B605-473713C4D6B8}"/>
  <tableColumns count="3">
    <tableColumn id="1" xr3:uid="{72E23C01-E210-4F35-A9D6-F99C74F466A9}" uniqueName="1" name="Feature" queryTableFieldId="1" dataDxfId="8"/>
    <tableColumn id="2" xr3:uid="{9BE48D31-F16C-48DC-8F4C-E8E38CB24255}" uniqueName="2" name="Importance" queryTableFieldId="2"/>
    <tableColumn id="3" xr3:uid="{9E533F85-9CFB-4514-A9B0-38B7BA1CA736}" uniqueName="3" name="Target Gene" queryTableFieldId="3" dataDxf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8FCA4D-473E-4058-B20F-7BB1F62F3DD1}" name="orf_100" displayName="orf_100" ref="A1:D1671" tableType="queryTable" totalsRowShown="0">
  <autoFilter ref="A1:D1671" xr:uid="{A58FCA4D-473E-4058-B20F-7BB1F62F3DD1}"/>
  <tableColumns count="4">
    <tableColumn id="1" xr3:uid="{03B744CB-E7F7-4789-8965-2153C4EE891D}" uniqueName="1" name="Regulator" queryTableFieldId="1" dataDxfId="6"/>
    <tableColumn id="2" xr3:uid="{B39141AF-EBAE-482A-A868-9806CC478778}" uniqueName="2" name="Interaction" queryTableFieldId="2" dataDxfId="5"/>
    <tableColumn id="3" xr3:uid="{69FB8664-D992-4521-9878-4401BFD45F30}" uniqueName="3" name="Target" queryTableFieldId="3" dataDxfId="4"/>
    <tableColumn id="4" xr3:uid="{83D7FBD4-7748-48B4-B2F8-FF8C88E6458A}" uniqueName="4" name="Weight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72D5954-9D80-4F82-A92A-EAB2EBB73B3A}" name="final_rf_100" displayName="final_rf_100" ref="A1:C2434" tableType="queryTable" totalsRowShown="0">
  <autoFilter ref="A1:C2434" xr:uid="{272D5954-9D80-4F82-A92A-EAB2EBB73B3A}"/>
  <tableColumns count="3">
    <tableColumn id="1" xr3:uid="{D69237E8-62C9-4507-B9B7-E49782B15354}" uniqueName="1" name="Feature" queryTableFieldId="1" dataDxfId="3"/>
    <tableColumn id="2" xr3:uid="{ACBD43CA-B7D8-4B8F-9328-29473F22F6AE}" uniqueName="2" name="Importance" queryTableFieldId="2"/>
    <tableColumn id="3" xr3:uid="{EA217161-1011-4DDD-8E68-553C4C7D405F}" uniqueName="3" name="Target Gene" queryTableFieldId="3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808803-1A2B-4099-972F-0B2EE9A27DFF}" name="final_gbt_100" displayName="final_gbt_100" ref="A1:C2434" tableType="queryTable" totalsRowShown="0">
  <autoFilter ref="A1:C2434" xr:uid="{9E808803-1A2B-4099-972F-0B2EE9A27DFF}"/>
  <tableColumns count="3">
    <tableColumn id="1" xr3:uid="{DB404332-19B5-48E9-BA34-97324BA72DA4}" uniqueName="1" name="Feature" queryTableFieldId="1" dataDxfId="1"/>
    <tableColumn id="2" xr3:uid="{93C4D6CB-A6F9-4531-8652-6FD4640351AC}" uniqueName="2" name="Importance" queryTableFieldId="2"/>
    <tableColumn id="3" xr3:uid="{D6F49235-E533-4C48-80FE-F70C0833EFB2}" uniqueName="3" name="Target Gen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212"/>
  <sheetViews>
    <sheetView tabSelected="1" workbookViewId="0">
      <selection activeCell="U2" sqref="U2"/>
    </sheetView>
  </sheetViews>
  <sheetFormatPr defaultRowHeight="15" x14ac:dyDescent="0.25"/>
  <cols>
    <col min="1" max="1" width="12.140625" style="2" customWidth="1"/>
    <col min="2" max="4" width="9.140625" style="1"/>
    <col min="5" max="5" width="12.140625" style="1" customWidth="1"/>
    <col min="6" max="6" width="19.85546875" style="4" customWidth="1"/>
    <col min="7" max="7" width="17.7109375" style="4" customWidth="1"/>
    <col min="8" max="8" width="18.7109375" style="6" customWidth="1"/>
    <col min="9" max="9" width="16.42578125" style="6" customWidth="1"/>
    <col min="10" max="10" width="19.7109375" style="8" customWidth="1"/>
    <col min="11" max="11" width="17" style="8" customWidth="1"/>
    <col min="12" max="12" width="19" style="4" customWidth="1"/>
    <col min="13" max="13" width="16.42578125" style="4" customWidth="1"/>
    <col min="14" max="14" width="17.42578125" style="6" customWidth="1"/>
    <col min="15" max="15" width="14.7109375" style="6" customWidth="1"/>
    <col min="16" max="16" width="18.140625" style="8" customWidth="1"/>
    <col min="17" max="17" width="16" style="8" customWidth="1"/>
    <col min="18" max="18" width="18.140625" style="4" customWidth="1"/>
    <col min="19" max="19" width="14.7109375" style="4" customWidth="1"/>
    <col min="20" max="20" width="18.85546875" style="6" customWidth="1"/>
    <col min="21" max="21" width="16.5703125" style="6" customWidth="1"/>
    <col min="22" max="22" width="17.5703125" style="8" customWidth="1"/>
    <col min="23" max="23" width="18.42578125" style="8" customWidth="1"/>
    <col min="24" max="16384" width="9.140625" style="1"/>
  </cols>
  <sheetData>
    <row r="1" spans="1:23" s="2" customFormat="1" x14ac:dyDescent="0.25">
      <c r="E1" s="2" t="s">
        <v>728</v>
      </c>
      <c r="F1" s="3" t="s">
        <v>739</v>
      </c>
      <c r="G1" s="3" t="s">
        <v>733</v>
      </c>
      <c r="H1" s="5" t="s">
        <v>740</v>
      </c>
      <c r="I1" s="5" t="s">
        <v>729</v>
      </c>
      <c r="J1" s="7" t="s">
        <v>741</v>
      </c>
      <c r="K1" s="7" t="s">
        <v>742</v>
      </c>
      <c r="L1" s="3" t="s">
        <v>743</v>
      </c>
      <c r="M1" s="3" t="s">
        <v>744</v>
      </c>
      <c r="N1" s="5" t="s">
        <v>745</v>
      </c>
      <c r="O1" s="5" t="s">
        <v>746</v>
      </c>
      <c r="P1" s="7" t="s">
        <v>747</v>
      </c>
      <c r="Q1" s="7" t="s">
        <v>748</v>
      </c>
      <c r="R1" s="3" t="s">
        <v>749</v>
      </c>
      <c r="S1" s="3" t="s">
        <v>750</v>
      </c>
      <c r="T1" s="5" t="s">
        <v>753</v>
      </c>
      <c r="U1" s="5" t="s">
        <v>754</v>
      </c>
      <c r="V1" s="7" t="s">
        <v>751</v>
      </c>
      <c r="W1" s="7" t="s">
        <v>752</v>
      </c>
    </row>
    <row r="2" spans="1:23" x14ac:dyDescent="0.25">
      <c r="A2" s="2" t="s">
        <v>629</v>
      </c>
      <c r="E2" s="1" t="s">
        <v>629</v>
      </c>
      <c r="F2" s="4" t="str">
        <f>IFERROR(VLOOKUP(A2,orf_10000!A:A,1,FALSE),"")</f>
        <v/>
      </c>
      <c r="G2" s="4" t="str">
        <f>IFERROR(VLOOKUP(A2,orf_10000!C:C,1,FALSE),"")</f>
        <v/>
      </c>
      <c r="H2" s="6" t="str">
        <f>IFERROR(VLOOKUP(A2,final_rf_10000!A:A,1,FALSE),"")</f>
        <v/>
      </c>
      <c r="I2" s="6" t="str">
        <f>IFERROR(VLOOKUP(A2,final_rf_10000!C:C,1,FALSE),"")</f>
        <v/>
      </c>
      <c r="J2" s="8" t="str">
        <f>IFERROR(VLOOKUP(A2,final_gbt_10000!A:A,1,FALSE),"")</f>
        <v/>
      </c>
      <c r="K2" s="8" t="str">
        <f>IFERROR(VLOOKUP(A2,final_gbt_10000!C:C,1,FALSE),"")</f>
        <v/>
      </c>
      <c r="L2" s="4" t="str">
        <f>IFERROR(VLOOKUP(A2,orf_1000!A:A,1,FALSE),"")</f>
        <v/>
      </c>
      <c r="M2" s="4" t="str">
        <f>IFERROR(VLOOKUP(A2,orf_1000!C:C,1,FALSE),"")</f>
        <v/>
      </c>
      <c r="N2" s="6" t="str">
        <f>IFERROR(VLOOKUP(A2,final_rf_1000!A:A,1,FALSE),"")</f>
        <v/>
      </c>
      <c r="O2" s="6" t="str">
        <f>IFERROR(VLOOKUP(A2,final_rf_1000!C:C,1,FALSE),"")</f>
        <v/>
      </c>
      <c r="P2" s="8" t="str">
        <f>IFERROR(VLOOKUP(A2,final_gbt_1000!A:A,1,FALSE),"")</f>
        <v/>
      </c>
      <c r="Q2" s="8" t="str">
        <f>IFERROR(VLOOKUP(A2,final_gbt_1000!C:C,1,FALSE),"")</f>
        <v/>
      </c>
      <c r="R2" s="4" t="str">
        <f>IFERROR(VLOOKUP(A2,orf_100!A:A,1,FALSE),"")</f>
        <v/>
      </c>
      <c r="S2" s="4" t="str">
        <f>IFERROR(VLOOKUP(A2,orf_100!C:C,1,FALSE),"")</f>
        <v/>
      </c>
      <c r="T2" s="6" t="str">
        <f>IFERROR(VLOOKUP(A2,final_rf_100!A:A,1,FALSE),"")</f>
        <v/>
      </c>
      <c r="U2" s="6" t="str">
        <f>IFERROR(VLOOKUP(A2,final_rf_100!C:C,1,FALSE),"")</f>
        <v/>
      </c>
      <c r="V2" s="8" t="str">
        <f>IFERROR(VLOOKUP(A2,final_gbt_100!A:A,1,FALSE),"")</f>
        <v/>
      </c>
      <c r="W2" s="8" t="str">
        <f>IFERROR(VLOOKUP(A2,final_gbt_100!C:C,1,FALSE),"")</f>
        <v/>
      </c>
    </row>
    <row r="3" spans="1:23" x14ac:dyDescent="0.25">
      <c r="A3" s="2" t="s">
        <v>630</v>
      </c>
      <c r="E3" s="1" t="s">
        <v>630</v>
      </c>
      <c r="F3" s="4" t="str">
        <f>IFERROR(VLOOKUP(A3,orf_10000!A:A,1,FALSE),"")</f>
        <v/>
      </c>
      <c r="G3" s="4" t="str">
        <f>IFERROR(VLOOKUP(A3,orf_10000!C:C,1,FALSE),"")</f>
        <v/>
      </c>
      <c r="H3" s="6" t="str">
        <f>IFERROR(VLOOKUP(A3,final_rf_10000!A:A,1,FALSE),"")</f>
        <v/>
      </c>
      <c r="I3" s="6" t="str">
        <f>IFERROR(VLOOKUP(A3,final_rf_10000!C:C,1,FALSE),"")</f>
        <v/>
      </c>
      <c r="J3" s="8" t="str">
        <f>IFERROR(VLOOKUP(A3,final_gbt_10000!A:A,1,FALSE),"")</f>
        <v/>
      </c>
      <c r="K3" s="8" t="str">
        <f>IFERROR(VLOOKUP(A3,final_gbt_10000!C:C,1,FALSE),"")</f>
        <v/>
      </c>
      <c r="L3" s="4" t="str">
        <f>IFERROR(VLOOKUP(A3,orf_1000!A:A,1,FALSE),"")</f>
        <v/>
      </c>
      <c r="M3" s="4" t="str">
        <f>IFERROR(VLOOKUP(A3,orf_1000!C:C,1,FALSE),"")</f>
        <v/>
      </c>
      <c r="N3" s="6" t="str">
        <f>IFERROR(VLOOKUP(A3,final_rf_1000!A:A,1,FALSE),"")</f>
        <v/>
      </c>
      <c r="O3" s="6" t="str">
        <f>IFERROR(VLOOKUP(A3,final_rf_1000!C:C,1,FALSE),"")</f>
        <v/>
      </c>
      <c r="P3" s="8" t="str">
        <f>IFERROR(VLOOKUP(A3,final_gbt_1000!A:A,1,FALSE),"")</f>
        <v/>
      </c>
      <c r="Q3" s="8" t="str">
        <f>IFERROR(VLOOKUP(A3,final_gbt_1000!C:C,1,FALSE),"")</f>
        <v/>
      </c>
      <c r="R3" s="4" t="str">
        <f>IFERROR(VLOOKUP(A3,orf_100!A:A,1,FALSE),"")</f>
        <v/>
      </c>
      <c r="S3" s="4" t="str">
        <f>IFERROR(VLOOKUP(A3,orf_100!C:C,1,FALSE),"")</f>
        <v/>
      </c>
      <c r="T3" s="6" t="str">
        <f>IFERROR(VLOOKUP(A3,final_rf_100!A:A,1,FALSE),"")</f>
        <v/>
      </c>
      <c r="U3" s="6" t="str">
        <f>IFERROR(VLOOKUP(A3,final_rf_100!C:C,1,FALSE),"")</f>
        <v/>
      </c>
      <c r="V3" s="8" t="str">
        <f>IFERROR(VLOOKUP(A3,final_gbt_100!A:A,1,FALSE),"")</f>
        <v/>
      </c>
      <c r="W3" s="8" t="str">
        <f>IFERROR(VLOOKUP(A3,final_gbt_100!C:C,1,FALSE),"")</f>
        <v/>
      </c>
    </row>
    <row r="4" spans="1:23" x14ac:dyDescent="0.25">
      <c r="A4" s="2" t="s">
        <v>631</v>
      </c>
      <c r="E4" s="1" t="s">
        <v>631</v>
      </c>
      <c r="F4" s="4" t="str">
        <f>IFERROR(VLOOKUP(A4,orf_10000!A:A,1,FALSE),"")</f>
        <v/>
      </c>
      <c r="G4" s="4" t="str">
        <f>IFERROR(VLOOKUP(A4,orf_10000!C:C,1,FALSE),"")</f>
        <v/>
      </c>
      <c r="H4" s="6" t="str">
        <f>IFERROR(VLOOKUP(A4,final_rf_10000!A:A,1,FALSE),"")</f>
        <v/>
      </c>
      <c r="I4" s="6" t="str">
        <f>IFERROR(VLOOKUP(A4,final_rf_10000!C:C,1,FALSE),"")</f>
        <v/>
      </c>
      <c r="J4" s="8" t="str">
        <f>IFERROR(VLOOKUP(A4,final_gbt_10000!A:A,1,FALSE),"")</f>
        <v/>
      </c>
      <c r="K4" s="8" t="str">
        <f>IFERROR(VLOOKUP(A4,final_gbt_10000!C:C,1,FALSE),"")</f>
        <v/>
      </c>
      <c r="L4" s="4" t="str">
        <f>IFERROR(VLOOKUP(A4,orf_1000!A:A,1,FALSE),"")</f>
        <v/>
      </c>
      <c r="M4" s="4" t="str">
        <f>IFERROR(VLOOKUP(A4,orf_1000!C:C,1,FALSE),"")</f>
        <v/>
      </c>
      <c r="N4" s="6" t="str">
        <f>IFERROR(VLOOKUP(A4,final_rf_1000!A:A,1,FALSE),"")</f>
        <v/>
      </c>
      <c r="O4" s="6" t="str">
        <f>IFERROR(VLOOKUP(A4,final_rf_1000!C:C,1,FALSE),"")</f>
        <v/>
      </c>
      <c r="P4" s="8" t="str">
        <f>IFERROR(VLOOKUP(A4,final_gbt_1000!A:A,1,FALSE),"")</f>
        <v/>
      </c>
      <c r="Q4" s="8" t="str">
        <f>IFERROR(VLOOKUP(A4,final_gbt_1000!C:C,1,FALSE),"")</f>
        <v/>
      </c>
      <c r="R4" s="4" t="str">
        <f>IFERROR(VLOOKUP(A4,orf_100!A:A,1,FALSE),"")</f>
        <v/>
      </c>
      <c r="S4" s="4" t="str">
        <f>IFERROR(VLOOKUP(A4,orf_100!C:C,1,FALSE),"")</f>
        <v/>
      </c>
      <c r="T4" s="6" t="str">
        <f>IFERROR(VLOOKUP(A4,final_rf_100!A:A,1,FALSE),"")</f>
        <v/>
      </c>
      <c r="U4" s="6" t="str">
        <f>IFERROR(VLOOKUP(A4,final_rf_100!C:C,1,FALSE),"")</f>
        <v/>
      </c>
      <c r="V4" s="8" t="str">
        <f>IFERROR(VLOOKUP(A4,final_gbt_100!A:A,1,FALSE),"")</f>
        <v/>
      </c>
      <c r="W4" s="8" t="str">
        <f>IFERROR(VLOOKUP(A4,final_gbt_100!C:C,1,FALSE),"")</f>
        <v/>
      </c>
    </row>
    <row r="5" spans="1:23" x14ac:dyDescent="0.25">
      <c r="A5" s="2" t="s">
        <v>632</v>
      </c>
      <c r="E5" s="1" t="s">
        <v>632</v>
      </c>
      <c r="F5" s="4" t="str">
        <f>IFERROR(VLOOKUP(A5,orf_10000!A:A,1,FALSE),"")</f>
        <v/>
      </c>
      <c r="G5" s="4" t="str">
        <f>IFERROR(VLOOKUP(A5,orf_10000!C:C,1,FALSE),"")</f>
        <v/>
      </c>
      <c r="H5" s="6" t="str">
        <f>IFERROR(VLOOKUP(A5,final_rf_10000!A:A,1,FALSE),"")</f>
        <v/>
      </c>
      <c r="I5" s="6" t="str">
        <f>IFERROR(VLOOKUP(A5,final_rf_10000!C:C,1,FALSE),"")</f>
        <v/>
      </c>
      <c r="J5" s="8" t="str">
        <f>IFERROR(VLOOKUP(A5,final_gbt_10000!A:A,1,FALSE),"")</f>
        <v/>
      </c>
      <c r="K5" s="8" t="str">
        <f>IFERROR(VLOOKUP(A5,final_gbt_10000!C:C,1,FALSE),"")</f>
        <v/>
      </c>
      <c r="L5" s="4" t="str">
        <f>IFERROR(VLOOKUP(A5,orf_1000!A:A,1,FALSE),"")</f>
        <v/>
      </c>
      <c r="M5" s="4" t="str">
        <f>IFERROR(VLOOKUP(A5,orf_1000!C:C,1,FALSE),"")</f>
        <v/>
      </c>
      <c r="N5" s="6" t="str">
        <f>IFERROR(VLOOKUP(A5,final_rf_1000!A:A,1,FALSE),"")</f>
        <v/>
      </c>
      <c r="O5" s="6" t="str">
        <f>IFERROR(VLOOKUP(A5,final_rf_1000!C:C,1,FALSE),"")</f>
        <v/>
      </c>
      <c r="P5" s="8" t="str">
        <f>IFERROR(VLOOKUP(A5,final_gbt_1000!A:A,1,FALSE),"")</f>
        <v/>
      </c>
      <c r="Q5" s="8" t="str">
        <f>IFERROR(VLOOKUP(A5,final_gbt_1000!C:C,1,FALSE),"")</f>
        <v/>
      </c>
      <c r="R5" s="4" t="str">
        <f>IFERROR(VLOOKUP(A5,orf_100!A:A,1,FALSE),"")</f>
        <v/>
      </c>
      <c r="S5" s="4" t="str">
        <f>IFERROR(VLOOKUP(A5,orf_100!C:C,1,FALSE),"")</f>
        <v/>
      </c>
      <c r="T5" s="6" t="str">
        <f>IFERROR(VLOOKUP(A5,final_rf_100!A:A,1,FALSE),"")</f>
        <v/>
      </c>
      <c r="U5" s="6" t="str">
        <f>IFERROR(VLOOKUP(A5,final_rf_100!C:C,1,FALSE),"")</f>
        <v/>
      </c>
      <c r="V5" s="8" t="str">
        <f>IFERROR(VLOOKUP(A5,final_gbt_100!A:A,1,FALSE),"")</f>
        <v/>
      </c>
      <c r="W5" s="8" t="str">
        <f>IFERROR(VLOOKUP(A5,final_gbt_100!C:C,1,FALSE),"")</f>
        <v/>
      </c>
    </row>
    <row r="6" spans="1:23" x14ac:dyDescent="0.25">
      <c r="A6" s="2" t="s">
        <v>633</v>
      </c>
      <c r="E6" s="1" t="s">
        <v>633</v>
      </c>
      <c r="F6" s="4" t="str">
        <f>IFERROR(VLOOKUP(A6,orf_10000!A:A,1,FALSE),"")</f>
        <v/>
      </c>
      <c r="G6" s="4" t="str">
        <f>IFERROR(VLOOKUP(A6,orf_10000!C:C,1,FALSE),"")</f>
        <v/>
      </c>
      <c r="H6" s="6" t="str">
        <f>IFERROR(VLOOKUP(A6,final_rf_10000!A:A,1,FALSE),"")</f>
        <v/>
      </c>
      <c r="I6" s="6" t="str">
        <f>IFERROR(VLOOKUP(A6,final_rf_10000!C:C,1,FALSE),"")</f>
        <v/>
      </c>
      <c r="J6" s="8" t="str">
        <f>IFERROR(VLOOKUP(A6,final_gbt_10000!A:A,1,FALSE),"")</f>
        <v/>
      </c>
      <c r="K6" s="8" t="str">
        <f>IFERROR(VLOOKUP(A6,final_gbt_10000!C:C,1,FALSE),"")</f>
        <v/>
      </c>
      <c r="L6" s="4" t="str">
        <f>IFERROR(VLOOKUP(A6,orf_1000!A:A,1,FALSE),"")</f>
        <v/>
      </c>
      <c r="M6" s="4" t="str">
        <f>IFERROR(VLOOKUP(A6,orf_1000!C:C,1,FALSE),"")</f>
        <v/>
      </c>
      <c r="N6" s="6" t="str">
        <f>IFERROR(VLOOKUP(A6,final_rf_1000!A:A,1,FALSE),"")</f>
        <v/>
      </c>
      <c r="O6" s="6" t="str">
        <f>IFERROR(VLOOKUP(A6,final_rf_1000!C:C,1,FALSE),"")</f>
        <v/>
      </c>
      <c r="P6" s="8" t="str">
        <f>IFERROR(VLOOKUP(A6,final_gbt_1000!A:A,1,FALSE),"")</f>
        <v/>
      </c>
      <c r="Q6" s="8" t="str">
        <f>IFERROR(VLOOKUP(A6,final_gbt_1000!C:C,1,FALSE),"")</f>
        <v/>
      </c>
      <c r="R6" s="4" t="str">
        <f>IFERROR(VLOOKUP(A6,orf_100!A:A,1,FALSE),"")</f>
        <v/>
      </c>
      <c r="S6" s="4" t="str">
        <f>IFERROR(VLOOKUP(A6,orf_100!C:C,1,FALSE),"")</f>
        <v/>
      </c>
      <c r="T6" s="6" t="str">
        <f>IFERROR(VLOOKUP(A6,final_rf_100!A:A,1,FALSE),"")</f>
        <v/>
      </c>
      <c r="U6" s="6" t="str">
        <f>IFERROR(VLOOKUP(A6,final_rf_100!C:C,1,FALSE),"")</f>
        <v/>
      </c>
      <c r="V6" s="8" t="str">
        <f>IFERROR(VLOOKUP(A6,final_gbt_100!A:A,1,FALSE),"")</f>
        <v/>
      </c>
      <c r="W6" s="8" t="str">
        <f>IFERROR(VLOOKUP(A6,final_gbt_100!C:C,1,FALSE),"")</f>
        <v/>
      </c>
    </row>
    <row r="7" spans="1:23" x14ac:dyDescent="0.25">
      <c r="A7" s="2" t="s">
        <v>634</v>
      </c>
      <c r="E7" s="1" t="s">
        <v>634</v>
      </c>
      <c r="F7" s="4" t="str">
        <f>IFERROR(VLOOKUP(A7,orf_10000!A:A,1,FALSE),"")</f>
        <v/>
      </c>
      <c r="G7" s="4" t="str">
        <f>IFERROR(VLOOKUP(A7,orf_10000!C:C,1,FALSE),"")</f>
        <v/>
      </c>
      <c r="H7" s="6" t="str">
        <f>IFERROR(VLOOKUP(A7,final_rf_10000!A:A,1,FALSE),"")</f>
        <v/>
      </c>
      <c r="I7" s="6" t="str">
        <f>IFERROR(VLOOKUP(A7,final_rf_10000!C:C,1,FALSE),"")</f>
        <v/>
      </c>
      <c r="J7" s="8" t="str">
        <f>IFERROR(VLOOKUP(A7,final_gbt_10000!A:A,1,FALSE),"")</f>
        <v/>
      </c>
      <c r="K7" s="8" t="str">
        <f>IFERROR(VLOOKUP(A7,final_gbt_10000!C:C,1,FALSE),"")</f>
        <v/>
      </c>
      <c r="L7" s="4" t="str">
        <f>IFERROR(VLOOKUP(A7,orf_1000!A:A,1,FALSE),"")</f>
        <v/>
      </c>
      <c r="M7" s="4" t="str">
        <f>IFERROR(VLOOKUP(A7,orf_1000!C:C,1,FALSE),"")</f>
        <v/>
      </c>
      <c r="N7" s="6" t="str">
        <f>IFERROR(VLOOKUP(A7,final_rf_1000!A:A,1,FALSE),"")</f>
        <v/>
      </c>
      <c r="O7" s="6" t="str">
        <f>IFERROR(VLOOKUP(A7,final_rf_1000!C:C,1,FALSE),"")</f>
        <v/>
      </c>
      <c r="P7" s="8" t="str">
        <f>IFERROR(VLOOKUP(A7,final_gbt_1000!A:A,1,FALSE),"")</f>
        <v/>
      </c>
      <c r="Q7" s="8" t="str">
        <f>IFERROR(VLOOKUP(A7,final_gbt_1000!C:C,1,FALSE),"")</f>
        <v/>
      </c>
      <c r="R7" s="4" t="str">
        <f>IFERROR(VLOOKUP(A7,orf_100!A:A,1,FALSE),"")</f>
        <v/>
      </c>
      <c r="S7" s="4" t="str">
        <f>IFERROR(VLOOKUP(A7,orf_100!C:C,1,FALSE),"")</f>
        <v/>
      </c>
      <c r="T7" s="6" t="str">
        <f>IFERROR(VLOOKUP(A7,final_rf_100!A:A,1,FALSE),"")</f>
        <v/>
      </c>
      <c r="U7" s="6" t="str">
        <f>IFERROR(VLOOKUP(A7,final_rf_100!C:C,1,FALSE),"")</f>
        <v/>
      </c>
      <c r="V7" s="8" t="str">
        <f>IFERROR(VLOOKUP(A7,final_gbt_100!A:A,1,FALSE),"")</f>
        <v/>
      </c>
      <c r="W7" s="8" t="str">
        <f>IFERROR(VLOOKUP(A7,final_gbt_100!C:C,1,FALSE),"")</f>
        <v/>
      </c>
    </row>
    <row r="8" spans="1:23" x14ac:dyDescent="0.25">
      <c r="A8" s="2" t="s">
        <v>634</v>
      </c>
      <c r="E8" s="1" t="s">
        <v>634</v>
      </c>
      <c r="F8" s="4" t="str">
        <f>IFERROR(VLOOKUP(A8,orf_10000!A:A,1,FALSE),"")</f>
        <v/>
      </c>
      <c r="G8" s="4" t="str">
        <f>IFERROR(VLOOKUP(A8,orf_10000!C:C,1,FALSE),"")</f>
        <v/>
      </c>
      <c r="H8" s="6" t="str">
        <f>IFERROR(VLOOKUP(A8,final_rf_10000!A:A,1,FALSE),"")</f>
        <v/>
      </c>
      <c r="I8" s="6" t="str">
        <f>IFERROR(VLOOKUP(A8,final_rf_10000!C:C,1,FALSE),"")</f>
        <v/>
      </c>
      <c r="J8" s="8" t="str">
        <f>IFERROR(VLOOKUP(A8,final_gbt_10000!A:A,1,FALSE),"")</f>
        <v/>
      </c>
      <c r="K8" s="8" t="str">
        <f>IFERROR(VLOOKUP(A8,final_gbt_10000!C:C,1,FALSE),"")</f>
        <v/>
      </c>
      <c r="L8" s="4" t="str">
        <f>IFERROR(VLOOKUP(A8,orf_1000!A:A,1,FALSE),"")</f>
        <v/>
      </c>
      <c r="M8" s="4" t="str">
        <f>IFERROR(VLOOKUP(A8,orf_1000!C:C,1,FALSE),"")</f>
        <v/>
      </c>
      <c r="N8" s="6" t="str">
        <f>IFERROR(VLOOKUP(A8,final_rf_1000!A:A,1,FALSE),"")</f>
        <v/>
      </c>
      <c r="O8" s="6" t="str">
        <f>IFERROR(VLOOKUP(A8,final_rf_1000!C:C,1,FALSE),"")</f>
        <v/>
      </c>
      <c r="P8" s="8" t="str">
        <f>IFERROR(VLOOKUP(A8,final_gbt_1000!A:A,1,FALSE),"")</f>
        <v/>
      </c>
      <c r="Q8" s="8" t="str">
        <f>IFERROR(VLOOKUP(A8,final_gbt_1000!C:C,1,FALSE),"")</f>
        <v/>
      </c>
      <c r="R8" s="4" t="str">
        <f>IFERROR(VLOOKUP(A8,orf_100!A:A,1,FALSE),"")</f>
        <v/>
      </c>
      <c r="S8" s="4" t="str">
        <f>IFERROR(VLOOKUP(A8,orf_100!C:C,1,FALSE),"")</f>
        <v/>
      </c>
      <c r="T8" s="6" t="str">
        <f>IFERROR(VLOOKUP(A8,final_rf_100!A:A,1,FALSE),"")</f>
        <v/>
      </c>
      <c r="U8" s="6" t="str">
        <f>IFERROR(VLOOKUP(A8,final_rf_100!C:C,1,FALSE),"")</f>
        <v/>
      </c>
      <c r="V8" s="8" t="str">
        <f>IFERROR(VLOOKUP(A8,final_gbt_100!A:A,1,FALSE),"")</f>
        <v/>
      </c>
      <c r="W8" s="8" t="str">
        <f>IFERROR(VLOOKUP(A8,final_gbt_100!C:C,1,FALSE),"")</f>
        <v/>
      </c>
    </row>
    <row r="9" spans="1:23" x14ac:dyDescent="0.25">
      <c r="A9" s="2" t="s">
        <v>635</v>
      </c>
      <c r="E9" s="1" t="s">
        <v>635</v>
      </c>
      <c r="F9" s="4" t="str">
        <f>IFERROR(VLOOKUP(A9,orf_10000!A:A,1,FALSE),"")</f>
        <v/>
      </c>
      <c r="G9" s="4" t="str">
        <f>IFERROR(VLOOKUP(A9,orf_10000!C:C,1,FALSE),"")</f>
        <v/>
      </c>
      <c r="H9" s="6" t="str">
        <f>IFERROR(VLOOKUP(A9,final_rf_10000!A:A,1,FALSE),"")</f>
        <v/>
      </c>
      <c r="I9" s="6" t="str">
        <f>IFERROR(VLOOKUP(A9,final_rf_10000!C:C,1,FALSE),"")</f>
        <v/>
      </c>
      <c r="J9" s="8" t="str">
        <f>IFERROR(VLOOKUP(A9,final_gbt_10000!A:A,1,FALSE),"")</f>
        <v/>
      </c>
      <c r="K9" s="8" t="str">
        <f>IFERROR(VLOOKUP(A9,final_gbt_10000!C:C,1,FALSE),"")</f>
        <v/>
      </c>
      <c r="L9" s="4" t="str">
        <f>IFERROR(VLOOKUP(A9,orf_1000!A:A,1,FALSE),"")</f>
        <v/>
      </c>
      <c r="M9" s="4" t="str">
        <f>IFERROR(VLOOKUP(A9,orf_1000!C:C,1,FALSE),"")</f>
        <v/>
      </c>
      <c r="N9" s="6" t="str">
        <f>IFERROR(VLOOKUP(A9,final_rf_1000!A:A,1,FALSE),"")</f>
        <v/>
      </c>
      <c r="O9" s="6" t="str">
        <f>IFERROR(VLOOKUP(A9,final_rf_1000!C:C,1,FALSE),"")</f>
        <v/>
      </c>
      <c r="P9" s="8" t="str">
        <f>IFERROR(VLOOKUP(A9,final_gbt_1000!A:A,1,FALSE),"")</f>
        <v/>
      </c>
      <c r="Q9" s="8" t="str">
        <f>IFERROR(VLOOKUP(A9,final_gbt_1000!C:C,1,FALSE),"")</f>
        <v/>
      </c>
      <c r="R9" s="4" t="str">
        <f>IFERROR(VLOOKUP(A9,orf_100!A:A,1,FALSE),"")</f>
        <v/>
      </c>
      <c r="S9" s="4" t="str">
        <f>IFERROR(VLOOKUP(A9,orf_100!C:C,1,FALSE),"")</f>
        <v/>
      </c>
      <c r="T9" s="6" t="str">
        <f>IFERROR(VLOOKUP(A9,final_rf_100!A:A,1,FALSE),"")</f>
        <v/>
      </c>
      <c r="U9" s="6" t="str">
        <f>IFERROR(VLOOKUP(A9,final_rf_100!C:C,1,FALSE),"")</f>
        <v/>
      </c>
      <c r="V9" s="8" t="str">
        <f>IFERROR(VLOOKUP(A9,final_gbt_100!A:A,1,FALSE),"")</f>
        <v/>
      </c>
      <c r="W9" s="8" t="str">
        <f>IFERROR(VLOOKUP(A9,final_gbt_100!C:C,1,FALSE),"")</f>
        <v/>
      </c>
    </row>
    <row r="10" spans="1:23" x14ac:dyDescent="0.25">
      <c r="A10" s="2" t="s">
        <v>636</v>
      </c>
      <c r="E10" s="1" t="s">
        <v>636</v>
      </c>
      <c r="F10" s="4" t="str">
        <f>IFERROR(VLOOKUP(A10,orf_10000!A:A,1,FALSE),"")</f>
        <v/>
      </c>
      <c r="G10" s="4" t="str">
        <f>IFERROR(VLOOKUP(A10,orf_10000!C:C,1,FALSE),"")</f>
        <v/>
      </c>
      <c r="H10" s="6" t="str">
        <f>IFERROR(VLOOKUP(A10,final_rf_10000!A:A,1,FALSE),"")</f>
        <v/>
      </c>
      <c r="I10" s="6" t="str">
        <f>IFERROR(VLOOKUP(A10,final_rf_10000!C:C,1,FALSE),"")</f>
        <v/>
      </c>
      <c r="J10" s="8" t="str">
        <f>IFERROR(VLOOKUP(A10,final_gbt_10000!A:A,1,FALSE),"")</f>
        <v/>
      </c>
      <c r="K10" s="8" t="str">
        <f>IFERROR(VLOOKUP(A10,final_gbt_10000!C:C,1,FALSE),"")</f>
        <v/>
      </c>
      <c r="L10" s="4" t="str">
        <f>IFERROR(VLOOKUP(A10,orf_1000!A:A,1,FALSE),"")</f>
        <v/>
      </c>
      <c r="M10" s="4" t="str">
        <f>IFERROR(VLOOKUP(A10,orf_1000!C:C,1,FALSE),"")</f>
        <v/>
      </c>
      <c r="N10" s="6" t="str">
        <f>IFERROR(VLOOKUP(A10,final_rf_1000!A:A,1,FALSE),"")</f>
        <v/>
      </c>
      <c r="O10" s="6" t="str">
        <f>IFERROR(VLOOKUP(A10,final_rf_1000!C:C,1,FALSE),"")</f>
        <v/>
      </c>
      <c r="P10" s="8" t="str">
        <f>IFERROR(VLOOKUP(A10,final_gbt_1000!A:A,1,FALSE),"")</f>
        <v/>
      </c>
      <c r="Q10" s="8" t="str">
        <f>IFERROR(VLOOKUP(A10,final_gbt_1000!C:C,1,FALSE),"")</f>
        <v/>
      </c>
      <c r="R10" s="4" t="str">
        <f>IFERROR(VLOOKUP(A10,orf_100!A:A,1,FALSE),"")</f>
        <v/>
      </c>
      <c r="S10" s="4" t="str">
        <f>IFERROR(VLOOKUP(A10,orf_100!C:C,1,FALSE),"")</f>
        <v/>
      </c>
      <c r="T10" s="6" t="str">
        <f>IFERROR(VLOOKUP(A10,final_rf_100!A:A,1,FALSE),"")</f>
        <v/>
      </c>
      <c r="U10" s="6" t="str">
        <f>IFERROR(VLOOKUP(A10,final_rf_100!C:C,1,FALSE),"")</f>
        <v/>
      </c>
      <c r="V10" s="8" t="str">
        <f>IFERROR(VLOOKUP(A10,final_gbt_100!A:A,1,FALSE),"")</f>
        <v/>
      </c>
      <c r="W10" s="8" t="str">
        <f>IFERROR(VLOOKUP(A10,final_gbt_100!C:C,1,FALSE),"")</f>
        <v/>
      </c>
    </row>
    <row r="11" spans="1:23" x14ac:dyDescent="0.25">
      <c r="A11" s="2" t="s">
        <v>636</v>
      </c>
      <c r="E11" s="1" t="s">
        <v>636</v>
      </c>
      <c r="F11" s="4" t="str">
        <f>IFERROR(VLOOKUP(A11,orf_10000!A:A,1,FALSE),"")</f>
        <v/>
      </c>
      <c r="G11" s="4" t="str">
        <f>IFERROR(VLOOKUP(A11,orf_10000!C:C,1,FALSE),"")</f>
        <v/>
      </c>
      <c r="H11" s="6" t="str">
        <f>IFERROR(VLOOKUP(A11,final_rf_10000!A:A,1,FALSE),"")</f>
        <v/>
      </c>
      <c r="I11" s="6" t="str">
        <f>IFERROR(VLOOKUP(A11,final_rf_10000!C:C,1,FALSE),"")</f>
        <v/>
      </c>
      <c r="J11" s="8" t="str">
        <f>IFERROR(VLOOKUP(A11,final_gbt_10000!A:A,1,FALSE),"")</f>
        <v/>
      </c>
      <c r="K11" s="8" t="str">
        <f>IFERROR(VLOOKUP(A11,final_gbt_10000!C:C,1,FALSE),"")</f>
        <v/>
      </c>
      <c r="L11" s="4" t="str">
        <f>IFERROR(VLOOKUP(A11,orf_1000!A:A,1,FALSE),"")</f>
        <v/>
      </c>
      <c r="M11" s="4" t="str">
        <f>IFERROR(VLOOKUP(A11,orf_1000!C:C,1,FALSE),"")</f>
        <v/>
      </c>
      <c r="N11" s="6" t="str">
        <f>IFERROR(VLOOKUP(A11,final_rf_1000!A:A,1,FALSE),"")</f>
        <v/>
      </c>
      <c r="O11" s="6" t="str">
        <f>IFERROR(VLOOKUP(A11,final_rf_1000!C:C,1,FALSE),"")</f>
        <v/>
      </c>
      <c r="P11" s="8" t="str">
        <f>IFERROR(VLOOKUP(A11,final_gbt_1000!A:A,1,FALSE),"")</f>
        <v/>
      </c>
      <c r="Q11" s="8" t="str">
        <f>IFERROR(VLOOKUP(A11,final_gbt_1000!C:C,1,FALSE),"")</f>
        <v/>
      </c>
      <c r="R11" s="4" t="str">
        <f>IFERROR(VLOOKUP(A11,orf_100!A:A,1,FALSE),"")</f>
        <v/>
      </c>
      <c r="S11" s="4" t="str">
        <f>IFERROR(VLOOKUP(A11,orf_100!C:C,1,FALSE),"")</f>
        <v/>
      </c>
      <c r="T11" s="6" t="str">
        <f>IFERROR(VLOOKUP(A11,final_rf_100!A:A,1,FALSE),"")</f>
        <v/>
      </c>
      <c r="U11" s="6" t="str">
        <f>IFERROR(VLOOKUP(A11,final_rf_100!C:C,1,FALSE),"")</f>
        <v/>
      </c>
      <c r="V11" s="8" t="str">
        <f>IFERROR(VLOOKUP(A11,final_gbt_100!A:A,1,FALSE),"")</f>
        <v/>
      </c>
      <c r="W11" s="8" t="str">
        <f>IFERROR(VLOOKUP(A11,final_gbt_100!C:C,1,FALSE),"")</f>
        <v/>
      </c>
    </row>
    <row r="12" spans="1:23" x14ac:dyDescent="0.25">
      <c r="A12" s="2" t="s">
        <v>637</v>
      </c>
      <c r="E12" s="1" t="s">
        <v>637</v>
      </c>
      <c r="F12" s="4" t="str">
        <f>IFERROR(VLOOKUP(A12,orf_10000!A:A,1,FALSE),"")</f>
        <v/>
      </c>
      <c r="G12" s="4" t="str">
        <f>IFERROR(VLOOKUP(A12,orf_10000!C:C,1,FALSE),"")</f>
        <v/>
      </c>
      <c r="H12" s="6" t="str">
        <f>IFERROR(VLOOKUP(A12,final_rf_10000!A:A,1,FALSE),"")</f>
        <v/>
      </c>
      <c r="I12" s="6" t="str">
        <f>IFERROR(VLOOKUP(A12,final_rf_10000!C:C,1,FALSE),"")</f>
        <v/>
      </c>
      <c r="J12" s="8" t="str">
        <f>IFERROR(VLOOKUP(A12,final_gbt_10000!A:A,1,FALSE),"")</f>
        <v/>
      </c>
      <c r="K12" s="8" t="str">
        <f>IFERROR(VLOOKUP(A12,final_gbt_10000!C:C,1,FALSE),"")</f>
        <v/>
      </c>
      <c r="L12" s="4" t="str">
        <f>IFERROR(VLOOKUP(A12,orf_1000!A:A,1,FALSE),"")</f>
        <v/>
      </c>
      <c r="M12" s="4" t="str">
        <f>IFERROR(VLOOKUP(A12,orf_1000!C:C,1,FALSE),"")</f>
        <v/>
      </c>
      <c r="N12" s="6" t="str">
        <f>IFERROR(VLOOKUP(A12,final_rf_1000!A:A,1,FALSE),"")</f>
        <v/>
      </c>
      <c r="O12" s="6" t="str">
        <f>IFERROR(VLOOKUP(A12,final_rf_1000!C:C,1,FALSE),"")</f>
        <v/>
      </c>
      <c r="P12" s="8" t="str">
        <f>IFERROR(VLOOKUP(A12,final_gbt_1000!A:A,1,FALSE),"")</f>
        <v/>
      </c>
      <c r="Q12" s="8" t="str">
        <f>IFERROR(VLOOKUP(A12,final_gbt_1000!C:C,1,FALSE),"")</f>
        <v/>
      </c>
      <c r="R12" s="4" t="str">
        <f>IFERROR(VLOOKUP(A12,orf_100!A:A,1,FALSE),"")</f>
        <v/>
      </c>
      <c r="S12" s="4" t="str">
        <f>IFERROR(VLOOKUP(A12,orf_100!C:C,1,FALSE),"")</f>
        <v/>
      </c>
      <c r="T12" s="6" t="str">
        <f>IFERROR(VLOOKUP(A12,final_rf_100!A:A,1,FALSE),"")</f>
        <v/>
      </c>
      <c r="U12" s="6" t="str">
        <f>IFERROR(VLOOKUP(A12,final_rf_100!C:C,1,FALSE),"")</f>
        <v/>
      </c>
      <c r="V12" s="8" t="str">
        <f>IFERROR(VLOOKUP(A12,final_gbt_100!A:A,1,FALSE),"")</f>
        <v/>
      </c>
      <c r="W12" s="8" t="str">
        <f>IFERROR(VLOOKUP(A12,final_gbt_100!C:C,1,FALSE),"")</f>
        <v/>
      </c>
    </row>
    <row r="13" spans="1:23" x14ac:dyDescent="0.25">
      <c r="A13" s="2" t="s">
        <v>638</v>
      </c>
      <c r="E13" s="1" t="s">
        <v>638</v>
      </c>
      <c r="F13" s="4" t="str">
        <f>IFERROR(VLOOKUP(A13,orf_10000!A:A,1,FALSE),"")</f>
        <v/>
      </c>
      <c r="G13" s="4" t="str">
        <f>IFERROR(VLOOKUP(A13,orf_10000!C:C,1,FALSE),"")</f>
        <v/>
      </c>
      <c r="H13" s="6" t="str">
        <f>IFERROR(VLOOKUP(A13,final_rf_10000!A:A,1,FALSE),"")</f>
        <v/>
      </c>
      <c r="I13" s="6" t="str">
        <f>IFERROR(VLOOKUP(A13,final_rf_10000!C:C,1,FALSE),"")</f>
        <v/>
      </c>
      <c r="J13" s="8" t="str">
        <f>IFERROR(VLOOKUP(A13,final_gbt_10000!A:A,1,FALSE),"")</f>
        <v/>
      </c>
      <c r="K13" s="8" t="str">
        <f>IFERROR(VLOOKUP(A13,final_gbt_10000!C:C,1,FALSE),"")</f>
        <v/>
      </c>
      <c r="L13" s="4" t="str">
        <f>IFERROR(VLOOKUP(A13,orf_1000!A:A,1,FALSE),"")</f>
        <v/>
      </c>
      <c r="M13" s="4" t="str">
        <f>IFERROR(VLOOKUP(A13,orf_1000!C:C,1,FALSE),"")</f>
        <v/>
      </c>
      <c r="N13" s="6" t="str">
        <f>IFERROR(VLOOKUP(A13,final_rf_1000!A:A,1,FALSE),"")</f>
        <v/>
      </c>
      <c r="O13" s="6" t="str">
        <f>IFERROR(VLOOKUP(A13,final_rf_1000!C:C,1,FALSE),"")</f>
        <v/>
      </c>
      <c r="P13" s="8" t="str">
        <f>IFERROR(VLOOKUP(A13,final_gbt_1000!A:A,1,FALSE),"")</f>
        <v/>
      </c>
      <c r="Q13" s="8" t="str">
        <f>IFERROR(VLOOKUP(A13,final_gbt_1000!C:C,1,FALSE),"")</f>
        <v/>
      </c>
      <c r="R13" s="4" t="str">
        <f>IFERROR(VLOOKUP(A13,orf_100!A:A,1,FALSE),"")</f>
        <v/>
      </c>
      <c r="S13" s="4" t="str">
        <f>IFERROR(VLOOKUP(A13,orf_100!C:C,1,FALSE),"")</f>
        <v/>
      </c>
      <c r="T13" s="6" t="str">
        <f>IFERROR(VLOOKUP(A13,final_rf_100!A:A,1,FALSE),"")</f>
        <v/>
      </c>
      <c r="U13" s="6" t="str">
        <f>IFERROR(VLOOKUP(A13,final_rf_100!C:C,1,FALSE),"")</f>
        <v/>
      </c>
      <c r="V13" s="8" t="str">
        <f>IFERROR(VLOOKUP(A13,final_gbt_100!A:A,1,FALSE),"")</f>
        <v/>
      </c>
      <c r="W13" s="8" t="str">
        <f>IFERROR(VLOOKUP(A13,final_gbt_100!C:C,1,FALSE),"")</f>
        <v/>
      </c>
    </row>
    <row r="14" spans="1:23" x14ac:dyDescent="0.25">
      <c r="A14" s="2" t="s">
        <v>639</v>
      </c>
      <c r="E14" s="1" t="s">
        <v>639</v>
      </c>
      <c r="F14" s="4" t="str">
        <f>IFERROR(VLOOKUP(A14,orf_10000!A:A,1,FALSE),"")</f>
        <v/>
      </c>
      <c r="G14" s="4" t="str">
        <f>IFERROR(VLOOKUP(A14,orf_10000!C:C,1,FALSE),"")</f>
        <v/>
      </c>
      <c r="H14" s="6" t="str">
        <f>IFERROR(VLOOKUP(A14,final_rf_10000!A:A,1,FALSE),"")</f>
        <v/>
      </c>
      <c r="I14" s="6" t="str">
        <f>IFERROR(VLOOKUP(A14,final_rf_10000!C:C,1,FALSE),"")</f>
        <v/>
      </c>
      <c r="J14" s="8" t="str">
        <f>IFERROR(VLOOKUP(A14,final_gbt_10000!A:A,1,FALSE),"")</f>
        <v/>
      </c>
      <c r="K14" s="8" t="str">
        <f>IFERROR(VLOOKUP(A14,final_gbt_10000!C:C,1,FALSE),"")</f>
        <v/>
      </c>
      <c r="L14" s="4" t="str">
        <f>IFERROR(VLOOKUP(A14,orf_1000!A:A,1,FALSE),"")</f>
        <v/>
      </c>
      <c r="M14" s="4" t="str">
        <f>IFERROR(VLOOKUP(A14,orf_1000!C:C,1,FALSE),"")</f>
        <v/>
      </c>
      <c r="N14" s="6" t="str">
        <f>IFERROR(VLOOKUP(A14,final_rf_1000!A:A,1,FALSE),"")</f>
        <v/>
      </c>
      <c r="O14" s="6" t="str">
        <f>IFERROR(VLOOKUP(A14,final_rf_1000!C:C,1,FALSE),"")</f>
        <v/>
      </c>
      <c r="P14" s="8" t="str">
        <f>IFERROR(VLOOKUP(A14,final_gbt_1000!A:A,1,FALSE),"")</f>
        <v/>
      </c>
      <c r="Q14" s="8" t="str">
        <f>IFERROR(VLOOKUP(A14,final_gbt_1000!C:C,1,FALSE),"")</f>
        <v/>
      </c>
      <c r="R14" s="4" t="str">
        <f>IFERROR(VLOOKUP(A14,orf_100!A:A,1,FALSE),"")</f>
        <v/>
      </c>
      <c r="S14" s="4" t="str">
        <f>IFERROR(VLOOKUP(A14,orf_100!C:C,1,FALSE),"")</f>
        <v/>
      </c>
      <c r="T14" s="6" t="str">
        <f>IFERROR(VLOOKUP(A14,final_rf_100!A:A,1,FALSE),"")</f>
        <v/>
      </c>
      <c r="U14" s="6" t="str">
        <f>IFERROR(VLOOKUP(A14,final_rf_100!C:C,1,FALSE),"")</f>
        <v/>
      </c>
      <c r="V14" s="8" t="str">
        <f>IFERROR(VLOOKUP(A14,final_gbt_100!A:A,1,FALSE),"")</f>
        <v/>
      </c>
      <c r="W14" s="8" t="str">
        <f>IFERROR(VLOOKUP(A14,final_gbt_100!C:C,1,FALSE),"")</f>
        <v/>
      </c>
    </row>
    <row r="15" spans="1:23" x14ac:dyDescent="0.25">
      <c r="A15" s="2" t="s">
        <v>639</v>
      </c>
      <c r="E15" s="1" t="s">
        <v>639</v>
      </c>
      <c r="F15" s="4" t="str">
        <f>IFERROR(VLOOKUP(A15,orf_10000!A:A,1,FALSE),"")</f>
        <v/>
      </c>
      <c r="G15" s="4" t="str">
        <f>IFERROR(VLOOKUP(A15,orf_10000!C:C,1,FALSE),"")</f>
        <v/>
      </c>
      <c r="H15" s="6" t="str">
        <f>IFERROR(VLOOKUP(A15,final_rf_10000!A:A,1,FALSE),"")</f>
        <v/>
      </c>
      <c r="I15" s="6" t="str">
        <f>IFERROR(VLOOKUP(A15,final_rf_10000!C:C,1,FALSE),"")</f>
        <v/>
      </c>
      <c r="J15" s="8" t="str">
        <f>IFERROR(VLOOKUP(A15,final_gbt_10000!A:A,1,FALSE),"")</f>
        <v/>
      </c>
      <c r="K15" s="8" t="str">
        <f>IFERROR(VLOOKUP(A15,final_gbt_10000!C:C,1,FALSE),"")</f>
        <v/>
      </c>
      <c r="L15" s="4" t="str">
        <f>IFERROR(VLOOKUP(A15,orf_1000!A:A,1,FALSE),"")</f>
        <v/>
      </c>
      <c r="M15" s="4" t="str">
        <f>IFERROR(VLOOKUP(A15,orf_1000!C:C,1,FALSE),"")</f>
        <v/>
      </c>
      <c r="N15" s="6" t="str">
        <f>IFERROR(VLOOKUP(A15,final_rf_1000!A:A,1,FALSE),"")</f>
        <v/>
      </c>
      <c r="O15" s="6" t="str">
        <f>IFERROR(VLOOKUP(A15,final_rf_1000!C:C,1,FALSE),"")</f>
        <v/>
      </c>
      <c r="P15" s="8" t="str">
        <f>IFERROR(VLOOKUP(A15,final_gbt_1000!A:A,1,FALSE),"")</f>
        <v/>
      </c>
      <c r="Q15" s="8" t="str">
        <f>IFERROR(VLOOKUP(A15,final_gbt_1000!C:C,1,FALSE),"")</f>
        <v/>
      </c>
      <c r="R15" s="4" t="str">
        <f>IFERROR(VLOOKUP(A15,orf_100!A:A,1,FALSE),"")</f>
        <v/>
      </c>
      <c r="S15" s="4" t="str">
        <f>IFERROR(VLOOKUP(A15,orf_100!C:C,1,FALSE),"")</f>
        <v/>
      </c>
      <c r="T15" s="6" t="str">
        <f>IFERROR(VLOOKUP(A15,final_rf_100!A:A,1,FALSE),"")</f>
        <v/>
      </c>
      <c r="U15" s="6" t="str">
        <f>IFERROR(VLOOKUP(A15,final_rf_100!C:C,1,FALSE),"")</f>
        <v/>
      </c>
      <c r="V15" s="8" t="str">
        <f>IFERROR(VLOOKUP(A15,final_gbt_100!A:A,1,FALSE),"")</f>
        <v/>
      </c>
      <c r="W15" s="8" t="str">
        <f>IFERROR(VLOOKUP(A15,final_gbt_100!C:C,1,FALSE),"")</f>
        <v/>
      </c>
    </row>
    <row r="16" spans="1:23" x14ac:dyDescent="0.25">
      <c r="A16" s="2" t="s">
        <v>640</v>
      </c>
      <c r="E16" s="1" t="s">
        <v>640</v>
      </c>
      <c r="F16" s="4" t="str">
        <f>IFERROR(VLOOKUP(A16,orf_10000!A:A,1,FALSE),"")</f>
        <v/>
      </c>
      <c r="G16" s="4" t="str">
        <f>IFERROR(VLOOKUP(A16,orf_10000!C:C,1,FALSE),"")</f>
        <v/>
      </c>
      <c r="H16" s="6" t="str">
        <f>IFERROR(VLOOKUP(A16,final_rf_10000!A:A,1,FALSE),"")</f>
        <v/>
      </c>
      <c r="I16" s="6" t="str">
        <f>IFERROR(VLOOKUP(A16,final_rf_10000!C:C,1,FALSE),"")</f>
        <v/>
      </c>
      <c r="J16" s="8" t="str">
        <f>IFERROR(VLOOKUP(A16,final_gbt_10000!A:A,1,FALSE),"")</f>
        <v/>
      </c>
      <c r="K16" s="8" t="str">
        <f>IFERROR(VLOOKUP(A16,final_gbt_10000!C:C,1,FALSE),"")</f>
        <v/>
      </c>
      <c r="L16" s="4" t="str">
        <f>IFERROR(VLOOKUP(A16,orf_1000!A:A,1,FALSE),"")</f>
        <v/>
      </c>
      <c r="M16" s="4" t="str">
        <f>IFERROR(VLOOKUP(A16,orf_1000!C:C,1,FALSE),"")</f>
        <v/>
      </c>
      <c r="N16" s="6" t="str">
        <f>IFERROR(VLOOKUP(A16,final_rf_1000!A:A,1,FALSE),"")</f>
        <v/>
      </c>
      <c r="O16" s="6" t="str">
        <f>IFERROR(VLOOKUP(A16,final_rf_1000!C:C,1,FALSE),"")</f>
        <v/>
      </c>
      <c r="P16" s="8" t="str">
        <f>IFERROR(VLOOKUP(A16,final_gbt_1000!A:A,1,FALSE),"")</f>
        <v/>
      </c>
      <c r="Q16" s="8" t="str">
        <f>IFERROR(VLOOKUP(A16,final_gbt_1000!C:C,1,FALSE),"")</f>
        <v/>
      </c>
      <c r="R16" s="4" t="str">
        <f>IFERROR(VLOOKUP(A16,orf_100!A:A,1,FALSE),"")</f>
        <v/>
      </c>
      <c r="S16" s="4" t="str">
        <f>IFERROR(VLOOKUP(A16,orf_100!C:C,1,FALSE),"")</f>
        <v/>
      </c>
      <c r="T16" s="6" t="str">
        <f>IFERROR(VLOOKUP(A16,final_rf_100!A:A,1,FALSE),"")</f>
        <v/>
      </c>
      <c r="U16" s="6" t="str">
        <f>IFERROR(VLOOKUP(A16,final_rf_100!C:C,1,FALSE),"")</f>
        <v/>
      </c>
      <c r="V16" s="8" t="str">
        <f>IFERROR(VLOOKUP(A16,final_gbt_100!A:A,1,FALSE),"")</f>
        <v/>
      </c>
      <c r="W16" s="8" t="str">
        <f>IFERROR(VLOOKUP(A16,final_gbt_100!C:C,1,FALSE),"")</f>
        <v/>
      </c>
    </row>
    <row r="17" spans="1:23" x14ac:dyDescent="0.25">
      <c r="A17" s="2" t="s">
        <v>640</v>
      </c>
      <c r="E17" s="1" t="s">
        <v>640</v>
      </c>
      <c r="F17" s="4" t="str">
        <f>IFERROR(VLOOKUP(A17,orf_10000!A:A,1,FALSE),"")</f>
        <v/>
      </c>
      <c r="G17" s="4" t="str">
        <f>IFERROR(VLOOKUP(A17,orf_10000!C:C,1,FALSE),"")</f>
        <v/>
      </c>
      <c r="H17" s="6" t="str">
        <f>IFERROR(VLOOKUP(A17,final_rf_10000!A:A,1,FALSE),"")</f>
        <v/>
      </c>
      <c r="I17" s="6" t="str">
        <f>IFERROR(VLOOKUP(A17,final_rf_10000!C:C,1,FALSE),"")</f>
        <v/>
      </c>
      <c r="J17" s="8" t="str">
        <f>IFERROR(VLOOKUP(A17,final_gbt_10000!A:A,1,FALSE),"")</f>
        <v/>
      </c>
      <c r="K17" s="8" t="str">
        <f>IFERROR(VLOOKUP(A17,final_gbt_10000!C:C,1,FALSE),"")</f>
        <v/>
      </c>
      <c r="L17" s="4" t="str">
        <f>IFERROR(VLOOKUP(A17,orf_1000!A:A,1,FALSE),"")</f>
        <v/>
      </c>
      <c r="M17" s="4" t="str">
        <f>IFERROR(VLOOKUP(A17,orf_1000!C:C,1,FALSE),"")</f>
        <v/>
      </c>
      <c r="N17" s="6" t="str">
        <f>IFERROR(VLOOKUP(A17,final_rf_1000!A:A,1,FALSE),"")</f>
        <v/>
      </c>
      <c r="O17" s="6" t="str">
        <f>IFERROR(VLOOKUP(A17,final_rf_1000!C:C,1,FALSE),"")</f>
        <v/>
      </c>
      <c r="P17" s="8" t="str">
        <f>IFERROR(VLOOKUP(A17,final_gbt_1000!A:A,1,FALSE),"")</f>
        <v/>
      </c>
      <c r="Q17" s="8" t="str">
        <f>IFERROR(VLOOKUP(A17,final_gbt_1000!C:C,1,FALSE),"")</f>
        <v/>
      </c>
      <c r="R17" s="4" t="str">
        <f>IFERROR(VLOOKUP(A17,orf_100!A:A,1,FALSE),"")</f>
        <v/>
      </c>
      <c r="S17" s="4" t="str">
        <f>IFERROR(VLOOKUP(A17,orf_100!C:C,1,FALSE),"")</f>
        <v/>
      </c>
      <c r="T17" s="6" t="str">
        <f>IFERROR(VLOOKUP(A17,final_rf_100!A:A,1,FALSE),"")</f>
        <v/>
      </c>
      <c r="U17" s="6" t="str">
        <f>IFERROR(VLOOKUP(A17,final_rf_100!C:C,1,FALSE),"")</f>
        <v/>
      </c>
      <c r="V17" s="8" t="str">
        <f>IFERROR(VLOOKUP(A17,final_gbt_100!A:A,1,FALSE),"")</f>
        <v/>
      </c>
      <c r="W17" s="8" t="str">
        <f>IFERROR(VLOOKUP(A17,final_gbt_100!C:C,1,FALSE),"")</f>
        <v/>
      </c>
    </row>
    <row r="18" spans="1:23" x14ac:dyDescent="0.25">
      <c r="A18" s="2" t="s">
        <v>641</v>
      </c>
      <c r="E18" s="1" t="s">
        <v>641</v>
      </c>
      <c r="F18" s="4" t="str">
        <f>IFERROR(VLOOKUP(A18,orf_10000!A:A,1,FALSE),"")</f>
        <v/>
      </c>
      <c r="G18" s="4" t="str">
        <f>IFERROR(VLOOKUP(A18,orf_10000!C:C,1,FALSE),"")</f>
        <v/>
      </c>
      <c r="H18" s="6" t="str">
        <f>IFERROR(VLOOKUP(A18,final_rf_10000!A:A,1,FALSE),"")</f>
        <v/>
      </c>
      <c r="I18" s="6" t="str">
        <f>IFERROR(VLOOKUP(A18,final_rf_10000!C:C,1,FALSE),"")</f>
        <v/>
      </c>
      <c r="J18" s="8" t="str">
        <f>IFERROR(VLOOKUP(A18,final_gbt_10000!A:A,1,FALSE),"")</f>
        <v/>
      </c>
      <c r="K18" s="8" t="str">
        <f>IFERROR(VLOOKUP(A18,final_gbt_10000!C:C,1,FALSE),"")</f>
        <v/>
      </c>
      <c r="L18" s="4" t="str">
        <f>IFERROR(VLOOKUP(A18,orf_1000!A:A,1,FALSE),"")</f>
        <v/>
      </c>
      <c r="M18" s="4" t="str">
        <f>IFERROR(VLOOKUP(A18,orf_1000!C:C,1,FALSE),"")</f>
        <v/>
      </c>
      <c r="N18" s="6" t="str">
        <f>IFERROR(VLOOKUP(A18,final_rf_1000!A:A,1,FALSE),"")</f>
        <v/>
      </c>
      <c r="O18" s="6" t="str">
        <f>IFERROR(VLOOKUP(A18,final_rf_1000!C:C,1,FALSE),"")</f>
        <v/>
      </c>
      <c r="P18" s="8" t="str">
        <f>IFERROR(VLOOKUP(A18,final_gbt_1000!A:A,1,FALSE),"")</f>
        <v/>
      </c>
      <c r="Q18" s="8" t="str">
        <f>IFERROR(VLOOKUP(A18,final_gbt_1000!C:C,1,FALSE),"")</f>
        <v/>
      </c>
      <c r="R18" s="4" t="str">
        <f>IFERROR(VLOOKUP(A18,orf_100!A:A,1,FALSE),"")</f>
        <v/>
      </c>
      <c r="S18" s="4" t="str">
        <f>IFERROR(VLOOKUP(A18,orf_100!C:C,1,FALSE),"")</f>
        <v/>
      </c>
      <c r="T18" s="6" t="str">
        <f>IFERROR(VLOOKUP(A18,final_rf_100!A:A,1,FALSE),"")</f>
        <v/>
      </c>
      <c r="U18" s="6" t="str">
        <f>IFERROR(VLOOKUP(A18,final_rf_100!C:C,1,FALSE),"")</f>
        <v/>
      </c>
      <c r="V18" s="8" t="str">
        <f>IFERROR(VLOOKUP(A18,final_gbt_100!A:A,1,FALSE),"")</f>
        <v/>
      </c>
      <c r="W18" s="8" t="str">
        <f>IFERROR(VLOOKUP(A18,final_gbt_100!C:C,1,FALSE),"")</f>
        <v/>
      </c>
    </row>
    <row r="19" spans="1:23" x14ac:dyDescent="0.25">
      <c r="A19" s="2" t="s">
        <v>642</v>
      </c>
      <c r="E19" s="1" t="s">
        <v>642</v>
      </c>
      <c r="F19" s="4" t="str">
        <f>IFERROR(VLOOKUP(A19,orf_10000!A:A,1,FALSE),"")</f>
        <v/>
      </c>
      <c r="G19" s="4" t="str">
        <f>IFERROR(VLOOKUP(A19,orf_10000!C:C,1,FALSE),"")</f>
        <v/>
      </c>
      <c r="H19" s="6" t="str">
        <f>IFERROR(VLOOKUP(A19,final_rf_10000!A:A,1,FALSE),"")</f>
        <v/>
      </c>
      <c r="I19" s="6" t="str">
        <f>IFERROR(VLOOKUP(A19,final_rf_10000!C:C,1,FALSE),"")</f>
        <v/>
      </c>
      <c r="J19" s="8" t="str">
        <f>IFERROR(VLOOKUP(A19,final_gbt_10000!A:A,1,FALSE),"")</f>
        <v/>
      </c>
      <c r="K19" s="8" t="str">
        <f>IFERROR(VLOOKUP(A19,final_gbt_10000!C:C,1,FALSE),"")</f>
        <v/>
      </c>
      <c r="L19" s="4" t="str">
        <f>IFERROR(VLOOKUP(A19,orf_1000!A:A,1,FALSE),"")</f>
        <v/>
      </c>
      <c r="M19" s="4" t="str">
        <f>IFERROR(VLOOKUP(A19,orf_1000!C:C,1,FALSE),"")</f>
        <v/>
      </c>
      <c r="N19" s="6" t="str">
        <f>IFERROR(VLOOKUP(A19,final_rf_1000!A:A,1,FALSE),"")</f>
        <v/>
      </c>
      <c r="O19" s="6" t="str">
        <f>IFERROR(VLOOKUP(A19,final_rf_1000!C:C,1,FALSE),"")</f>
        <v/>
      </c>
      <c r="P19" s="8" t="str">
        <f>IFERROR(VLOOKUP(A19,final_gbt_1000!A:A,1,FALSE),"")</f>
        <v/>
      </c>
      <c r="Q19" s="8" t="str">
        <f>IFERROR(VLOOKUP(A19,final_gbt_1000!C:C,1,FALSE),"")</f>
        <v/>
      </c>
      <c r="R19" s="4" t="str">
        <f>IFERROR(VLOOKUP(A19,orf_100!A:A,1,FALSE),"")</f>
        <v/>
      </c>
      <c r="S19" s="4" t="str">
        <f>IFERROR(VLOOKUP(A19,orf_100!C:C,1,FALSE),"")</f>
        <v/>
      </c>
      <c r="T19" s="6" t="str">
        <f>IFERROR(VLOOKUP(A19,final_rf_100!A:A,1,FALSE),"")</f>
        <v/>
      </c>
      <c r="U19" s="6" t="str">
        <f>IFERROR(VLOOKUP(A19,final_rf_100!C:C,1,FALSE),"")</f>
        <v/>
      </c>
      <c r="V19" s="8" t="str">
        <f>IFERROR(VLOOKUP(A19,final_gbt_100!A:A,1,FALSE),"")</f>
        <v/>
      </c>
      <c r="W19" s="8" t="str">
        <f>IFERROR(VLOOKUP(A19,final_gbt_100!C:C,1,FALSE),"")</f>
        <v/>
      </c>
    </row>
    <row r="20" spans="1:23" x14ac:dyDescent="0.25">
      <c r="A20" s="2" t="s">
        <v>643</v>
      </c>
      <c r="E20" s="1" t="s">
        <v>643</v>
      </c>
      <c r="F20" s="4" t="str">
        <f>IFERROR(VLOOKUP(A20,orf_10000!A:A,1,FALSE),"")</f>
        <v/>
      </c>
      <c r="G20" s="4" t="str">
        <f>IFERROR(VLOOKUP(A20,orf_10000!C:C,1,FALSE),"")</f>
        <v/>
      </c>
      <c r="H20" s="6" t="str">
        <f>IFERROR(VLOOKUP(A20,final_rf_10000!A:A,1,FALSE),"")</f>
        <v/>
      </c>
      <c r="I20" s="6" t="str">
        <f>IFERROR(VLOOKUP(A20,final_rf_10000!C:C,1,FALSE),"")</f>
        <v/>
      </c>
      <c r="J20" s="8" t="str">
        <f>IFERROR(VLOOKUP(A20,final_gbt_10000!A:A,1,FALSE),"")</f>
        <v/>
      </c>
      <c r="K20" s="8" t="str">
        <f>IFERROR(VLOOKUP(A20,final_gbt_10000!C:C,1,FALSE),"")</f>
        <v/>
      </c>
      <c r="L20" s="4" t="str">
        <f>IFERROR(VLOOKUP(A20,orf_1000!A:A,1,FALSE),"")</f>
        <v/>
      </c>
      <c r="M20" s="4" t="str">
        <f>IFERROR(VLOOKUP(A20,orf_1000!C:C,1,FALSE),"")</f>
        <v/>
      </c>
      <c r="N20" s="6" t="str">
        <f>IFERROR(VLOOKUP(A20,final_rf_1000!A:A,1,FALSE),"")</f>
        <v/>
      </c>
      <c r="O20" s="6" t="str">
        <f>IFERROR(VLOOKUP(A20,final_rf_1000!C:C,1,FALSE),"")</f>
        <v/>
      </c>
      <c r="P20" s="8" t="str">
        <f>IFERROR(VLOOKUP(A20,final_gbt_1000!A:A,1,FALSE),"")</f>
        <v/>
      </c>
      <c r="Q20" s="8" t="str">
        <f>IFERROR(VLOOKUP(A20,final_gbt_1000!C:C,1,FALSE),"")</f>
        <v/>
      </c>
      <c r="R20" s="4" t="str">
        <f>IFERROR(VLOOKUP(A20,orf_100!A:A,1,FALSE),"")</f>
        <v/>
      </c>
      <c r="S20" s="4" t="str">
        <f>IFERROR(VLOOKUP(A20,orf_100!C:C,1,FALSE),"")</f>
        <v/>
      </c>
      <c r="T20" s="6" t="str">
        <f>IFERROR(VLOOKUP(A20,final_rf_100!A:A,1,FALSE),"")</f>
        <v/>
      </c>
      <c r="U20" s="6" t="str">
        <f>IFERROR(VLOOKUP(A20,final_rf_100!C:C,1,FALSE),"")</f>
        <v/>
      </c>
      <c r="V20" s="8" t="str">
        <f>IFERROR(VLOOKUP(A20,final_gbt_100!A:A,1,FALSE),"")</f>
        <v/>
      </c>
      <c r="W20" s="8" t="str">
        <f>IFERROR(VLOOKUP(A20,final_gbt_100!C:C,1,FALSE),"")</f>
        <v/>
      </c>
    </row>
    <row r="21" spans="1:23" x14ac:dyDescent="0.25">
      <c r="A21" s="2" t="s">
        <v>108</v>
      </c>
      <c r="E21" s="1" t="s">
        <v>108</v>
      </c>
      <c r="F21" s="4" t="str">
        <f>IFERROR(VLOOKUP(A21,orf_10000!A:A,1,FALSE),"")</f>
        <v/>
      </c>
      <c r="G21" s="4" t="str">
        <f>IFERROR(VLOOKUP(A21,orf_10000!C:C,1,FALSE),"")</f>
        <v>AT1G48500</v>
      </c>
      <c r="H21" s="6" t="str">
        <f>IFERROR(VLOOKUP(A21,final_rf_10000!A:A,1,FALSE),"")</f>
        <v/>
      </c>
      <c r="I21" s="6" t="str">
        <f>IFERROR(VLOOKUP(A21,final_rf_10000!C:C,1,FALSE),"")</f>
        <v>AT1G48500</v>
      </c>
      <c r="J21" s="8" t="str">
        <f>IFERROR(VLOOKUP(A21,final_gbt_10000!A:A,1,FALSE),"")</f>
        <v/>
      </c>
      <c r="K21" s="8" t="str">
        <f>IFERROR(VLOOKUP(A21,final_gbt_10000!C:C,1,FALSE),"")</f>
        <v>AT1G48500</v>
      </c>
      <c r="L21" s="4" t="str">
        <f>IFERROR(VLOOKUP(A21,orf_1000!A:A,1,FALSE),"")</f>
        <v/>
      </c>
      <c r="M21" s="4" t="str">
        <f>IFERROR(VLOOKUP(A21,orf_1000!C:C,1,FALSE),"")</f>
        <v>AT1G48500</v>
      </c>
      <c r="N21" s="6" t="str">
        <f>IFERROR(VLOOKUP(A21,final_rf_1000!A:A,1,FALSE),"")</f>
        <v/>
      </c>
      <c r="O21" s="6" t="str">
        <f>IFERROR(VLOOKUP(A21,final_rf_1000!C:C,1,FALSE),"")</f>
        <v>AT1G48500</v>
      </c>
      <c r="P21" s="8" t="str">
        <f>IFERROR(VLOOKUP(A21,final_gbt_1000!A:A,1,FALSE),"")</f>
        <v/>
      </c>
      <c r="Q21" s="8" t="str">
        <f>IFERROR(VLOOKUP(A21,final_gbt_1000!C:C,1,FALSE),"")</f>
        <v>AT1G48500</v>
      </c>
      <c r="R21" s="4" t="str">
        <f>IFERROR(VLOOKUP(A21,orf_100!A:A,1,FALSE),"")</f>
        <v/>
      </c>
      <c r="S21" s="4" t="str">
        <f>IFERROR(VLOOKUP(A21,orf_100!C:C,1,FALSE),"")</f>
        <v>AT1G48500</v>
      </c>
      <c r="T21" s="6" t="str">
        <f>IFERROR(VLOOKUP(A21,final_rf_100!A:A,1,FALSE),"")</f>
        <v/>
      </c>
      <c r="U21" s="6" t="str">
        <f>IFERROR(VLOOKUP(A21,final_rf_100!C:C,1,FALSE),"")</f>
        <v>AT1G48500</v>
      </c>
      <c r="V21" s="8" t="str">
        <f>IFERROR(VLOOKUP(A21,final_gbt_100!A:A,1,FALSE),"")</f>
        <v/>
      </c>
      <c r="W21" s="8" t="str">
        <f>IFERROR(VLOOKUP(A21,final_gbt_100!C:C,1,FALSE),"")</f>
        <v>AT1G48500</v>
      </c>
    </row>
    <row r="22" spans="1:23" x14ac:dyDescent="0.25">
      <c r="A22" s="2" t="s">
        <v>644</v>
      </c>
      <c r="E22" s="1" t="s">
        <v>644</v>
      </c>
      <c r="F22" s="4" t="str">
        <f>IFERROR(VLOOKUP(A22,orf_10000!A:A,1,FALSE),"")</f>
        <v/>
      </c>
      <c r="G22" s="4" t="str">
        <f>IFERROR(VLOOKUP(A22,orf_10000!C:C,1,FALSE),"")</f>
        <v/>
      </c>
      <c r="H22" s="6" t="str">
        <f>IFERROR(VLOOKUP(A22,final_rf_10000!A:A,1,FALSE),"")</f>
        <v/>
      </c>
      <c r="I22" s="6" t="str">
        <f>IFERROR(VLOOKUP(A22,final_rf_10000!C:C,1,FALSE),"")</f>
        <v/>
      </c>
      <c r="J22" s="8" t="str">
        <f>IFERROR(VLOOKUP(A22,final_gbt_10000!A:A,1,FALSE),"")</f>
        <v/>
      </c>
      <c r="K22" s="8" t="str">
        <f>IFERROR(VLOOKUP(A22,final_gbt_10000!C:C,1,FALSE),"")</f>
        <v/>
      </c>
      <c r="L22" s="4" t="str">
        <f>IFERROR(VLOOKUP(A22,orf_1000!A:A,1,FALSE),"")</f>
        <v/>
      </c>
      <c r="M22" s="4" t="str">
        <f>IFERROR(VLOOKUP(A22,orf_1000!C:C,1,FALSE),"")</f>
        <v/>
      </c>
      <c r="N22" s="6" t="str">
        <f>IFERROR(VLOOKUP(A22,final_rf_1000!A:A,1,FALSE),"")</f>
        <v/>
      </c>
      <c r="O22" s="6" t="str">
        <f>IFERROR(VLOOKUP(A22,final_rf_1000!C:C,1,FALSE),"")</f>
        <v/>
      </c>
      <c r="P22" s="8" t="str">
        <f>IFERROR(VLOOKUP(A22,final_gbt_1000!A:A,1,FALSE),"")</f>
        <v/>
      </c>
      <c r="Q22" s="8" t="str">
        <f>IFERROR(VLOOKUP(A22,final_gbt_1000!C:C,1,FALSE),"")</f>
        <v/>
      </c>
      <c r="R22" s="4" t="str">
        <f>IFERROR(VLOOKUP(A22,orf_100!A:A,1,FALSE),"")</f>
        <v/>
      </c>
      <c r="S22" s="4" t="str">
        <f>IFERROR(VLOOKUP(A22,orf_100!C:C,1,FALSE),"")</f>
        <v/>
      </c>
      <c r="T22" s="6" t="str">
        <f>IFERROR(VLOOKUP(A22,final_rf_100!A:A,1,FALSE),"")</f>
        <v/>
      </c>
      <c r="U22" s="6" t="str">
        <f>IFERROR(VLOOKUP(A22,final_rf_100!C:C,1,FALSE),"")</f>
        <v/>
      </c>
      <c r="V22" s="8" t="str">
        <f>IFERROR(VLOOKUP(A22,final_gbt_100!A:A,1,FALSE),"")</f>
        <v/>
      </c>
      <c r="W22" s="8" t="str">
        <f>IFERROR(VLOOKUP(A22,final_gbt_100!C:C,1,FALSE),"")</f>
        <v/>
      </c>
    </row>
    <row r="23" spans="1:23" x14ac:dyDescent="0.25">
      <c r="A23" s="2" t="s">
        <v>644</v>
      </c>
      <c r="E23" s="1" t="s">
        <v>644</v>
      </c>
      <c r="F23" s="4" t="str">
        <f>IFERROR(VLOOKUP(A23,orf_10000!A:A,1,FALSE),"")</f>
        <v/>
      </c>
      <c r="G23" s="4" t="str">
        <f>IFERROR(VLOOKUP(A23,orf_10000!C:C,1,FALSE),"")</f>
        <v/>
      </c>
      <c r="H23" s="6" t="str">
        <f>IFERROR(VLOOKUP(A23,final_rf_10000!A:A,1,FALSE),"")</f>
        <v/>
      </c>
      <c r="I23" s="6" t="str">
        <f>IFERROR(VLOOKUP(A23,final_rf_10000!C:C,1,FALSE),"")</f>
        <v/>
      </c>
      <c r="J23" s="8" t="str">
        <f>IFERROR(VLOOKUP(A23,final_gbt_10000!A:A,1,FALSE),"")</f>
        <v/>
      </c>
      <c r="K23" s="8" t="str">
        <f>IFERROR(VLOOKUP(A23,final_gbt_10000!C:C,1,FALSE),"")</f>
        <v/>
      </c>
      <c r="L23" s="4" t="str">
        <f>IFERROR(VLOOKUP(A23,orf_1000!A:A,1,FALSE),"")</f>
        <v/>
      </c>
      <c r="M23" s="4" t="str">
        <f>IFERROR(VLOOKUP(A23,orf_1000!C:C,1,FALSE),"")</f>
        <v/>
      </c>
      <c r="N23" s="6" t="str">
        <f>IFERROR(VLOOKUP(A23,final_rf_1000!A:A,1,FALSE),"")</f>
        <v/>
      </c>
      <c r="O23" s="6" t="str">
        <f>IFERROR(VLOOKUP(A23,final_rf_1000!C:C,1,FALSE),"")</f>
        <v/>
      </c>
      <c r="P23" s="8" t="str">
        <f>IFERROR(VLOOKUP(A23,final_gbt_1000!A:A,1,FALSE),"")</f>
        <v/>
      </c>
      <c r="Q23" s="8" t="str">
        <f>IFERROR(VLOOKUP(A23,final_gbt_1000!C:C,1,FALSE),"")</f>
        <v/>
      </c>
      <c r="R23" s="4" t="str">
        <f>IFERROR(VLOOKUP(A23,orf_100!A:A,1,FALSE),"")</f>
        <v/>
      </c>
      <c r="S23" s="4" t="str">
        <f>IFERROR(VLOOKUP(A23,orf_100!C:C,1,FALSE),"")</f>
        <v/>
      </c>
      <c r="T23" s="6" t="str">
        <f>IFERROR(VLOOKUP(A23,final_rf_100!A:A,1,FALSE),"")</f>
        <v/>
      </c>
      <c r="U23" s="6" t="str">
        <f>IFERROR(VLOOKUP(A23,final_rf_100!C:C,1,FALSE),"")</f>
        <v/>
      </c>
      <c r="V23" s="8" t="str">
        <f>IFERROR(VLOOKUP(A23,final_gbt_100!A:A,1,FALSE),"")</f>
        <v/>
      </c>
      <c r="W23" s="8" t="str">
        <f>IFERROR(VLOOKUP(A23,final_gbt_100!C:C,1,FALSE),"")</f>
        <v/>
      </c>
    </row>
    <row r="24" spans="1:23" x14ac:dyDescent="0.25">
      <c r="A24" s="2" t="s">
        <v>644</v>
      </c>
      <c r="E24" s="1" t="s">
        <v>644</v>
      </c>
      <c r="F24" s="4" t="str">
        <f>IFERROR(VLOOKUP(A24,orf_10000!A:A,1,FALSE),"")</f>
        <v/>
      </c>
      <c r="G24" s="4" t="str">
        <f>IFERROR(VLOOKUP(A24,orf_10000!C:C,1,FALSE),"")</f>
        <v/>
      </c>
      <c r="H24" s="6" t="str">
        <f>IFERROR(VLOOKUP(A24,final_rf_10000!A:A,1,FALSE),"")</f>
        <v/>
      </c>
      <c r="I24" s="6" t="str">
        <f>IFERROR(VLOOKUP(A24,final_rf_10000!C:C,1,FALSE),"")</f>
        <v/>
      </c>
      <c r="J24" s="8" t="str">
        <f>IFERROR(VLOOKUP(A24,final_gbt_10000!A:A,1,FALSE),"")</f>
        <v/>
      </c>
      <c r="K24" s="8" t="str">
        <f>IFERROR(VLOOKUP(A24,final_gbt_10000!C:C,1,FALSE),"")</f>
        <v/>
      </c>
      <c r="L24" s="4" t="str">
        <f>IFERROR(VLOOKUP(A24,orf_1000!A:A,1,FALSE),"")</f>
        <v/>
      </c>
      <c r="M24" s="4" t="str">
        <f>IFERROR(VLOOKUP(A24,orf_1000!C:C,1,FALSE),"")</f>
        <v/>
      </c>
      <c r="N24" s="6" t="str">
        <f>IFERROR(VLOOKUP(A24,final_rf_1000!A:A,1,FALSE),"")</f>
        <v/>
      </c>
      <c r="O24" s="6" t="str">
        <f>IFERROR(VLOOKUP(A24,final_rf_1000!C:C,1,FALSE),"")</f>
        <v/>
      </c>
      <c r="P24" s="8" t="str">
        <f>IFERROR(VLOOKUP(A24,final_gbt_1000!A:A,1,FALSE),"")</f>
        <v/>
      </c>
      <c r="Q24" s="8" t="str">
        <f>IFERROR(VLOOKUP(A24,final_gbt_1000!C:C,1,FALSE),"")</f>
        <v/>
      </c>
      <c r="R24" s="4" t="str">
        <f>IFERROR(VLOOKUP(A24,orf_100!A:A,1,FALSE),"")</f>
        <v/>
      </c>
      <c r="S24" s="4" t="str">
        <f>IFERROR(VLOOKUP(A24,orf_100!C:C,1,FALSE),"")</f>
        <v/>
      </c>
      <c r="T24" s="6" t="str">
        <f>IFERROR(VLOOKUP(A24,final_rf_100!A:A,1,FALSE),"")</f>
        <v/>
      </c>
      <c r="U24" s="6" t="str">
        <f>IFERROR(VLOOKUP(A24,final_rf_100!C:C,1,FALSE),"")</f>
        <v/>
      </c>
      <c r="V24" s="8" t="str">
        <f>IFERROR(VLOOKUP(A24,final_gbt_100!A:A,1,FALSE),"")</f>
        <v/>
      </c>
      <c r="W24" s="8" t="str">
        <f>IFERROR(VLOOKUP(A24,final_gbt_100!C:C,1,FALSE),"")</f>
        <v/>
      </c>
    </row>
    <row r="25" spans="1:23" x14ac:dyDescent="0.25">
      <c r="A25" s="2" t="s">
        <v>636</v>
      </c>
      <c r="E25" s="1" t="s">
        <v>636</v>
      </c>
      <c r="F25" s="4" t="str">
        <f>IFERROR(VLOOKUP(A25,orf_10000!A:A,1,FALSE),"")</f>
        <v/>
      </c>
      <c r="G25" s="4" t="str">
        <f>IFERROR(VLOOKUP(A25,orf_10000!C:C,1,FALSE),"")</f>
        <v/>
      </c>
      <c r="H25" s="6" t="str">
        <f>IFERROR(VLOOKUP(A25,final_rf_10000!A:A,1,FALSE),"")</f>
        <v/>
      </c>
      <c r="I25" s="6" t="str">
        <f>IFERROR(VLOOKUP(A25,final_rf_10000!C:C,1,FALSE),"")</f>
        <v/>
      </c>
      <c r="J25" s="8" t="str">
        <f>IFERROR(VLOOKUP(A25,final_gbt_10000!A:A,1,FALSE),"")</f>
        <v/>
      </c>
      <c r="K25" s="8" t="str">
        <f>IFERROR(VLOOKUP(A25,final_gbt_10000!C:C,1,FALSE),"")</f>
        <v/>
      </c>
      <c r="L25" s="4" t="str">
        <f>IFERROR(VLOOKUP(A25,orf_1000!A:A,1,FALSE),"")</f>
        <v/>
      </c>
      <c r="M25" s="4" t="str">
        <f>IFERROR(VLOOKUP(A25,orf_1000!C:C,1,FALSE),"")</f>
        <v/>
      </c>
      <c r="N25" s="6" t="str">
        <f>IFERROR(VLOOKUP(A25,final_rf_1000!A:A,1,FALSE),"")</f>
        <v/>
      </c>
      <c r="O25" s="6" t="str">
        <f>IFERROR(VLOOKUP(A25,final_rf_1000!C:C,1,FALSE),"")</f>
        <v/>
      </c>
      <c r="P25" s="8" t="str">
        <f>IFERROR(VLOOKUP(A25,final_gbt_1000!A:A,1,FALSE),"")</f>
        <v/>
      </c>
      <c r="Q25" s="8" t="str">
        <f>IFERROR(VLOOKUP(A25,final_gbt_1000!C:C,1,FALSE),"")</f>
        <v/>
      </c>
      <c r="R25" s="4" t="str">
        <f>IFERROR(VLOOKUP(A25,orf_100!A:A,1,FALSE),"")</f>
        <v/>
      </c>
      <c r="S25" s="4" t="str">
        <f>IFERROR(VLOOKUP(A25,orf_100!C:C,1,FALSE),"")</f>
        <v/>
      </c>
      <c r="T25" s="6" t="str">
        <f>IFERROR(VLOOKUP(A25,final_rf_100!A:A,1,FALSE),"")</f>
        <v/>
      </c>
      <c r="U25" s="6" t="str">
        <f>IFERROR(VLOOKUP(A25,final_rf_100!C:C,1,FALSE),"")</f>
        <v/>
      </c>
      <c r="V25" s="8" t="str">
        <f>IFERROR(VLOOKUP(A25,final_gbt_100!A:A,1,FALSE),"")</f>
        <v/>
      </c>
      <c r="W25" s="8" t="str">
        <f>IFERROR(VLOOKUP(A25,final_gbt_100!C:C,1,FALSE),"")</f>
        <v/>
      </c>
    </row>
    <row r="26" spans="1:23" x14ac:dyDescent="0.25">
      <c r="A26" s="2" t="s">
        <v>645</v>
      </c>
      <c r="E26" s="1" t="s">
        <v>645</v>
      </c>
      <c r="F26" s="4" t="str">
        <f>IFERROR(VLOOKUP(A26,orf_10000!A:A,1,FALSE),"")</f>
        <v/>
      </c>
      <c r="G26" s="4" t="str">
        <f>IFERROR(VLOOKUP(A26,orf_10000!C:C,1,FALSE),"")</f>
        <v/>
      </c>
      <c r="H26" s="6" t="str">
        <f>IFERROR(VLOOKUP(A26,final_rf_10000!A:A,1,FALSE),"")</f>
        <v/>
      </c>
      <c r="I26" s="6" t="str">
        <f>IFERROR(VLOOKUP(A26,final_rf_10000!C:C,1,FALSE),"")</f>
        <v/>
      </c>
      <c r="J26" s="8" t="str">
        <f>IFERROR(VLOOKUP(A26,final_gbt_10000!A:A,1,FALSE),"")</f>
        <v/>
      </c>
      <c r="K26" s="8" t="str">
        <f>IFERROR(VLOOKUP(A26,final_gbt_10000!C:C,1,FALSE),"")</f>
        <v/>
      </c>
      <c r="L26" s="4" t="str">
        <f>IFERROR(VLOOKUP(A26,orf_1000!A:A,1,FALSE),"")</f>
        <v/>
      </c>
      <c r="M26" s="4" t="str">
        <f>IFERROR(VLOOKUP(A26,orf_1000!C:C,1,FALSE),"")</f>
        <v/>
      </c>
      <c r="N26" s="6" t="str">
        <f>IFERROR(VLOOKUP(A26,final_rf_1000!A:A,1,FALSE),"")</f>
        <v/>
      </c>
      <c r="O26" s="6" t="str">
        <f>IFERROR(VLOOKUP(A26,final_rf_1000!C:C,1,FALSE),"")</f>
        <v/>
      </c>
      <c r="P26" s="8" t="str">
        <f>IFERROR(VLOOKUP(A26,final_gbt_1000!A:A,1,FALSE),"")</f>
        <v/>
      </c>
      <c r="Q26" s="8" t="str">
        <f>IFERROR(VLOOKUP(A26,final_gbt_1000!C:C,1,FALSE),"")</f>
        <v/>
      </c>
      <c r="R26" s="4" t="str">
        <f>IFERROR(VLOOKUP(A26,orf_100!A:A,1,FALSE),"")</f>
        <v/>
      </c>
      <c r="S26" s="4" t="str">
        <f>IFERROR(VLOOKUP(A26,orf_100!C:C,1,FALSE),"")</f>
        <v/>
      </c>
      <c r="T26" s="6" t="str">
        <f>IFERROR(VLOOKUP(A26,final_rf_100!A:A,1,FALSE),"")</f>
        <v/>
      </c>
      <c r="U26" s="6" t="str">
        <f>IFERROR(VLOOKUP(A26,final_rf_100!C:C,1,FALSE),"")</f>
        <v/>
      </c>
      <c r="V26" s="8" t="str">
        <f>IFERROR(VLOOKUP(A26,final_gbt_100!A:A,1,FALSE),"")</f>
        <v/>
      </c>
      <c r="W26" s="8" t="str">
        <f>IFERROR(VLOOKUP(A26,final_gbt_100!C:C,1,FALSE),"")</f>
        <v/>
      </c>
    </row>
    <row r="27" spans="1:23" x14ac:dyDescent="0.25">
      <c r="A27" s="2" t="s">
        <v>645</v>
      </c>
      <c r="E27" s="1" t="s">
        <v>645</v>
      </c>
      <c r="F27" s="4" t="str">
        <f>IFERROR(VLOOKUP(A27,orf_10000!A:A,1,FALSE),"")</f>
        <v/>
      </c>
      <c r="G27" s="4" t="str">
        <f>IFERROR(VLOOKUP(A27,orf_10000!C:C,1,FALSE),"")</f>
        <v/>
      </c>
      <c r="H27" s="6" t="str">
        <f>IFERROR(VLOOKUP(A27,final_rf_10000!A:A,1,FALSE),"")</f>
        <v/>
      </c>
      <c r="I27" s="6" t="str">
        <f>IFERROR(VLOOKUP(A27,final_rf_10000!C:C,1,FALSE),"")</f>
        <v/>
      </c>
      <c r="J27" s="8" t="str">
        <f>IFERROR(VLOOKUP(A27,final_gbt_10000!A:A,1,FALSE),"")</f>
        <v/>
      </c>
      <c r="K27" s="8" t="str">
        <f>IFERROR(VLOOKUP(A27,final_gbt_10000!C:C,1,FALSE),"")</f>
        <v/>
      </c>
      <c r="L27" s="4" t="str">
        <f>IFERROR(VLOOKUP(A27,orf_1000!A:A,1,FALSE),"")</f>
        <v/>
      </c>
      <c r="M27" s="4" t="str">
        <f>IFERROR(VLOOKUP(A27,orf_1000!C:C,1,FALSE),"")</f>
        <v/>
      </c>
      <c r="N27" s="6" t="str">
        <f>IFERROR(VLOOKUP(A27,final_rf_1000!A:A,1,FALSE),"")</f>
        <v/>
      </c>
      <c r="O27" s="6" t="str">
        <f>IFERROR(VLOOKUP(A27,final_rf_1000!C:C,1,FALSE),"")</f>
        <v/>
      </c>
      <c r="P27" s="8" t="str">
        <f>IFERROR(VLOOKUP(A27,final_gbt_1000!A:A,1,FALSE),"")</f>
        <v/>
      </c>
      <c r="Q27" s="8" t="str">
        <f>IFERROR(VLOOKUP(A27,final_gbt_1000!C:C,1,FALSE),"")</f>
        <v/>
      </c>
      <c r="R27" s="4" t="str">
        <f>IFERROR(VLOOKUP(A27,orf_100!A:A,1,FALSE),"")</f>
        <v/>
      </c>
      <c r="S27" s="4" t="str">
        <f>IFERROR(VLOOKUP(A27,orf_100!C:C,1,FALSE),"")</f>
        <v/>
      </c>
      <c r="T27" s="6" t="str">
        <f>IFERROR(VLOOKUP(A27,final_rf_100!A:A,1,FALSE),"")</f>
        <v/>
      </c>
      <c r="U27" s="6" t="str">
        <f>IFERROR(VLOOKUP(A27,final_rf_100!C:C,1,FALSE),"")</f>
        <v/>
      </c>
      <c r="V27" s="8" t="str">
        <f>IFERROR(VLOOKUP(A27,final_gbt_100!A:A,1,FALSE),"")</f>
        <v/>
      </c>
      <c r="W27" s="8" t="str">
        <f>IFERROR(VLOOKUP(A27,final_gbt_100!C:C,1,FALSE),"")</f>
        <v/>
      </c>
    </row>
    <row r="28" spans="1:23" x14ac:dyDescent="0.25">
      <c r="A28" s="2" t="s">
        <v>646</v>
      </c>
      <c r="E28" s="1" t="s">
        <v>646</v>
      </c>
      <c r="F28" s="4" t="str">
        <f>IFERROR(VLOOKUP(A28,orf_10000!A:A,1,FALSE),"")</f>
        <v/>
      </c>
      <c r="G28" s="4" t="str">
        <f>IFERROR(VLOOKUP(A28,orf_10000!C:C,1,FALSE),"")</f>
        <v/>
      </c>
      <c r="H28" s="6" t="str">
        <f>IFERROR(VLOOKUP(A28,final_rf_10000!A:A,1,FALSE),"")</f>
        <v/>
      </c>
      <c r="I28" s="6" t="str">
        <f>IFERROR(VLOOKUP(A28,final_rf_10000!C:C,1,FALSE),"")</f>
        <v/>
      </c>
      <c r="J28" s="8" t="str">
        <f>IFERROR(VLOOKUP(A28,final_gbt_10000!A:A,1,FALSE),"")</f>
        <v/>
      </c>
      <c r="K28" s="8" t="str">
        <f>IFERROR(VLOOKUP(A28,final_gbt_10000!C:C,1,FALSE),"")</f>
        <v/>
      </c>
      <c r="L28" s="4" t="str">
        <f>IFERROR(VLOOKUP(A28,orf_1000!A:A,1,FALSE),"")</f>
        <v/>
      </c>
      <c r="M28" s="4" t="str">
        <f>IFERROR(VLOOKUP(A28,orf_1000!C:C,1,FALSE),"")</f>
        <v/>
      </c>
      <c r="N28" s="6" t="str">
        <f>IFERROR(VLOOKUP(A28,final_rf_1000!A:A,1,FALSE),"")</f>
        <v/>
      </c>
      <c r="O28" s="6" t="str">
        <f>IFERROR(VLOOKUP(A28,final_rf_1000!C:C,1,FALSE),"")</f>
        <v/>
      </c>
      <c r="P28" s="8" t="str">
        <f>IFERROR(VLOOKUP(A28,final_gbt_1000!A:A,1,FALSE),"")</f>
        <v/>
      </c>
      <c r="Q28" s="8" t="str">
        <f>IFERROR(VLOOKUP(A28,final_gbt_1000!C:C,1,FALSE),"")</f>
        <v/>
      </c>
      <c r="R28" s="4" t="str">
        <f>IFERROR(VLOOKUP(A28,orf_100!A:A,1,FALSE),"")</f>
        <v/>
      </c>
      <c r="S28" s="4" t="str">
        <f>IFERROR(VLOOKUP(A28,orf_100!C:C,1,FALSE),"")</f>
        <v/>
      </c>
      <c r="T28" s="6" t="str">
        <f>IFERROR(VLOOKUP(A28,final_rf_100!A:A,1,FALSE),"")</f>
        <v/>
      </c>
      <c r="U28" s="6" t="str">
        <f>IFERROR(VLOOKUP(A28,final_rf_100!C:C,1,FALSE),"")</f>
        <v/>
      </c>
      <c r="V28" s="8" t="str">
        <f>IFERROR(VLOOKUP(A28,final_gbt_100!A:A,1,FALSE),"")</f>
        <v/>
      </c>
      <c r="W28" s="8" t="str">
        <f>IFERROR(VLOOKUP(A28,final_gbt_100!C:C,1,FALSE),"")</f>
        <v/>
      </c>
    </row>
    <row r="29" spans="1:23" x14ac:dyDescent="0.25">
      <c r="A29" s="2" t="s">
        <v>647</v>
      </c>
      <c r="E29" s="1" t="s">
        <v>647</v>
      </c>
      <c r="F29" s="4" t="str">
        <f>IFERROR(VLOOKUP(A29,orf_10000!A:A,1,FALSE),"")</f>
        <v/>
      </c>
      <c r="G29" s="4" t="str">
        <f>IFERROR(VLOOKUP(A29,orf_10000!C:C,1,FALSE),"")</f>
        <v/>
      </c>
      <c r="H29" s="6" t="str">
        <f>IFERROR(VLOOKUP(A29,final_rf_10000!A:A,1,FALSE),"")</f>
        <v/>
      </c>
      <c r="I29" s="6" t="str">
        <f>IFERROR(VLOOKUP(A29,final_rf_10000!C:C,1,FALSE),"")</f>
        <v/>
      </c>
      <c r="J29" s="8" t="str">
        <f>IFERROR(VLOOKUP(A29,final_gbt_10000!A:A,1,FALSE),"")</f>
        <v/>
      </c>
      <c r="K29" s="8" t="str">
        <f>IFERROR(VLOOKUP(A29,final_gbt_10000!C:C,1,FALSE),"")</f>
        <v/>
      </c>
      <c r="L29" s="4" t="str">
        <f>IFERROR(VLOOKUP(A29,orf_1000!A:A,1,FALSE),"")</f>
        <v/>
      </c>
      <c r="M29" s="4" t="str">
        <f>IFERROR(VLOOKUP(A29,orf_1000!C:C,1,FALSE),"")</f>
        <v/>
      </c>
      <c r="N29" s="6" t="str">
        <f>IFERROR(VLOOKUP(A29,final_rf_1000!A:A,1,FALSE),"")</f>
        <v/>
      </c>
      <c r="O29" s="6" t="str">
        <f>IFERROR(VLOOKUP(A29,final_rf_1000!C:C,1,FALSE),"")</f>
        <v/>
      </c>
      <c r="P29" s="8" t="str">
        <f>IFERROR(VLOOKUP(A29,final_gbt_1000!A:A,1,FALSE),"")</f>
        <v/>
      </c>
      <c r="Q29" s="8" t="str">
        <f>IFERROR(VLOOKUP(A29,final_gbt_1000!C:C,1,FALSE),"")</f>
        <v/>
      </c>
      <c r="R29" s="4" t="str">
        <f>IFERROR(VLOOKUP(A29,orf_100!A:A,1,FALSE),"")</f>
        <v/>
      </c>
      <c r="S29" s="4" t="str">
        <f>IFERROR(VLOOKUP(A29,orf_100!C:C,1,FALSE),"")</f>
        <v/>
      </c>
      <c r="T29" s="6" t="str">
        <f>IFERROR(VLOOKUP(A29,final_rf_100!A:A,1,FALSE),"")</f>
        <v/>
      </c>
      <c r="U29" s="6" t="str">
        <f>IFERROR(VLOOKUP(A29,final_rf_100!C:C,1,FALSE),"")</f>
        <v/>
      </c>
      <c r="V29" s="8" t="str">
        <f>IFERROR(VLOOKUP(A29,final_gbt_100!A:A,1,FALSE),"")</f>
        <v/>
      </c>
      <c r="W29" s="8" t="str">
        <f>IFERROR(VLOOKUP(A29,final_gbt_100!C:C,1,FALSE),"")</f>
        <v/>
      </c>
    </row>
    <row r="30" spans="1:23" x14ac:dyDescent="0.25">
      <c r="A30" s="2" t="s">
        <v>648</v>
      </c>
      <c r="E30" s="1" t="s">
        <v>648</v>
      </c>
      <c r="F30" s="4" t="str">
        <f>IFERROR(VLOOKUP(A30,orf_10000!A:A,1,FALSE),"")</f>
        <v/>
      </c>
      <c r="G30" s="4" t="str">
        <f>IFERROR(VLOOKUP(A30,orf_10000!C:C,1,FALSE),"")</f>
        <v/>
      </c>
      <c r="H30" s="6" t="str">
        <f>IFERROR(VLOOKUP(A30,final_rf_10000!A:A,1,FALSE),"")</f>
        <v/>
      </c>
      <c r="I30" s="6" t="str">
        <f>IFERROR(VLOOKUP(A30,final_rf_10000!C:C,1,FALSE),"")</f>
        <v/>
      </c>
      <c r="J30" s="8" t="str">
        <f>IFERROR(VLOOKUP(A30,final_gbt_10000!A:A,1,FALSE),"")</f>
        <v/>
      </c>
      <c r="K30" s="8" t="str">
        <f>IFERROR(VLOOKUP(A30,final_gbt_10000!C:C,1,FALSE),"")</f>
        <v/>
      </c>
      <c r="L30" s="4" t="str">
        <f>IFERROR(VLOOKUP(A30,orf_1000!A:A,1,FALSE),"")</f>
        <v/>
      </c>
      <c r="M30" s="4" t="str">
        <f>IFERROR(VLOOKUP(A30,orf_1000!C:C,1,FALSE),"")</f>
        <v/>
      </c>
      <c r="N30" s="6" t="str">
        <f>IFERROR(VLOOKUP(A30,final_rf_1000!A:A,1,FALSE),"")</f>
        <v/>
      </c>
      <c r="O30" s="6" t="str">
        <f>IFERROR(VLOOKUP(A30,final_rf_1000!C:C,1,FALSE),"")</f>
        <v/>
      </c>
      <c r="P30" s="8" t="str">
        <f>IFERROR(VLOOKUP(A30,final_gbt_1000!A:A,1,FALSE),"")</f>
        <v/>
      </c>
      <c r="Q30" s="8" t="str">
        <f>IFERROR(VLOOKUP(A30,final_gbt_1000!C:C,1,FALSE),"")</f>
        <v/>
      </c>
      <c r="R30" s="4" t="str">
        <f>IFERROR(VLOOKUP(A30,orf_100!A:A,1,FALSE),"")</f>
        <v/>
      </c>
      <c r="S30" s="4" t="str">
        <f>IFERROR(VLOOKUP(A30,orf_100!C:C,1,FALSE),"")</f>
        <v/>
      </c>
      <c r="T30" s="6" t="str">
        <f>IFERROR(VLOOKUP(A30,final_rf_100!A:A,1,FALSE),"")</f>
        <v/>
      </c>
      <c r="U30" s="6" t="str">
        <f>IFERROR(VLOOKUP(A30,final_rf_100!C:C,1,FALSE),"")</f>
        <v/>
      </c>
      <c r="V30" s="8" t="str">
        <f>IFERROR(VLOOKUP(A30,final_gbt_100!A:A,1,FALSE),"")</f>
        <v/>
      </c>
      <c r="W30" s="8" t="str">
        <f>IFERROR(VLOOKUP(A30,final_gbt_100!C:C,1,FALSE),"")</f>
        <v/>
      </c>
    </row>
    <row r="31" spans="1:23" x14ac:dyDescent="0.25">
      <c r="A31" s="2" t="s">
        <v>247</v>
      </c>
      <c r="E31" s="1" t="s">
        <v>247</v>
      </c>
      <c r="F31" s="4" t="str">
        <f>IFERROR(VLOOKUP(A31,orf_10000!A:A,1,FALSE),"")</f>
        <v/>
      </c>
      <c r="G31" s="4" t="str">
        <f>IFERROR(VLOOKUP(A31,orf_10000!C:C,1,FALSE),"")</f>
        <v>AT2G38240</v>
      </c>
      <c r="H31" s="6" t="str">
        <f>IFERROR(VLOOKUP(A31,final_rf_10000!A:A,1,FALSE),"")</f>
        <v/>
      </c>
      <c r="I31" s="6" t="str">
        <f>IFERROR(VLOOKUP(A31,final_rf_10000!C:C,1,FALSE),"")</f>
        <v>AT2G38240</v>
      </c>
      <c r="J31" s="8" t="str">
        <f>IFERROR(VLOOKUP(A31,final_gbt_10000!A:A,1,FALSE),"")</f>
        <v/>
      </c>
      <c r="K31" s="8" t="str">
        <f>IFERROR(VLOOKUP(A31,final_gbt_10000!C:C,1,FALSE),"")</f>
        <v>AT2G38240</v>
      </c>
      <c r="L31" s="4" t="str">
        <f>IFERROR(VLOOKUP(A31,orf_1000!A:A,1,FALSE),"")</f>
        <v/>
      </c>
      <c r="M31" s="4" t="str">
        <f>IFERROR(VLOOKUP(A31,orf_1000!C:C,1,FALSE),"")</f>
        <v>AT2G38240</v>
      </c>
      <c r="N31" s="6" t="str">
        <f>IFERROR(VLOOKUP(A31,final_rf_1000!A:A,1,FALSE),"")</f>
        <v/>
      </c>
      <c r="O31" s="6" t="str">
        <f>IFERROR(VLOOKUP(A31,final_rf_1000!C:C,1,FALSE),"")</f>
        <v>AT2G38240</v>
      </c>
      <c r="P31" s="8" t="str">
        <f>IFERROR(VLOOKUP(A31,final_gbt_1000!A:A,1,FALSE),"")</f>
        <v/>
      </c>
      <c r="Q31" s="8" t="str">
        <f>IFERROR(VLOOKUP(A31,final_gbt_1000!C:C,1,FALSE),"")</f>
        <v>AT2G38240</v>
      </c>
      <c r="R31" s="4" t="str">
        <f>IFERROR(VLOOKUP(A31,orf_100!A:A,1,FALSE),"")</f>
        <v/>
      </c>
      <c r="S31" s="4" t="str">
        <f>IFERROR(VLOOKUP(A31,orf_100!C:C,1,FALSE),"")</f>
        <v>AT2G38240</v>
      </c>
      <c r="T31" s="6" t="str">
        <f>IFERROR(VLOOKUP(A31,final_rf_100!A:A,1,FALSE),"")</f>
        <v/>
      </c>
      <c r="U31" s="6" t="str">
        <f>IFERROR(VLOOKUP(A31,final_rf_100!C:C,1,FALSE),"")</f>
        <v>AT2G38240</v>
      </c>
      <c r="V31" s="8" t="str">
        <f>IFERROR(VLOOKUP(A31,final_gbt_100!A:A,1,FALSE),"")</f>
        <v/>
      </c>
      <c r="W31" s="8" t="str">
        <f>IFERROR(VLOOKUP(A31,final_gbt_100!C:C,1,FALSE),"")</f>
        <v>AT2G38240</v>
      </c>
    </row>
    <row r="32" spans="1:23" x14ac:dyDescent="0.25">
      <c r="A32" s="2" t="s">
        <v>247</v>
      </c>
      <c r="E32" s="1" t="s">
        <v>247</v>
      </c>
      <c r="F32" s="4" t="str">
        <f>IFERROR(VLOOKUP(A32,orf_10000!A:A,1,FALSE),"")</f>
        <v/>
      </c>
      <c r="G32" s="4" t="str">
        <f>IFERROR(VLOOKUP(A32,orf_10000!C:C,1,FALSE),"")</f>
        <v>AT2G38240</v>
      </c>
      <c r="H32" s="6" t="str">
        <f>IFERROR(VLOOKUP(A32,final_rf_10000!A:A,1,FALSE),"")</f>
        <v/>
      </c>
      <c r="I32" s="6" t="str">
        <f>IFERROR(VLOOKUP(A32,final_rf_10000!C:C,1,FALSE),"")</f>
        <v>AT2G38240</v>
      </c>
      <c r="J32" s="8" t="str">
        <f>IFERROR(VLOOKUP(A32,final_gbt_10000!A:A,1,FALSE),"")</f>
        <v/>
      </c>
      <c r="K32" s="8" t="str">
        <f>IFERROR(VLOOKUP(A32,final_gbt_10000!C:C,1,FALSE),"")</f>
        <v>AT2G38240</v>
      </c>
      <c r="L32" s="4" t="str">
        <f>IFERROR(VLOOKUP(A32,orf_1000!A:A,1,FALSE),"")</f>
        <v/>
      </c>
      <c r="M32" s="4" t="str">
        <f>IFERROR(VLOOKUP(A32,orf_1000!C:C,1,FALSE),"")</f>
        <v>AT2G38240</v>
      </c>
      <c r="N32" s="6" t="str">
        <f>IFERROR(VLOOKUP(A32,final_rf_1000!A:A,1,FALSE),"")</f>
        <v/>
      </c>
      <c r="O32" s="6" t="str">
        <f>IFERROR(VLOOKUP(A32,final_rf_1000!C:C,1,FALSE),"")</f>
        <v>AT2G38240</v>
      </c>
      <c r="P32" s="8" t="str">
        <f>IFERROR(VLOOKUP(A32,final_gbt_1000!A:A,1,FALSE),"")</f>
        <v/>
      </c>
      <c r="Q32" s="8" t="str">
        <f>IFERROR(VLOOKUP(A32,final_gbt_1000!C:C,1,FALSE),"")</f>
        <v>AT2G38240</v>
      </c>
      <c r="R32" s="4" t="str">
        <f>IFERROR(VLOOKUP(A32,orf_100!A:A,1,FALSE),"")</f>
        <v/>
      </c>
      <c r="S32" s="4" t="str">
        <f>IFERROR(VLOOKUP(A32,orf_100!C:C,1,FALSE),"")</f>
        <v>AT2G38240</v>
      </c>
      <c r="T32" s="6" t="str">
        <f>IFERROR(VLOOKUP(A32,final_rf_100!A:A,1,FALSE),"")</f>
        <v/>
      </c>
      <c r="U32" s="6" t="str">
        <f>IFERROR(VLOOKUP(A32,final_rf_100!C:C,1,FALSE),"")</f>
        <v>AT2G38240</v>
      </c>
      <c r="V32" s="8" t="str">
        <f>IFERROR(VLOOKUP(A32,final_gbt_100!A:A,1,FALSE),"")</f>
        <v/>
      </c>
      <c r="W32" s="8" t="str">
        <f>IFERROR(VLOOKUP(A32,final_gbt_100!C:C,1,FALSE),"")</f>
        <v>AT2G38240</v>
      </c>
    </row>
    <row r="33" spans="1:23" x14ac:dyDescent="0.25">
      <c r="A33" s="2" t="s">
        <v>247</v>
      </c>
      <c r="E33" s="1" t="s">
        <v>247</v>
      </c>
      <c r="F33" s="4" t="str">
        <f>IFERROR(VLOOKUP(A33,orf_10000!A:A,1,FALSE),"")</f>
        <v/>
      </c>
      <c r="G33" s="4" t="str">
        <f>IFERROR(VLOOKUP(A33,orf_10000!C:C,1,FALSE),"")</f>
        <v>AT2G38240</v>
      </c>
      <c r="H33" s="6" t="str">
        <f>IFERROR(VLOOKUP(A33,final_rf_10000!A:A,1,FALSE),"")</f>
        <v/>
      </c>
      <c r="I33" s="6" t="str">
        <f>IFERROR(VLOOKUP(A33,final_rf_10000!C:C,1,FALSE),"")</f>
        <v>AT2G38240</v>
      </c>
      <c r="J33" s="8" t="str">
        <f>IFERROR(VLOOKUP(A33,final_gbt_10000!A:A,1,FALSE),"")</f>
        <v/>
      </c>
      <c r="K33" s="8" t="str">
        <f>IFERROR(VLOOKUP(A33,final_gbt_10000!C:C,1,FALSE),"")</f>
        <v>AT2G38240</v>
      </c>
      <c r="L33" s="4" t="str">
        <f>IFERROR(VLOOKUP(A33,orf_1000!A:A,1,FALSE),"")</f>
        <v/>
      </c>
      <c r="M33" s="4" t="str">
        <f>IFERROR(VLOOKUP(A33,orf_1000!C:C,1,FALSE),"")</f>
        <v>AT2G38240</v>
      </c>
      <c r="N33" s="6" t="str">
        <f>IFERROR(VLOOKUP(A33,final_rf_1000!A:A,1,FALSE),"")</f>
        <v/>
      </c>
      <c r="O33" s="6" t="str">
        <f>IFERROR(VLOOKUP(A33,final_rf_1000!C:C,1,FALSE),"")</f>
        <v>AT2G38240</v>
      </c>
      <c r="P33" s="8" t="str">
        <f>IFERROR(VLOOKUP(A33,final_gbt_1000!A:A,1,FALSE),"")</f>
        <v/>
      </c>
      <c r="Q33" s="8" t="str">
        <f>IFERROR(VLOOKUP(A33,final_gbt_1000!C:C,1,FALSE),"")</f>
        <v>AT2G38240</v>
      </c>
      <c r="R33" s="4" t="str">
        <f>IFERROR(VLOOKUP(A33,orf_100!A:A,1,FALSE),"")</f>
        <v/>
      </c>
      <c r="S33" s="4" t="str">
        <f>IFERROR(VLOOKUP(A33,orf_100!C:C,1,FALSE),"")</f>
        <v>AT2G38240</v>
      </c>
      <c r="T33" s="6" t="str">
        <f>IFERROR(VLOOKUP(A33,final_rf_100!A:A,1,FALSE),"")</f>
        <v/>
      </c>
      <c r="U33" s="6" t="str">
        <f>IFERROR(VLOOKUP(A33,final_rf_100!C:C,1,FALSE),"")</f>
        <v>AT2G38240</v>
      </c>
      <c r="V33" s="8" t="str">
        <f>IFERROR(VLOOKUP(A33,final_gbt_100!A:A,1,FALSE),"")</f>
        <v/>
      </c>
      <c r="W33" s="8" t="str">
        <f>IFERROR(VLOOKUP(A33,final_gbt_100!C:C,1,FALSE),"")</f>
        <v>AT2G38240</v>
      </c>
    </row>
    <row r="34" spans="1:23" x14ac:dyDescent="0.25">
      <c r="A34" s="2" t="s">
        <v>247</v>
      </c>
      <c r="E34" s="1" t="s">
        <v>247</v>
      </c>
      <c r="F34" s="4" t="str">
        <f>IFERROR(VLOOKUP(A34,orf_10000!A:A,1,FALSE),"")</f>
        <v/>
      </c>
      <c r="G34" s="4" t="str">
        <f>IFERROR(VLOOKUP(A34,orf_10000!C:C,1,FALSE),"")</f>
        <v>AT2G38240</v>
      </c>
      <c r="H34" s="6" t="str">
        <f>IFERROR(VLOOKUP(A34,final_rf_10000!A:A,1,FALSE),"")</f>
        <v/>
      </c>
      <c r="I34" s="6" t="str">
        <f>IFERROR(VLOOKUP(A34,final_rf_10000!C:C,1,FALSE),"")</f>
        <v>AT2G38240</v>
      </c>
      <c r="J34" s="8" t="str">
        <f>IFERROR(VLOOKUP(A34,final_gbt_10000!A:A,1,FALSE),"")</f>
        <v/>
      </c>
      <c r="K34" s="8" t="str">
        <f>IFERROR(VLOOKUP(A34,final_gbt_10000!C:C,1,FALSE),"")</f>
        <v>AT2G38240</v>
      </c>
      <c r="L34" s="4" t="str">
        <f>IFERROR(VLOOKUP(A34,orf_1000!A:A,1,FALSE),"")</f>
        <v/>
      </c>
      <c r="M34" s="4" t="str">
        <f>IFERROR(VLOOKUP(A34,orf_1000!C:C,1,FALSE),"")</f>
        <v>AT2G38240</v>
      </c>
      <c r="N34" s="6" t="str">
        <f>IFERROR(VLOOKUP(A34,final_rf_1000!A:A,1,FALSE),"")</f>
        <v/>
      </c>
      <c r="O34" s="6" t="str">
        <f>IFERROR(VLOOKUP(A34,final_rf_1000!C:C,1,FALSE),"")</f>
        <v>AT2G38240</v>
      </c>
      <c r="P34" s="8" t="str">
        <f>IFERROR(VLOOKUP(A34,final_gbt_1000!A:A,1,FALSE),"")</f>
        <v/>
      </c>
      <c r="Q34" s="8" t="str">
        <f>IFERROR(VLOOKUP(A34,final_gbt_1000!C:C,1,FALSE),"")</f>
        <v>AT2G38240</v>
      </c>
      <c r="R34" s="4" t="str">
        <f>IFERROR(VLOOKUP(A34,orf_100!A:A,1,FALSE),"")</f>
        <v/>
      </c>
      <c r="S34" s="4" t="str">
        <f>IFERROR(VLOOKUP(A34,orf_100!C:C,1,FALSE),"")</f>
        <v>AT2G38240</v>
      </c>
      <c r="T34" s="6" t="str">
        <f>IFERROR(VLOOKUP(A34,final_rf_100!A:A,1,FALSE),"")</f>
        <v/>
      </c>
      <c r="U34" s="6" t="str">
        <f>IFERROR(VLOOKUP(A34,final_rf_100!C:C,1,FALSE),"")</f>
        <v>AT2G38240</v>
      </c>
      <c r="V34" s="8" t="str">
        <f>IFERROR(VLOOKUP(A34,final_gbt_100!A:A,1,FALSE),"")</f>
        <v/>
      </c>
      <c r="W34" s="8" t="str">
        <f>IFERROR(VLOOKUP(A34,final_gbt_100!C:C,1,FALSE),"")</f>
        <v>AT2G38240</v>
      </c>
    </row>
    <row r="35" spans="1:23" x14ac:dyDescent="0.25">
      <c r="A35" s="2" t="s">
        <v>649</v>
      </c>
      <c r="E35" s="1" t="s">
        <v>649</v>
      </c>
      <c r="F35" s="4" t="str">
        <f>IFERROR(VLOOKUP(A35,orf_10000!A:A,1,FALSE),"")</f>
        <v/>
      </c>
      <c r="G35" s="4" t="str">
        <f>IFERROR(VLOOKUP(A35,orf_10000!C:C,1,FALSE),"")</f>
        <v/>
      </c>
      <c r="H35" s="6" t="str">
        <f>IFERROR(VLOOKUP(A35,final_rf_10000!A:A,1,FALSE),"")</f>
        <v/>
      </c>
      <c r="I35" s="6" t="str">
        <f>IFERROR(VLOOKUP(A35,final_rf_10000!C:C,1,FALSE),"")</f>
        <v/>
      </c>
      <c r="J35" s="8" t="str">
        <f>IFERROR(VLOOKUP(A35,final_gbt_10000!A:A,1,FALSE),"")</f>
        <v/>
      </c>
      <c r="K35" s="8" t="str">
        <f>IFERROR(VLOOKUP(A35,final_gbt_10000!C:C,1,FALSE),"")</f>
        <v/>
      </c>
      <c r="L35" s="4" t="str">
        <f>IFERROR(VLOOKUP(A35,orf_1000!A:A,1,FALSE),"")</f>
        <v/>
      </c>
      <c r="M35" s="4" t="str">
        <f>IFERROR(VLOOKUP(A35,orf_1000!C:C,1,FALSE),"")</f>
        <v/>
      </c>
      <c r="N35" s="6" t="str">
        <f>IFERROR(VLOOKUP(A35,final_rf_1000!A:A,1,FALSE),"")</f>
        <v/>
      </c>
      <c r="O35" s="6" t="str">
        <f>IFERROR(VLOOKUP(A35,final_rf_1000!C:C,1,FALSE),"")</f>
        <v/>
      </c>
      <c r="P35" s="8" t="str">
        <f>IFERROR(VLOOKUP(A35,final_gbt_1000!A:A,1,FALSE),"")</f>
        <v/>
      </c>
      <c r="Q35" s="8" t="str">
        <f>IFERROR(VLOOKUP(A35,final_gbt_1000!C:C,1,FALSE),"")</f>
        <v/>
      </c>
      <c r="R35" s="4" t="str">
        <f>IFERROR(VLOOKUP(A35,orf_100!A:A,1,FALSE),"")</f>
        <v/>
      </c>
      <c r="S35" s="4" t="str">
        <f>IFERROR(VLOOKUP(A35,orf_100!C:C,1,FALSE),"")</f>
        <v/>
      </c>
      <c r="T35" s="6" t="str">
        <f>IFERROR(VLOOKUP(A35,final_rf_100!A:A,1,FALSE),"")</f>
        <v/>
      </c>
      <c r="U35" s="6" t="str">
        <f>IFERROR(VLOOKUP(A35,final_rf_100!C:C,1,FALSE),"")</f>
        <v/>
      </c>
      <c r="V35" s="8" t="str">
        <f>IFERROR(VLOOKUP(A35,final_gbt_100!A:A,1,FALSE),"")</f>
        <v/>
      </c>
      <c r="W35" s="8" t="str">
        <f>IFERROR(VLOOKUP(A35,final_gbt_100!C:C,1,FALSE),"")</f>
        <v/>
      </c>
    </row>
    <row r="36" spans="1:23" x14ac:dyDescent="0.25">
      <c r="A36" s="2" t="s">
        <v>649</v>
      </c>
      <c r="E36" s="1" t="s">
        <v>649</v>
      </c>
      <c r="F36" s="4" t="str">
        <f>IFERROR(VLOOKUP(A36,orf_10000!A:A,1,FALSE),"")</f>
        <v/>
      </c>
      <c r="G36" s="4" t="str">
        <f>IFERROR(VLOOKUP(A36,orf_10000!C:C,1,FALSE),"")</f>
        <v/>
      </c>
      <c r="H36" s="6" t="str">
        <f>IFERROR(VLOOKUP(A36,final_rf_10000!A:A,1,FALSE),"")</f>
        <v/>
      </c>
      <c r="I36" s="6" t="str">
        <f>IFERROR(VLOOKUP(A36,final_rf_10000!C:C,1,FALSE),"")</f>
        <v/>
      </c>
      <c r="J36" s="8" t="str">
        <f>IFERROR(VLOOKUP(A36,final_gbt_10000!A:A,1,FALSE),"")</f>
        <v/>
      </c>
      <c r="K36" s="8" t="str">
        <f>IFERROR(VLOOKUP(A36,final_gbt_10000!C:C,1,FALSE),"")</f>
        <v/>
      </c>
      <c r="L36" s="4" t="str">
        <f>IFERROR(VLOOKUP(A36,orf_1000!A:A,1,FALSE),"")</f>
        <v/>
      </c>
      <c r="M36" s="4" t="str">
        <f>IFERROR(VLOOKUP(A36,orf_1000!C:C,1,FALSE),"")</f>
        <v/>
      </c>
      <c r="N36" s="6" t="str">
        <f>IFERROR(VLOOKUP(A36,final_rf_1000!A:A,1,FALSE),"")</f>
        <v/>
      </c>
      <c r="O36" s="6" t="str">
        <f>IFERROR(VLOOKUP(A36,final_rf_1000!C:C,1,FALSE),"")</f>
        <v/>
      </c>
      <c r="P36" s="8" t="str">
        <f>IFERROR(VLOOKUP(A36,final_gbt_1000!A:A,1,FALSE),"")</f>
        <v/>
      </c>
      <c r="Q36" s="8" t="str">
        <f>IFERROR(VLOOKUP(A36,final_gbt_1000!C:C,1,FALSE),"")</f>
        <v/>
      </c>
      <c r="R36" s="4" t="str">
        <f>IFERROR(VLOOKUP(A36,orf_100!A:A,1,FALSE),"")</f>
        <v/>
      </c>
      <c r="S36" s="4" t="str">
        <f>IFERROR(VLOOKUP(A36,orf_100!C:C,1,FALSE),"")</f>
        <v/>
      </c>
      <c r="T36" s="6" t="str">
        <f>IFERROR(VLOOKUP(A36,final_rf_100!A:A,1,FALSE),"")</f>
        <v/>
      </c>
      <c r="U36" s="6" t="str">
        <f>IFERROR(VLOOKUP(A36,final_rf_100!C:C,1,FALSE),"")</f>
        <v/>
      </c>
      <c r="V36" s="8" t="str">
        <f>IFERROR(VLOOKUP(A36,final_gbt_100!A:A,1,FALSE),"")</f>
        <v/>
      </c>
      <c r="W36" s="8" t="str">
        <f>IFERROR(VLOOKUP(A36,final_gbt_100!C:C,1,FALSE),"")</f>
        <v/>
      </c>
    </row>
    <row r="37" spans="1:23" x14ac:dyDescent="0.25">
      <c r="A37" s="2" t="s">
        <v>649</v>
      </c>
      <c r="E37" s="1" t="s">
        <v>649</v>
      </c>
      <c r="F37" s="4" t="str">
        <f>IFERROR(VLOOKUP(A37,orf_10000!A:A,1,FALSE),"")</f>
        <v/>
      </c>
      <c r="G37" s="4" t="str">
        <f>IFERROR(VLOOKUP(A37,orf_10000!C:C,1,FALSE),"")</f>
        <v/>
      </c>
      <c r="H37" s="6" t="str">
        <f>IFERROR(VLOOKUP(A37,final_rf_10000!A:A,1,FALSE),"")</f>
        <v/>
      </c>
      <c r="I37" s="6" t="str">
        <f>IFERROR(VLOOKUP(A37,final_rf_10000!C:C,1,FALSE),"")</f>
        <v/>
      </c>
      <c r="J37" s="8" t="str">
        <f>IFERROR(VLOOKUP(A37,final_gbt_10000!A:A,1,FALSE),"")</f>
        <v/>
      </c>
      <c r="K37" s="8" t="str">
        <f>IFERROR(VLOOKUP(A37,final_gbt_10000!C:C,1,FALSE),"")</f>
        <v/>
      </c>
      <c r="L37" s="4" t="str">
        <f>IFERROR(VLOOKUP(A37,orf_1000!A:A,1,FALSE),"")</f>
        <v/>
      </c>
      <c r="M37" s="4" t="str">
        <f>IFERROR(VLOOKUP(A37,orf_1000!C:C,1,FALSE),"")</f>
        <v/>
      </c>
      <c r="N37" s="6" t="str">
        <f>IFERROR(VLOOKUP(A37,final_rf_1000!A:A,1,FALSE),"")</f>
        <v/>
      </c>
      <c r="O37" s="6" t="str">
        <f>IFERROR(VLOOKUP(A37,final_rf_1000!C:C,1,FALSE),"")</f>
        <v/>
      </c>
      <c r="P37" s="8" t="str">
        <f>IFERROR(VLOOKUP(A37,final_gbt_1000!A:A,1,FALSE),"")</f>
        <v/>
      </c>
      <c r="Q37" s="8" t="str">
        <f>IFERROR(VLOOKUP(A37,final_gbt_1000!C:C,1,FALSE),"")</f>
        <v/>
      </c>
      <c r="R37" s="4" t="str">
        <f>IFERROR(VLOOKUP(A37,orf_100!A:A,1,FALSE),"")</f>
        <v/>
      </c>
      <c r="S37" s="4" t="str">
        <f>IFERROR(VLOOKUP(A37,orf_100!C:C,1,FALSE),"")</f>
        <v/>
      </c>
      <c r="T37" s="6" t="str">
        <f>IFERROR(VLOOKUP(A37,final_rf_100!A:A,1,FALSE),"")</f>
        <v/>
      </c>
      <c r="U37" s="6" t="str">
        <f>IFERROR(VLOOKUP(A37,final_rf_100!C:C,1,FALSE),"")</f>
        <v/>
      </c>
      <c r="V37" s="8" t="str">
        <f>IFERROR(VLOOKUP(A37,final_gbt_100!A:A,1,FALSE),"")</f>
        <v/>
      </c>
      <c r="W37" s="8" t="str">
        <f>IFERROR(VLOOKUP(A37,final_gbt_100!C:C,1,FALSE),"")</f>
        <v/>
      </c>
    </row>
    <row r="38" spans="1:23" x14ac:dyDescent="0.25">
      <c r="A38" s="2" t="s">
        <v>649</v>
      </c>
      <c r="E38" s="1" t="s">
        <v>649</v>
      </c>
      <c r="F38" s="4" t="str">
        <f>IFERROR(VLOOKUP(A38,orf_10000!A:A,1,FALSE),"")</f>
        <v/>
      </c>
      <c r="G38" s="4" t="str">
        <f>IFERROR(VLOOKUP(A38,orf_10000!C:C,1,FALSE),"")</f>
        <v/>
      </c>
      <c r="H38" s="6" t="str">
        <f>IFERROR(VLOOKUP(A38,final_rf_10000!A:A,1,FALSE),"")</f>
        <v/>
      </c>
      <c r="I38" s="6" t="str">
        <f>IFERROR(VLOOKUP(A38,final_rf_10000!C:C,1,FALSE),"")</f>
        <v/>
      </c>
      <c r="J38" s="8" t="str">
        <f>IFERROR(VLOOKUP(A38,final_gbt_10000!A:A,1,FALSE),"")</f>
        <v/>
      </c>
      <c r="K38" s="8" t="str">
        <f>IFERROR(VLOOKUP(A38,final_gbt_10000!C:C,1,FALSE),"")</f>
        <v/>
      </c>
      <c r="L38" s="4" t="str">
        <f>IFERROR(VLOOKUP(A38,orf_1000!A:A,1,FALSE),"")</f>
        <v/>
      </c>
      <c r="M38" s="4" t="str">
        <f>IFERROR(VLOOKUP(A38,orf_1000!C:C,1,FALSE),"")</f>
        <v/>
      </c>
      <c r="N38" s="6" t="str">
        <f>IFERROR(VLOOKUP(A38,final_rf_1000!A:A,1,FALSE),"")</f>
        <v/>
      </c>
      <c r="O38" s="6" t="str">
        <f>IFERROR(VLOOKUP(A38,final_rf_1000!C:C,1,FALSE),"")</f>
        <v/>
      </c>
      <c r="P38" s="8" t="str">
        <f>IFERROR(VLOOKUP(A38,final_gbt_1000!A:A,1,FALSE),"")</f>
        <v/>
      </c>
      <c r="Q38" s="8" t="str">
        <f>IFERROR(VLOOKUP(A38,final_gbt_1000!C:C,1,FALSE),"")</f>
        <v/>
      </c>
      <c r="R38" s="4" t="str">
        <f>IFERROR(VLOOKUP(A38,orf_100!A:A,1,FALSE),"")</f>
        <v/>
      </c>
      <c r="S38" s="4" t="str">
        <f>IFERROR(VLOOKUP(A38,orf_100!C:C,1,FALSE),"")</f>
        <v/>
      </c>
      <c r="T38" s="6" t="str">
        <f>IFERROR(VLOOKUP(A38,final_rf_100!A:A,1,FALSE),"")</f>
        <v/>
      </c>
      <c r="U38" s="6" t="str">
        <f>IFERROR(VLOOKUP(A38,final_rf_100!C:C,1,FALSE),"")</f>
        <v/>
      </c>
      <c r="V38" s="8" t="str">
        <f>IFERROR(VLOOKUP(A38,final_gbt_100!A:A,1,FALSE),"")</f>
        <v/>
      </c>
      <c r="W38" s="8" t="str">
        <f>IFERROR(VLOOKUP(A38,final_gbt_100!C:C,1,FALSE),"")</f>
        <v/>
      </c>
    </row>
    <row r="39" spans="1:23" x14ac:dyDescent="0.25">
      <c r="A39" s="2" t="s">
        <v>650</v>
      </c>
      <c r="E39" s="1" t="s">
        <v>650</v>
      </c>
      <c r="F39" s="4" t="str">
        <f>IFERROR(VLOOKUP(A39,orf_10000!A:A,1,FALSE),"")</f>
        <v/>
      </c>
      <c r="G39" s="4" t="str">
        <f>IFERROR(VLOOKUP(A39,orf_10000!C:C,1,FALSE),"")</f>
        <v/>
      </c>
      <c r="H39" s="6" t="str">
        <f>IFERROR(VLOOKUP(A39,final_rf_10000!A:A,1,FALSE),"")</f>
        <v/>
      </c>
      <c r="I39" s="6" t="str">
        <f>IFERROR(VLOOKUP(A39,final_rf_10000!C:C,1,FALSE),"")</f>
        <v/>
      </c>
      <c r="J39" s="8" t="str">
        <f>IFERROR(VLOOKUP(A39,final_gbt_10000!A:A,1,FALSE),"")</f>
        <v/>
      </c>
      <c r="K39" s="8" t="str">
        <f>IFERROR(VLOOKUP(A39,final_gbt_10000!C:C,1,FALSE),"")</f>
        <v/>
      </c>
      <c r="L39" s="4" t="str">
        <f>IFERROR(VLOOKUP(A39,orf_1000!A:A,1,FALSE),"")</f>
        <v/>
      </c>
      <c r="M39" s="4" t="str">
        <f>IFERROR(VLOOKUP(A39,orf_1000!C:C,1,FALSE),"")</f>
        <v/>
      </c>
      <c r="N39" s="6" t="str">
        <f>IFERROR(VLOOKUP(A39,final_rf_1000!A:A,1,FALSE),"")</f>
        <v/>
      </c>
      <c r="O39" s="6" t="str">
        <f>IFERROR(VLOOKUP(A39,final_rf_1000!C:C,1,FALSE),"")</f>
        <v/>
      </c>
      <c r="P39" s="8" t="str">
        <f>IFERROR(VLOOKUP(A39,final_gbt_1000!A:A,1,FALSE),"")</f>
        <v/>
      </c>
      <c r="Q39" s="8" t="str">
        <f>IFERROR(VLOOKUP(A39,final_gbt_1000!C:C,1,FALSE),"")</f>
        <v/>
      </c>
      <c r="R39" s="4" t="str">
        <f>IFERROR(VLOOKUP(A39,orf_100!A:A,1,FALSE),"")</f>
        <v/>
      </c>
      <c r="S39" s="4" t="str">
        <f>IFERROR(VLOOKUP(A39,orf_100!C:C,1,FALSE),"")</f>
        <v/>
      </c>
      <c r="T39" s="6" t="str">
        <f>IFERROR(VLOOKUP(A39,final_rf_100!A:A,1,FALSE),"")</f>
        <v/>
      </c>
      <c r="U39" s="6" t="str">
        <f>IFERROR(VLOOKUP(A39,final_rf_100!C:C,1,FALSE),"")</f>
        <v/>
      </c>
      <c r="V39" s="8" t="str">
        <f>IFERROR(VLOOKUP(A39,final_gbt_100!A:A,1,FALSE),"")</f>
        <v/>
      </c>
      <c r="W39" s="8" t="str">
        <f>IFERROR(VLOOKUP(A39,final_gbt_100!C:C,1,FALSE),"")</f>
        <v/>
      </c>
    </row>
    <row r="40" spans="1:23" x14ac:dyDescent="0.25">
      <c r="A40" s="2" t="s">
        <v>650</v>
      </c>
      <c r="E40" s="1" t="s">
        <v>650</v>
      </c>
      <c r="F40" s="4" t="str">
        <f>IFERROR(VLOOKUP(A40,orf_10000!A:A,1,FALSE),"")</f>
        <v/>
      </c>
      <c r="G40" s="4" t="str">
        <f>IFERROR(VLOOKUP(A40,orf_10000!C:C,1,FALSE),"")</f>
        <v/>
      </c>
      <c r="H40" s="6" t="str">
        <f>IFERROR(VLOOKUP(A40,final_rf_10000!A:A,1,FALSE),"")</f>
        <v/>
      </c>
      <c r="I40" s="6" t="str">
        <f>IFERROR(VLOOKUP(A40,final_rf_10000!C:C,1,FALSE),"")</f>
        <v/>
      </c>
      <c r="J40" s="8" t="str">
        <f>IFERROR(VLOOKUP(A40,final_gbt_10000!A:A,1,FALSE),"")</f>
        <v/>
      </c>
      <c r="K40" s="8" t="str">
        <f>IFERROR(VLOOKUP(A40,final_gbt_10000!C:C,1,FALSE),"")</f>
        <v/>
      </c>
      <c r="L40" s="4" t="str">
        <f>IFERROR(VLOOKUP(A40,orf_1000!A:A,1,FALSE),"")</f>
        <v/>
      </c>
      <c r="M40" s="4" t="str">
        <f>IFERROR(VLOOKUP(A40,orf_1000!C:C,1,FALSE),"")</f>
        <v/>
      </c>
      <c r="N40" s="6" t="str">
        <f>IFERROR(VLOOKUP(A40,final_rf_1000!A:A,1,FALSE),"")</f>
        <v/>
      </c>
      <c r="O40" s="6" t="str">
        <f>IFERROR(VLOOKUP(A40,final_rf_1000!C:C,1,FALSE),"")</f>
        <v/>
      </c>
      <c r="P40" s="8" t="str">
        <f>IFERROR(VLOOKUP(A40,final_gbt_1000!A:A,1,FALSE),"")</f>
        <v/>
      </c>
      <c r="Q40" s="8" t="str">
        <f>IFERROR(VLOOKUP(A40,final_gbt_1000!C:C,1,FALSE),"")</f>
        <v/>
      </c>
      <c r="R40" s="4" t="str">
        <f>IFERROR(VLOOKUP(A40,orf_100!A:A,1,FALSE),"")</f>
        <v/>
      </c>
      <c r="S40" s="4" t="str">
        <f>IFERROR(VLOOKUP(A40,orf_100!C:C,1,FALSE),"")</f>
        <v/>
      </c>
      <c r="T40" s="6" t="str">
        <f>IFERROR(VLOOKUP(A40,final_rf_100!A:A,1,FALSE),"")</f>
        <v/>
      </c>
      <c r="U40" s="6" t="str">
        <f>IFERROR(VLOOKUP(A40,final_rf_100!C:C,1,FALSE),"")</f>
        <v/>
      </c>
      <c r="V40" s="8" t="str">
        <f>IFERROR(VLOOKUP(A40,final_gbt_100!A:A,1,FALSE),"")</f>
        <v/>
      </c>
      <c r="W40" s="8" t="str">
        <f>IFERROR(VLOOKUP(A40,final_gbt_100!C:C,1,FALSE),"")</f>
        <v/>
      </c>
    </row>
    <row r="41" spans="1:23" x14ac:dyDescent="0.25">
      <c r="A41" s="2" t="s">
        <v>650</v>
      </c>
      <c r="E41" s="1" t="s">
        <v>650</v>
      </c>
      <c r="F41" s="4" t="str">
        <f>IFERROR(VLOOKUP(A41,orf_10000!A:A,1,FALSE),"")</f>
        <v/>
      </c>
      <c r="G41" s="4" t="str">
        <f>IFERROR(VLOOKUP(A41,orf_10000!C:C,1,FALSE),"")</f>
        <v/>
      </c>
      <c r="H41" s="6" t="str">
        <f>IFERROR(VLOOKUP(A41,final_rf_10000!A:A,1,FALSE),"")</f>
        <v/>
      </c>
      <c r="I41" s="6" t="str">
        <f>IFERROR(VLOOKUP(A41,final_rf_10000!C:C,1,FALSE),"")</f>
        <v/>
      </c>
      <c r="J41" s="8" t="str">
        <f>IFERROR(VLOOKUP(A41,final_gbt_10000!A:A,1,FALSE),"")</f>
        <v/>
      </c>
      <c r="K41" s="8" t="str">
        <f>IFERROR(VLOOKUP(A41,final_gbt_10000!C:C,1,FALSE),"")</f>
        <v/>
      </c>
      <c r="L41" s="4" t="str">
        <f>IFERROR(VLOOKUP(A41,orf_1000!A:A,1,FALSE),"")</f>
        <v/>
      </c>
      <c r="M41" s="4" t="str">
        <f>IFERROR(VLOOKUP(A41,orf_1000!C:C,1,FALSE),"")</f>
        <v/>
      </c>
      <c r="N41" s="6" t="str">
        <f>IFERROR(VLOOKUP(A41,final_rf_1000!A:A,1,FALSE),"")</f>
        <v/>
      </c>
      <c r="O41" s="6" t="str">
        <f>IFERROR(VLOOKUP(A41,final_rf_1000!C:C,1,FALSE),"")</f>
        <v/>
      </c>
      <c r="P41" s="8" t="str">
        <f>IFERROR(VLOOKUP(A41,final_gbt_1000!A:A,1,FALSE),"")</f>
        <v/>
      </c>
      <c r="Q41" s="8" t="str">
        <f>IFERROR(VLOOKUP(A41,final_gbt_1000!C:C,1,FALSE),"")</f>
        <v/>
      </c>
      <c r="R41" s="4" t="str">
        <f>IFERROR(VLOOKUP(A41,orf_100!A:A,1,FALSE),"")</f>
        <v/>
      </c>
      <c r="S41" s="4" t="str">
        <f>IFERROR(VLOOKUP(A41,orf_100!C:C,1,FALSE),"")</f>
        <v/>
      </c>
      <c r="T41" s="6" t="str">
        <f>IFERROR(VLOOKUP(A41,final_rf_100!A:A,1,FALSE),"")</f>
        <v/>
      </c>
      <c r="U41" s="6" t="str">
        <f>IFERROR(VLOOKUP(A41,final_rf_100!C:C,1,FALSE),"")</f>
        <v/>
      </c>
      <c r="V41" s="8" t="str">
        <f>IFERROR(VLOOKUP(A41,final_gbt_100!A:A,1,FALSE),"")</f>
        <v/>
      </c>
      <c r="W41" s="8" t="str">
        <f>IFERROR(VLOOKUP(A41,final_gbt_100!C:C,1,FALSE),"")</f>
        <v/>
      </c>
    </row>
    <row r="42" spans="1:23" x14ac:dyDescent="0.25">
      <c r="A42" s="2" t="s">
        <v>650</v>
      </c>
      <c r="E42" s="1" t="s">
        <v>650</v>
      </c>
      <c r="F42" s="4" t="str">
        <f>IFERROR(VLOOKUP(A42,orf_10000!A:A,1,FALSE),"")</f>
        <v/>
      </c>
      <c r="G42" s="4" t="str">
        <f>IFERROR(VLOOKUP(A42,orf_10000!C:C,1,FALSE),"")</f>
        <v/>
      </c>
      <c r="H42" s="6" t="str">
        <f>IFERROR(VLOOKUP(A42,final_rf_10000!A:A,1,FALSE),"")</f>
        <v/>
      </c>
      <c r="I42" s="6" t="str">
        <f>IFERROR(VLOOKUP(A42,final_rf_10000!C:C,1,FALSE),"")</f>
        <v/>
      </c>
      <c r="J42" s="8" t="str">
        <f>IFERROR(VLOOKUP(A42,final_gbt_10000!A:A,1,FALSE),"")</f>
        <v/>
      </c>
      <c r="K42" s="8" t="str">
        <f>IFERROR(VLOOKUP(A42,final_gbt_10000!C:C,1,FALSE),"")</f>
        <v/>
      </c>
      <c r="L42" s="4" t="str">
        <f>IFERROR(VLOOKUP(A42,orf_1000!A:A,1,FALSE),"")</f>
        <v/>
      </c>
      <c r="M42" s="4" t="str">
        <f>IFERROR(VLOOKUP(A42,orf_1000!C:C,1,FALSE),"")</f>
        <v/>
      </c>
      <c r="N42" s="6" t="str">
        <f>IFERROR(VLOOKUP(A42,final_rf_1000!A:A,1,FALSE),"")</f>
        <v/>
      </c>
      <c r="O42" s="6" t="str">
        <f>IFERROR(VLOOKUP(A42,final_rf_1000!C:C,1,FALSE),"")</f>
        <v/>
      </c>
      <c r="P42" s="8" t="str">
        <f>IFERROR(VLOOKUP(A42,final_gbt_1000!A:A,1,FALSE),"")</f>
        <v/>
      </c>
      <c r="Q42" s="8" t="str">
        <f>IFERROR(VLOOKUP(A42,final_gbt_1000!C:C,1,FALSE),"")</f>
        <v/>
      </c>
      <c r="R42" s="4" t="str">
        <f>IFERROR(VLOOKUP(A42,orf_100!A:A,1,FALSE),"")</f>
        <v/>
      </c>
      <c r="S42" s="4" t="str">
        <f>IFERROR(VLOOKUP(A42,orf_100!C:C,1,FALSE),"")</f>
        <v/>
      </c>
      <c r="T42" s="6" t="str">
        <f>IFERROR(VLOOKUP(A42,final_rf_100!A:A,1,FALSE),"")</f>
        <v/>
      </c>
      <c r="U42" s="6" t="str">
        <f>IFERROR(VLOOKUP(A42,final_rf_100!C:C,1,FALSE),"")</f>
        <v/>
      </c>
      <c r="V42" s="8" t="str">
        <f>IFERROR(VLOOKUP(A42,final_gbt_100!A:A,1,FALSE),"")</f>
        <v/>
      </c>
      <c r="W42" s="8" t="str">
        <f>IFERROR(VLOOKUP(A42,final_gbt_100!C:C,1,FALSE),"")</f>
        <v/>
      </c>
    </row>
    <row r="43" spans="1:23" x14ac:dyDescent="0.25">
      <c r="A43" s="2" t="s">
        <v>497</v>
      </c>
      <c r="E43" s="1" t="s">
        <v>497</v>
      </c>
      <c r="F43" s="4" t="str">
        <f>IFERROR(VLOOKUP(A43,orf_10000!A:A,1,FALSE),"")</f>
        <v/>
      </c>
      <c r="G43" s="4" t="str">
        <f>IFERROR(VLOOKUP(A43,orf_10000!C:C,1,FALSE),"")</f>
        <v/>
      </c>
      <c r="H43" s="6" t="str">
        <f>IFERROR(VLOOKUP(A43,final_rf_10000!A:A,1,FALSE),"")</f>
        <v/>
      </c>
      <c r="I43" s="6" t="str">
        <f>IFERROR(VLOOKUP(A43,final_rf_10000!C:C,1,FALSE),"")</f>
        <v>AT5G05600</v>
      </c>
      <c r="J43" s="8" t="str">
        <f>IFERROR(VLOOKUP(A43,final_gbt_10000!A:A,1,FALSE),"")</f>
        <v/>
      </c>
      <c r="K43" s="8" t="str">
        <f>IFERROR(VLOOKUP(A43,final_gbt_10000!C:C,1,FALSE),"")</f>
        <v>AT5G05600</v>
      </c>
      <c r="L43" s="4" t="str">
        <f>IFERROR(VLOOKUP(A43,orf_1000!A:A,1,FALSE),"")</f>
        <v/>
      </c>
      <c r="M43" s="4" t="str">
        <f>IFERROR(VLOOKUP(A43,orf_1000!C:C,1,FALSE),"")</f>
        <v/>
      </c>
      <c r="N43" s="6" t="str">
        <f>IFERROR(VLOOKUP(A43,final_rf_1000!A:A,1,FALSE),"")</f>
        <v/>
      </c>
      <c r="O43" s="6" t="str">
        <f>IFERROR(VLOOKUP(A43,final_rf_1000!C:C,1,FALSE),"")</f>
        <v>AT5G05600</v>
      </c>
      <c r="P43" s="8" t="str">
        <f>IFERROR(VLOOKUP(A43,final_gbt_1000!A:A,1,FALSE),"")</f>
        <v/>
      </c>
      <c r="Q43" s="8" t="str">
        <f>IFERROR(VLOOKUP(A43,final_gbt_1000!C:C,1,FALSE),"")</f>
        <v>AT5G05600</v>
      </c>
      <c r="R43" s="4" t="str">
        <f>IFERROR(VLOOKUP(A43,orf_100!A:A,1,FALSE),"")</f>
        <v/>
      </c>
      <c r="S43" s="4" t="str">
        <f>IFERROR(VLOOKUP(A43,orf_100!C:C,1,FALSE),"")</f>
        <v>AT5G05600</v>
      </c>
      <c r="T43" s="6" t="str">
        <f>IFERROR(VLOOKUP(A43,final_rf_100!A:A,1,FALSE),"")</f>
        <v/>
      </c>
      <c r="U43" s="6" t="str">
        <f>IFERROR(VLOOKUP(A43,final_rf_100!C:C,1,FALSE),"")</f>
        <v>AT5G05600</v>
      </c>
      <c r="V43" s="8" t="str">
        <f>IFERROR(VLOOKUP(A43,final_gbt_100!A:A,1,FALSE),"")</f>
        <v/>
      </c>
      <c r="W43" s="8" t="str">
        <f>IFERROR(VLOOKUP(A43,final_gbt_100!C:C,1,FALSE),"")</f>
        <v>AT5G05600</v>
      </c>
    </row>
    <row r="44" spans="1:23" x14ac:dyDescent="0.25">
      <c r="A44" s="2" t="s">
        <v>497</v>
      </c>
      <c r="E44" s="1" t="s">
        <v>497</v>
      </c>
      <c r="F44" s="4" t="str">
        <f>IFERROR(VLOOKUP(A44,orf_10000!A:A,1,FALSE),"")</f>
        <v/>
      </c>
      <c r="G44" s="4" t="str">
        <f>IFERROR(VLOOKUP(A44,orf_10000!C:C,1,FALSE),"")</f>
        <v/>
      </c>
      <c r="H44" s="6" t="str">
        <f>IFERROR(VLOOKUP(A44,final_rf_10000!A:A,1,FALSE),"")</f>
        <v/>
      </c>
      <c r="I44" s="6" t="str">
        <f>IFERROR(VLOOKUP(A44,final_rf_10000!C:C,1,FALSE),"")</f>
        <v>AT5G05600</v>
      </c>
      <c r="J44" s="8" t="str">
        <f>IFERROR(VLOOKUP(A44,final_gbt_10000!A:A,1,FALSE),"")</f>
        <v/>
      </c>
      <c r="K44" s="8" t="str">
        <f>IFERROR(VLOOKUP(A44,final_gbt_10000!C:C,1,FALSE),"")</f>
        <v>AT5G05600</v>
      </c>
      <c r="L44" s="4" t="str">
        <f>IFERROR(VLOOKUP(A44,orf_1000!A:A,1,FALSE),"")</f>
        <v/>
      </c>
      <c r="M44" s="4" t="str">
        <f>IFERROR(VLOOKUP(A44,orf_1000!C:C,1,FALSE),"")</f>
        <v/>
      </c>
      <c r="N44" s="6" t="str">
        <f>IFERROR(VLOOKUP(A44,final_rf_1000!A:A,1,FALSE),"")</f>
        <v/>
      </c>
      <c r="O44" s="6" t="str">
        <f>IFERROR(VLOOKUP(A44,final_rf_1000!C:C,1,FALSE),"")</f>
        <v>AT5G05600</v>
      </c>
      <c r="P44" s="8" t="str">
        <f>IFERROR(VLOOKUP(A44,final_gbt_1000!A:A,1,FALSE),"")</f>
        <v/>
      </c>
      <c r="Q44" s="8" t="str">
        <f>IFERROR(VLOOKUP(A44,final_gbt_1000!C:C,1,FALSE),"")</f>
        <v>AT5G05600</v>
      </c>
      <c r="R44" s="4" t="str">
        <f>IFERROR(VLOOKUP(A44,orf_100!A:A,1,FALSE),"")</f>
        <v/>
      </c>
      <c r="S44" s="4" t="str">
        <f>IFERROR(VLOOKUP(A44,orf_100!C:C,1,FALSE),"")</f>
        <v>AT5G05600</v>
      </c>
      <c r="T44" s="6" t="str">
        <f>IFERROR(VLOOKUP(A44,final_rf_100!A:A,1,FALSE),"")</f>
        <v/>
      </c>
      <c r="U44" s="6" t="str">
        <f>IFERROR(VLOOKUP(A44,final_rf_100!C:C,1,FALSE),"")</f>
        <v>AT5G05600</v>
      </c>
      <c r="V44" s="8" t="str">
        <f>IFERROR(VLOOKUP(A44,final_gbt_100!A:A,1,FALSE),"")</f>
        <v/>
      </c>
      <c r="W44" s="8" t="str">
        <f>IFERROR(VLOOKUP(A44,final_gbt_100!C:C,1,FALSE),"")</f>
        <v>AT5G05600</v>
      </c>
    </row>
    <row r="45" spans="1:23" x14ac:dyDescent="0.25">
      <c r="A45" s="2" t="s">
        <v>497</v>
      </c>
      <c r="E45" s="1" t="s">
        <v>497</v>
      </c>
      <c r="F45" s="4" t="str">
        <f>IFERROR(VLOOKUP(A45,orf_10000!A:A,1,FALSE),"")</f>
        <v/>
      </c>
      <c r="G45" s="4" t="str">
        <f>IFERROR(VLOOKUP(A45,orf_10000!C:C,1,FALSE),"")</f>
        <v/>
      </c>
      <c r="H45" s="6" t="str">
        <f>IFERROR(VLOOKUP(A45,final_rf_10000!A:A,1,FALSE),"")</f>
        <v/>
      </c>
      <c r="I45" s="6" t="str">
        <f>IFERROR(VLOOKUP(A45,final_rf_10000!C:C,1,FALSE),"")</f>
        <v>AT5G05600</v>
      </c>
      <c r="J45" s="8" t="str">
        <f>IFERROR(VLOOKUP(A45,final_gbt_10000!A:A,1,FALSE),"")</f>
        <v/>
      </c>
      <c r="K45" s="8" t="str">
        <f>IFERROR(VLOOKUP(A45,final_gbt_10000!C:C,1,FALSE),"")</f>
        <v>AT5G05600</v>
      </c>
      <c r="L45" s="4" t="str">
        <f>IFERROR(VLOOKUP(A45,orf_1000!A:A,1,FALSE),"")</f>
        <v/>
      </c>
      <c r="M45" s="4" t="str">
        <f>IFERROR(VLOOKUP(A45,orf_1000!C:C,1,FALSE),"")</f>
        <v/>
      </c>
      <c r="N45" s="6" t="str">
        <f>IFERROR(VLOOKUP(A45,final_rf_1000!A:A,1,FALSE),"")</f>
        <v/>
      </c>
      <c r="O45" s="6" t="str">
        <f>IFERROR(VLOOKUP(A45,final_rf_1000!C:C,1,FALSE),"")</f>
        <v>AT5G05600</v>
      </c>
      <c r="P45" s="8" t="str">
        <f>IFERROR(VLOOKUP(A45,final_gbt_1000!A:A,1,FALSE),"")</f>
        <v/>
      </c>
      <c r="Q45" s="8" t="str">
        <f>IFERROR(VLOOKUP(A45,final_gbt_1000!C:C,1,FALSE),"")</f>
        <v>AT5G05600</v>
      </c>
      <c r="R45" s="4" t="str">
        <f>IFERROR(VLOOKUP(A45,orf_100!A:A,1,FALSE),"")</f>
        <v/>
      </c>
      <c r="S45" s="4" t="str">
        <f>IFERROR(VLOOKUP(A45,orf_100!C:C,1,FALSE),"")</f>
        <v>AT5G05600</v>
      </c>
      <c r="T45" s="6" t="str">
        <f>IFERROR(VLOOKUP(A45,final_rf_100!A:A,1,FALSE),"")</f>
        <v/>
      </c>
      <c r="U45" s="6" t="str">
        <f>IFERROR(VLOOKUP(A45,final_rf_100!C:C,1,FALSE),"")</f>
        <v>AT5G05600</v>
      </c>
      <c r="V45" s="8" t="str">
        <f>IFERROR(VLOOKUP(A45,final_gbt_100!A:A,1,FALSE),"")</f>
        <v/>
      </c>
      <c r="W45" s="8" t="str">
        <f>IFERROR(VLOOKUP(A45,final_gbt_100!C:C,1,FALSE),"")</f>
        <v>AT5G05600</v>
      </c>
    </row>
    <row r="46" spans="1:23" x14ac:dyDescent="0.25">
      <c r="A46" s="2" t="s">
        <v>497</v>
      </c>
      <c r="E46" s="1" t="s">
        <v>497</v>
      </c>
      <c r="F46" s="4" t="str">
        <f>IFERROR(VLOOKUP(A46,orf_10000!A:A,1,FALSE),"")</f>
        <v/>
      </c>
      <c r="G46" s="4" t="str">
        <f>IFERROR(VLOOKUP(A46,orf_10000!C:C,1,FALSE),"")</f>
        <v/>
      </c>
      <c r="H46" s="6" t="str">
        <f>IFERROR(VLOOKUP(A46,final_rf_10000!A:A,1,FALSE),"")</f>
        <v/>
      </c>
      <c r="I46" s="6" t="str">
        <f>IFERROR(VLOOKUP(A46,final_rf_10000!C:C,1,FALSE),"")</f>
        <v>AT5G05600</v>
      </c>
      <c r="J46" s="8" t="str">
        <f>IFERROR(VLOOKUP(A46,final_gbt_10000!A:A,1,FALSE),"")</f>
        <v/>
      </c>
      <c r="K46" s="8" t="str">
        <f>IFERROR(VLOOKUP(A46,final_gbt_10000!C:C,1,FALSE),"")</f>
        <v>AT5G05600</v>
      </c>
      <c r="L46" s="4" t="str">
        <f>IFERROR(VLOOKUP(A46,orf_1000!A:A,1,FALSE),"")</f>
        <v/>
      </c>
      <c r="M46" s="4" t="str">
        <f>IFERROR(VLOOKUP(A46,orf_1000!C:C,1,FALSE),"")</f>
        <v/>
      </c>
      <c r="N46" s="6" t="str">
        <f>IFERROR(VLOOKUP(A46,final_rf_1000!A:A,1,FALSE),"")</f>
        <v/>
      </c>
      <c r="O46" s="6" t="str">
        <f>IFERROR(VLOOKUP(A46,final_rf_1000!C:C,1,FALSE),"")</f>
        <v>AT5G05600</v>
      </c>
      <c r="P46" s="8" t="str">
        <f>IFERROR(VLOOKUP(A46,final_gbt_1000!A:A,1,FALSE),"")</f>
        <v/>
      </c>
      <c r="Q46" s="8" t="str">
        <f>IFERROR(VLOOKUP(A46,final_gbt_1000!C:C,1,FALSE),"")</f>
        <v>AT5G05600</v>
      </c>
      <c r="R46" s="4" t="str">
        <f>IFERROR(VLOOKUP(A46,orf_100!A:A,1,FALSE),"")</f>
        <v/>
      </c>
      <c r="S46" s="4" t="str">
        <f>IFERROR(VLOOKUP(A46,orf_100!C:C,1,FALSE),"")</f>
        <v>AT5G05600</v>
      </c>
      <c r="T46" s="6" t="str">
        <f>IFERROR(VLOOKUP(A46,final_rf_100!A:A,1,FALSE),"")</f>
        <v/>
      </c>
      <c r="U46" s="6" t="str">
        <f>IFERROR(VLOOKUP(A46,final_rf_100!C:C,1,FALSE),"")</f>
        <v>AT5G05600</v>
      </c>
      <c r="V46" s="8" t="str">
        <f>IFERROR(VLOOKUP(A46,final_gbt_100!A:A,1,FALSE),"")</f>
        <v/>
      </c>
      <c r="W46" s="8" t="str">
        <f>IFERROR(VLOOKUP(A46,final_gbt_100!C:C,1,FALSE),"")</f>
        <v>AT5G05600</v>
      </c>
    </row>
    <row r="47" spans="1:23" x14ac:dyDescent="0.25">
      <c r="A47" s="2" t="s">
        <v>651</v>
      </c>
      <c r="E47" s="1" t="s">
        <v>651</v>
      </c>
      <c r="F47" s="4" t="str">
        <f>IFERROR(VLOOKUP(A47,orf_10000!A:A,1,FALSE),"")</f>
        <v/>
      </c>
      <c r="G47" s="4" t="str">
        <f>IFERROR(VLOOKUP(A47,orf_10000!C:C,1,FALSE),"")</f>
        <v/>
      </c>
      <c r="H47" s="6" t="str">
        <f>IFERROR(VLOOKUP(A47,final_rf_10000!A:A,1,FALSE),"")</f>
        <v/>
      </c>
      <c r="I47" s="6" t="str">
        <f>IFERROR(VLOOKUP(A47,final_rf_10000!C:C,1,FALSE),"")</f>
        <v/>
      </c>
      <c r="J47" s="8" t="str">
        <f>IFERROR(VLOOKUP(A47,final_gbt_10000!A:A,1,FALSE),"")</f>
        <v/>
      </c>
      <c r="K47" s="8" t="str">
        <f>IFERROR(VLOOKUP(A47,final_gbt_10000!C:C,1,FALSE),"")</f>
        <v/>
      </c>
      <c r="L47" s="4" t="str">
        <f>IFERROR(VLOOKUP(A47,orf_1000!A:A,1,FALSE),"")</f>
        <v/>
      </c>
      <c r="M47" s="4" t="str">
        <f>IFERROR(VLOOKUP(A47,orf_1000!C:C,1,FALSE),"")</f>
        <v/>
      </c>
      <c r="N47" s="6" t="str">
        <f>IFERROR(VLOOKUP(A47,final_rf_1000!A:A,1,FALSE),"")</f>
        <v/>
      </c>
      <c r="O47" s="6" t="str">
        <f>IFERROR(VLOOKUP(A47,final_rf_1000!C:C,1,FALSE),"")</f>
        <v/>
      </c>
      <c r="P47" s="8" t="str">
        <f>IFERROR(VLOOKUP(A47,final_gbt_1000!A:A,1,FALSE),"")</f>
        <v/>
      </c>
      <c r="Q47" s="8" t="str">
        <f>IFERROR(VLOOKUP(A47,final_gbt_1000!C:C,1,FALSE),"")</f>
        <v/>
      </c>
      <c r="R47" s="4" t="str">
        <f>IFERROR(VLOOKUP(A47,orf_100!A:A,1,FALSE),"")</f>
        <v/>
      </c>
      <c r="S47" s="4" t="str">
        <f>IFERROR(VLOOKUP(A47,orf_100!C:C,1,FALSE),"")</f>
        <v/>
      </c>
      <c r="T47" s="6" t="str">
        <f>IFERROR(VLOOKUP(A47,final_rf_100!A:A,1,FALSE),"")</f>
        <v/>
      </c>
      <c r="U47" s="6" t="str">
        <f>IFERROR(VLOOKUP(A47,final_rf_100!C:C,1,FALSE),"")</f>
        <v/>
      </c>
      <c r="V47" s="8" t="str">
        <f>IFERROR(VLOOKUP(A47,final_gbt_100!A:A,1,FALSE),"")</f>
        <v/>
      </c>
      <c r="W47" s="8" t="str">
        <f>IFERROR(VLOOKUP(A47,final_gbt_100!C:C,1,FALSE),"")</f>
        <v/>
      </c>
    </row>
    <row r="48" spans="1:23" x14ac:dyDescent="0.25">
      <c r="A48" s="2" t="s">
        <v>651</v>
      </c>
      <c r="E48" s="1" t="s">
        <v>651</v>
      </c>
      <c r="F48" s="4" t="str">
        <f>IFERROR(VLOOKUP(A48,orf_10000!A:A,1,FALSE),"")</f>
        <v/>
      </c>
      <c r="G48" s="4" t="str">
        <f>IFERROR(VLOOKUP(A48,orf_10000!C:C,1,FALSE),"")</f>
        <v/>
      </c>
      <c r="H48" s="6" t="str">
        <f>IFERROR(VLOOKUP(A48,final_rf_10000!A:A,1,FALSE),"")</f>
        <v/>
      </c>
      <c r="I48" s="6" t="str">
        <f>IFERROR(VLOOKUP(A48,final_rf_10000!C:C,1,FALSE),"")</f>
        <v/>
      </c>
      <c r="J48" s="8" t="str">
        <f>IFERROR(VLOOKUP(A48,final_gbt_10000!A:A,1,FALSE),"")</f>
        <v/>
      </c>
      <c r="K48" s="8" t="str">
        <f>IFERROR(VLOOKUP(A48,final_gbt_10000!C:C,1,FALSE),"")</f>
        <v/>
      </c>
      <c r="L48" s="4" t="str">
        <f>IFERROR(VLOOKUP(A48,orf_1000!A:A,1,FALSE),"")</f>
        <v/>
      </c>
      <c r="M48" s="4" t="str">
        <f>IFERROR(VLOOKUP(A48,orf_1000!C:C,1,FALSE),"")</f>
        <v/>
      </c>
      <c r="N48" s="6" t="str">
        <f>IFERROR(VLOOKUP(A48,final_rf_1000!A:A,1,FALSE),"")</f>
        <v/>
      </c>
      <c r="O48" s="6" t="str">
        <f>IFERROR(VLOOKUP(A48,final_rf_1000!C:C,1,FALSE),"")</f>
        <v/>
      </c>
      <c r="P48" s="8" t="str">
        <f>IFERROR(VLOOKUP(A48,final_gbt_1000!A:A,1,FALSE),"")</f>
        <v/>
      </c>
      <c r="Q48" s="8" t="str">
        <f>IFERROR(VLOOKUP(A48,final_gbt_1000!C:C,1,FALSE),"")</f>
        <v/>
      </c>
      <c r="R48" s="4" t="str">
        <f>IFERROR(VLOOKUP(A48,orf_100!A:A,1,FALSE),"")</f>
        <v/>
      </c>
      <c r="S48" s="4" t="str">
        <f>IFERROR(VLOOKUP(A48,orf_100!C:C,1,FALSE),"")</f>
        <v/>
      </c>
      <c r="T48" s="6" t="str">
        <f>IFERROR(VLOOKUP(A48,final_rf_100!A:A,1,FALSE),"")</f>
        <v/>
      </c>
      <c r="U48" s="6" t="str">
        <f>IFERROR(VLOOKUP(A48,final_rf_100!C:C,1,FALSE),"")</f>
        <v/>
      </c>
      <c r="V48" s="8" t="str">
        <f>IFERROR(VLOOKUP(A48,final_gbt_100!A:A,1,FALSE),"")</f>
        <v/>
      </c>
      <c r="W48" s="8" t="str">
        <f>IFERROR(VLOOKUP(A48,final_gbt_100!C:C,1,FALSE),"")</f>
        <v/>
      </c>
    </row>
    <row r="49" spans="1:23" x14ac:dyDescent="0.25">
      <c r="A49" s="2" t="s">
        <v>652</v>
      </c>
      <c r="E49" s="1" t="s">
        <v>652</v>
      </c>
      <c r="F49" s="4" t="str">
        <f>IFERROR(VLOOKUP(A49,orf_10000!A:A,1,FALSE),"")</f>
        <v/>
      </c>
      <c r="G49" s="4" t="str">
        <f>IFERROR(VLOOKUP(A49,orf_10000!C:C,1,FALSE),"")</f>
        <v/>
      </c>
      <c r="H49" s="6" t="str">
        <f>IFERROR(VLOOKUP(A49,final_rf_10000!A:A,1,FALSE),"")</f>
        <v/>
      </c>
      <c r="I49" s="6" t="str">
        <f>IFERROR(VLOOKUP(A49,final_rf_10000!C:C,1,FALSE),"")</f>
        <v/>
      </c>
      <c r="J49" s="8" t="str">
        <f>IFERROR(VLOOKUP(A49,final_gbt_10000!A:A,1,FALSE),"")</f>
        <v/>
      </c>
      <c r="K49" s="8" t="str">
        <f>IFERROR(VLOOKUP(A49,final_gbt_10000!C:C,1,FALSE),"")</f>
        <v/>
      </c>
      <c r="L49" s="4" t="str">
        <f>IFERROR(VLOOKUP(A49,orf_1000!A:A,1,FALSE),"")</f>
        <v/>
      </c>
      <c r="M49" s="4" t="str">
        <f>IFERROR(VLOOKUP(A49,orf_1000!C:C,1,FALSE),"")</f>
        <v/>
      </c>
      <c r="N49" s="6" t="str">
        <f>IFERROR(VLOOKUP(A49,final_rf_1000!A:A,1,FALSE),"")</f>
        <v/>
      </c>
      <c r="O49" s="6" t="str">
        <f>IFERROR(VLOOKUP(A49,final_rf_1000!C:C,1,FALSE),"")</f>
        <v/>
      </c>
      <c r="P49" s="8" t="str">
        <f>IFERROR(VLOOKUP(A49,final_gbt_1000!A:A,1,FALSE),"")</f>
        <v/>
      </c>
      <c r="Q49" s="8" t="str">
        <f>IFERROR(VLOOKUP(A49,final_gbt_1000!C:C,1,FALSE),"")</f>
        <v/>
      </c>
      <c r="R49" s="4" t="str">
        <f>IFERROR(VLOOKUP(A49,orf_100!A:A,1,FALSE),"")</f>
        <v/>
      </c>
      <c r="S49" s="4" t="str">
        <f>IFERROR(VLOOKUP(A49,orf_100!C:C,1,FALSE),"")</f>
        <v/>
      </c>
      <c r="T49" s="6" t="str">
        <f>IFERROR(VLOOKUP(A49,final_rf_100!A:A,1,FALSE),"")</f>
        <v/>
      </c>
      <c r="U49" s="6" t="str">
        <f>IFERROR(VLOOKUP(A49,final_rf_100!C:C,1,FALSE),"")</f>
        <v/>
      </c>
      <c r="V49" s="8" t="str">
        <f>IFERROR(VLOOKUP(A49,final_gbt_100!A:A,1,FALSE),"")</f>
        <v/>
      </c>
      <c r="W49" s="8" t="str">
        <f>IFERROR(VLOOKUP(A49,final_gbt_100!C:C,1,FALSE),"")</f>
        <v/>
      </c>
    </row>
    <row r="50" spans="1:23" x14ac:dyDescent="0.25">
      <c r="A50" s="2" t="s">
        <v>653</v>
      </c>
      <c r="E50" s="1" t="s">
        <v>653</v>
      </c>
      <c r="F50" s="4" t="str">
        <f>IFERROR(VLOOKUP(A50,orf_10000!A:A,1,FALSE),"")</f>
        <v/>
      </c>
      <c r="G50" s="4" t="str">
        <f>IFERROR(VLOOKUP(A50,orf_10000!C:C,1,FALSE),"")</f>
        <v/>
      </c>
      <c r="H50" s="6" t="str">
        <f>IFERROR(VLOOKUP(A50,final_rf_10000!A:A,1,FALSE),"")</f>
        <v/>
      </c>
      <c r="I50" s="6" t="str">
        <f>IFERROR(VLOOKUP(A50,final_rf_10000!C:C,1,FALSE),"")</f>
        <v/>
      </c>
      <c r="J50" s="8" t="str">
        <f>IFERROR(VLOOKUP(A50,final_gbt_10000!A:A,1,FALSE),"")</f>
        <v/>
      </c>
      <c r="K50" s="8" t="str">
        <f>IFERROR(VLOOKUP(A50,final_gbt_10000!C:C,1,FALSE),"")</f>
        <v/>
      </c>
      <c r="L50" s="4" t="str">
        <f>IFERROR(VLOOKUP(A50,orf_1000!A:A,1,FALSE),"")</f>
        <v/>
      </c>
      <c r="M50" s="4" t="str">
        <f>IFERROR(VLOOKUP(A50,orf_1000!C:C,1,FALSE),"")</f>
        <v/>
      </c>
      <c r="N50" s="6" t="str">
        <f>IFERROR(VLOOKUP(A50,final_rf_1000!A:A,1,FALSE),"")</f>
        <v/>
      </c>
      <c r="O50" s="6" t="str">
        <f>IFERROR(VLOOKUP(A50,final_rf_1000!C:C,1,FALSE),"")</f>
        <v/>
      </c>
      <c r="P50" s="8" t="str">
        <f>IFERROR(VLOOKUP(A50,final_gbt_1000!A:A,1,FALSE),"")</f>
        <v/>
      </c>
      <c r="Q50" s="8" t="str">
        <f>IFERROR(VLOOKUP(A50,final_gbt_1000!C:C,1,FALSE),"")</f>
        <v/>
      </c>
      <c r="R50" s="4" t="str">
        <f>IFERROR(VLOOKUP(A50,orf_100!A:A,1,FALSE),"")</f>
        <v/>
      </c>
      <c r="S50" s="4" t="str">
        <f>IFERROR(VLOOKUP(A50,orf_100!C:C,1,FALSE),"")</f>
        <v/>
      </c>
      <c r="T50" s="6" t="str">
        <f>IFERROR(VLOOKUP(A50,final_rf_100!A:A,1,FALSE),"")</f>
        <v/>
      </c>
      <c r="U50" s="6" t="str">
        <f>IFERROR(VLOOKUP(A50,final_rf_100!C:C,1,FALSE),"")</f>
        <v/>
      </c>
      <c r="V50" s="8" t="str">
        <f>IFERROR(VLOOKUP(A50,final_gbt_100!A:A,1,FALSE),"")</f>
        <v/>
      </c>
      <c r="W50" s="8" t="str">
        <f>IFERROR(VLOOKUP(A50,final_gbt_100!C:C,1,FALSE),"")</f>
        <v/>
      </c>
    </row>
    <row r="51" spans="1:23" x14ac:dyDescent="0.25">
      <c r="A51" s="2" t="s">
        <v>70</v>
      </c>
      <c r="E51" s="1" t="s">
        <v>70</v>
      </c>
      <c r="F51" s="4" t="str">
        <f>IFERROR(VLOOKUP(A51,orf_10000!A:A,1,FALSE),"")</f>
        <v/>
      </c>
      <c r="G51" s="4" t="str">
        <f>IFERROR(VLOOKUP(A51,orf_10000!C:C,1,FALSE),"")</f>
        <v/>
      </c>
      <c r="H51" s="6" t="str">
        <f>IFERROR(VLOOKUP(A51,final_rf_10000!A:A,1,FALSE),"")</f>
        <v/>
      </c>
      <c r="I51" s="6" t="str">
        <f>IFERROR(VLOOKUP(A51,final_rf_10000!C:C,1,FALSE),"")</f>
        <v>AT1G19180</v>
      </c>
      <c r="J51" s="8" t="str">
        <f>IFERROR(VLOOKUP(A51,final_gbt_10000!A:A,1,FALSE),"")</f>
        <v/>
      </c>
      <c r="K51" s="8" t="str">
        <f>IFERROR(VLOOKUP(A51,final_gbt_10000!C:C,1,FALSE),"")</f>
        <v>AT1G19180</v>
      </c>
      <c r="L51" s="4" t="str">
        <f>IFERROR(VLOOKUP(A51,orf_1000!A:A,1,FALSE),"")</f>
        <v/>
      </c>
      <c r="M51" s="4" t="str">
        <f>IFERROR(VLOOKUP(A51,orf_1000!C:C,1,FALSE),"")</f>
        <v>AT1G19180</v>
      </c>
      <c r="N51" s="6" t="str">
        <f>IFERROR(VLOOKUP(A51,final_rf_1000!A:A,1,FALSE),"")</f>
        <v/>
      </c>
      <c r="O51" s="6" t="str">
        <f>IFERROR(VLOOKUP(A51,final_rf_1000!C:C,1,FALSE),"")</f>
        <v>AT1G19180</v>
      </c>
      <c r="P51" s="8" t="str">
        <f>IFERROR(VLOOKUP(A51,final_gbt_1000!A:A,1,FALSE),"")</f>
        <v/>
      </c>
      <c r="Q51" s="8" t="str">
        <f>IFERROR(VLOOKUP(A51,final_gbt_1000!C:C,1,FALSE),"")</f>
        <v>AT1G19180</v>
      </c>
      <c r="R51" s="4" t="str">
        <f>IFERROR(VLOOKUP(A51,orf_100!A:A,1,FALSE),"")</f>
        <v/>
      </c>
      <c r="S51" s="4" t="str">
        <f>IFERROR(VLOOKUP(A51,orf_100!C:C,1,FALSE),"")</f>
        <v>AT1G19180</v>
      </c>
      <c r="T51" s="6" t="str">
        <f>IFERROR(VLOOKUP(A51,final_rf_100!A:A,1,FALSE),"")</f>
        <v/>
      </c>
      <c r="U51" s="6" t="str">
        <f>IFERROR(VLOOKUP(A51,final_rf_100!C:C,1,FALSE),"")</f>
        <v>AT1G19180</v>
      </c>
      <c r="V51" s="8" t="str">
        <f>IFERROR(VLOOKUP(A51,final_gbt_100!A:A,1,FALSE),"")</f>
        <v/>
      </c>
      <c r="W51" s="8" t="str">
        <f>IFERROR(VLOOKUP(A51,final_gbt_100!C:C,1,FALSE),"")</f>
        <v>AT1G19180</v>
      </c>
    </row>
    <row r="52" spans="1:23" x14ac:dyDescent="0.25">
      <c r="A52" s="2" t="s">
        <v>647</v>
      </c>
      <c r="E52" s="1" t="s">
        <v>647</v>
      </c>
      <c r="F52" s="4" t="str">
        <f>IFERROR(VLOOKUP(A52,orf_10000!A:A,1,FALSE),"")</f>
        <v/>
      </c>
      <c r="G52" s="4" t="str">
        <f>IFERROR(VLOOKUP(A52,orf_10000!C:C,1,FALSE),"")</f>
        <v/>
      </c>
      <c r="H52" s="6" t="str">
        <f>IFERROR(VLOOKUP(A52,final_rf_10000!A:A,1,FALSE),"")</f>
        <v/>
      </c>
      <c r="I52" s="6" t="str">
        <f>IFERROR(VLOOKUP(A52,final_rf_10000!C:C,1,FALSE),"")</f>
        <v/>
      </c>
      <c r="J52" s="8" t="str">
        <f>IFERROR(VLOOKUP(A52,final_gbt_10000!A:A,1,FALSE),"")</f>
        <v/>
      </c>
      <c r="K52" s="8" t="str">
        <f>IFERROR(VLOOKUP(A52,final_gbt_10000!C:C,1,FALSE),"")</f>
        <v/>
      </c>
      <c r="L52" s="4" t="str">
        <f>IFERROR(VLOOKUP(A52,orf_1000!A:A,1,FALSE),"")</f>
        <v/>
      </c>
      <c r="M52" s="4" t="str">
        <f>IFERROR(VLOOKUP(A52,orf_1000!C:C,1,FALSE),"")</f>
        <v/>
      </c>
      <c r="N52" s="6" t="str">
        <f>IFERROR(VLOOKUP(A52,final_rf_1000!A:A,1,FALSE),"")</f>
        <v/>
      </c>
      <c r="O52" s="6" t="str">
        <f>IFERROR(VLOOKUP(A52,final_rf_1000!C:C,1,FALSE),"")</f>
        <v/>
      </c>
      <c r="P52" s="8" t="str">
        <f>IFERROR(VLOOKUP(A52,final_gbt_1000!A:A,1,FALSE),"")</f>
        <v/>
      </c>
      <c r="Q52" s="8" t="str">
        <f>IFERROR(VLOOKUP(A52,final_gbt_1000!C:C,1,FALSE),"")</f>
        <v/>
      </c>
      <c r="R52" s="4" t="str">
        <f>IFERROR(VLOOKUP(A52,orf_100!A:A,1,FALSE),"")</f>
        <v/>
      </c>
      <c r="S52" s="4" t="str">
        <f>IFERROR(VLOOKUP(A52,orf_100!C:C,1,FALSE),"")</f>
        <v/>
      </c>
      <c r="T52" s="6" t="str">
        <f>IFERROR(VLOOKUP(A52,final_rf_100!A:A,1,FALSE),"")</f>
        <v/>
      </c>
      <c r="U52" s="6" t="str">
        <f>IFERROR(VLOOKUP(A52,final_rf_100!C:C,1,FALSE),"")</f>
        <v/>
      </c>
      <c r="V52" s="8" t="str">
        <f>IFERROR(VLOOKUP(A52,final_gbt_100!A:A,1,FALSE),"")</f>
        <v/>
      </c>
      <c r="W52" s="8" t="str">
        <f>IFERROR(VLOOKUP(A52,final_gbt_100!C:C,1,FALSE),"")</f>
        <v/>
      </c>
    </row>
    <row r="53" spans="1:23" x14ac:dyDescent="0.25">
      <c r="A53" s="2" t="s">
        <v>654</v>
      </c>
      <c r="E53" s="1" t="s">
        <v>654</v>
      </c>
      <c r="F53" s="4" t="str">
        <f>IFERROR(VLOOKUP(A53,orf_10000!A:A,1,FALSE),"")</f>
        <v/>
      </c>
      <c r="G53" s="4" t="str">
        <f>IFERROR(VLOOKUP(A53,orf_10000!C:C,1,FALSE),"")</f>
        <v/>
      </c>
      <c r="H53" s="6" t="str">
        <f>IFERROR(VLOOKUP(A53,final_rf_10000!A:A,1,FALSE),"")</f>
        <v/>
      </c>
      <c r="I53" s="6" t="str">
        <f>IFERROR(VLOOKUP(A53,final_rf_10000!C:C,1,FALSE),"")</f>
        <v/>
      </c>
      <c r="J53" s="8" t="str">
        <f>IFERROR(VLOOKUP(A53,final_gbt_10000!A:A,1,FALSE),"")</f>
        <v/>
      </c>
      <c r="K53" s="8" t="str">
        <f>IFERROR(VLOOKUP(A53,final_gbt_10000!C:C,1,FALSE),"")</f>
        <v/>
      </c>
      <c r="L53" s="4" t="str">
        <f>IFERROR(VLOOKUP(A53,orf_1000!A:A,1,FALSE),"")</f>
        <v/>
      </c>
      <c r="M53" s="4" t="str">
        <f>IFERROR(VLOOKUP(A53,orf_1000!C:C,1,FALSE),"")</f>
        <v/>
      </c>
      <c r="N53" s="6" t="str">
        <f>IFERROR(VLOOKUP(A53,final_rf_1000!A:A,1,FALSE),"")</f>
        <v/>
      </c>
      <c r="O53" s="6" t="str">
        <f>IFERROR(VLOOKUP(A53,final_rf_1000!C:C,1,FALSE),"")</f>
        <v/>
      </c>
      <c r="P53" s="8" t="str">
        <f>IFERROR(VLOOKUP(A53,final_gbt_1000!A:A,1,FALSE),"")</f>
        <v/>
      </c>
      <c r="Q53" s="8" t="str">
        <f>IFERROR(VLOOKUP(A53,final_gbt_1000!C:C,1,FALSE),"")</f>
        <v/>
      </c>
      <c r="R53" s="4" t="str">
        <f>IFERROR(VLOOKUP(A53,orf_100!A:A,1,FALSE),"")</f>
        <v/>
      </c>
      <c r="S53" s="4" t="str">
        <f>IFERROR(VLOOKUP(A53,orf_100!C:C,1,FALSE),"")</f>
        <v/>
      </c>
      <c r="T53" s="6" t="str">
        <f>IFERROR(VLOOKUP(A53,final_rf_100!A:A,1,FALSE),"")</f>
        <v/>
      </c>
      <c r="U53" s="6" t="str">
        <f>IFERROR(VLOOKUP(A53,final_rf_100!C:C,1,FALSE),"")</f>
        <v/>
      </c>
      <c r="V53" s="8" t="str">
        <f>IFERROR(VLOOKUP(A53,final_gbt_100!A:A,1,FALSE),"")</f>
        <v/>
      </c>
      <c r="W53" s="8" t="str">
        <f>IFERROR(VLOOKUP(A53,final_gbt_100!C:C,1,FALSE),"")</f>
        <v/>
      </c>
    </row>
    <row r="54" spans="1:23" x14ac:dyDescent="0.25">
      <c r="A54" s="2" t="s">
        <v>655</v>
      </c>
      <c r="E54" s="1" t="s">
        <v>655</v>
      </c>
      <c r="F54" s="4" t="str">
        <f>IFERROR(VLOOKUP(A54,orf_10000!A:A,1,FALSE),"")</f>
        <v/>
      </c>
      <c r="G54" s="4" t="str">
        <f>IFERROR(VLOOKUP(A54,orf_10000!C:C,1,FALSE),"")</f>
        <v/>
      </c>
      <c r="H54" s="6" t="str">
        <f>IFERROR(VLOOKUP(A54,final_rf_10000!A:A,1,FALSE),"")</f>
        <v/>
      </c>
      <c r="I54" s="6" t="str">
        <f>IFERROR(VLOOKUP(A54,final_rf_10000!C:C,1,FALSE),"")</f>
        <v/>
      </c>
      <c r="J54" s="8" t="str">
        <f>IFERROR(VLOOKUP(A54,final_gbt_10000!A:A,1,FALSE),"")</f>
        <v/>
      </c>
      <c r="K54" s="8" t="str">
        <f>IFERROR(VLOOKUP(A54,final_gbt_10000!C:C,1,FALSE),"")</f>
        <v/>
      </c>
      <c r="L54" s="4" t="str">
        <f>IFERROR(VLOOKUP(A54,orf_1000!A:A,1,FALSE),"")</f>
        <v/>
      </c>
      <c r="M54" s="4" t="str">
        <f>IFERROR(VLOOKUP(A54,orf_1000!C:C,1,FALSE),"")</f>
        <v/>
      </c>
      <c r="N54" s="6" t="str">
        <f>IFERROR(VLOOKUP(A54,final_rf_1000!A:A,1,FALSE),"")</f>
        <v/>
      </c>
      <c r="O54" s="6" t="str">
        <f>IFERROR(VLOOKUP(A54,final_rf_1000!C:C,1,FALSE),"")</f>
        <v/>
      </c>
      <c r="P54" s="8" t="str">
        <f>IFERROR(VLOOKUP(A54,final_gbt_1000!A:A,1,FALSE),"")</f>
        <v/>
      </c>
      <c r="Q54" s="8" t="str">
        <f>IFERROR(VLOOKUP(A54,final_gbt_1000!C:C,1,FALSE),"")</f>
        <v/>
      </c>
      <c r="R54" s="4" t="str">
        <f>IFERROR(VLOOKUP(A54,orf_100!A:A,1,FALSE),"")</f>
        <v/>
      </c>
      <c r="S54" s="4" t="str">
        <f>IFERROR(VLOOKUP(A54,orf_100!C:C,1,FALSE),"")</f>
        <v/>
      </c>
      <c r="T54" s="6" t="str">
        <f>IFERROR(VLOOKUP(A54,final_rf_100!A:A,1,FALSE),"")</f>
        <v/>
      </c>
      <c r="U54" s="6" t="str">
        <f>IFERROR(VLOOKUP(A54,final_rf_100!C:C,1,FALSE),"")</f>
        <v/>
      </c>
      <c r="V54" s="8" t="str">
        <f>IFERROR(VLOOKUP(A54,final_gbt_100!A:A,1,FALSE),"")</f>
        <v/>
      </c>
      <c r="W54" s="8" t="str">
        <f>IFERROR(VLOOKUP(A54,final_gbt_100!C:C,1,FALSE),"")</f>
        <v/>
      </c>
    </row>
    <row r="55" spans="1:23" x14ac:dyDescent="0.25">
      <c r="A55" s="2" t="s">
        <v>656</v>
      </c>
      <c r="E55" s="1" t="s">
        <v>656</v>
      </c>
      <c r="F55" s="4" t="str">
        <f>IFERROR(VLOOKUP(A55,orf_10000!A:A,1,FALSE),"")</f>
        <v/>
      </c>
      <c r="G55" s="4" t="str">
        <f>IFERROR(VLOOKUP(A55,orf_10000!C:C,1,FALSE),"")</f>
        <v/>
      </c>
      <c r="H55" s="6" t="str">
        <f>IFERROR(VLOOKUP(A55,final_rf_10000!A:A,1,FALSE),"")</f>
        <v/>
      </c>
      <c r="I55" s="6" t="str">
        <f>IFERROR(VLOOKUP(A55,final_rf_10000!C:C,1,FALSE),"")</f>
        <v/>
      </c>
      <c r="J55" s="8" t="str">
        <f>IFERROR(VLOOKUP(A55,final_gbt_10000!A:A,1,FALSE),"")</f>
        <v/>
      </c>
      <c r="K55" s="8" t="str">
        <f>IFERROR(VLOOKUP(A55,final_gbt_10000!C:C,1,FALSE),"")</f>
        <v/>
      </c>
      <c r="L55" s="4" t="str">
        <f>IFERROR(VLOOKUP(A55,orf_1000!A:A,1,FALSE),"")</f>
        <v/>
      </c>
      <c r="M55" s="4" t="str">
        <f>IFERROR(VLOOKUP(A55,orf_1000!C:C,1,FALSE),"")</f>
        <v/>
      </c>
      <c r="N55" s="6" t="str">
        <f>IFERROR(VLOOKUP(A55,final_rf_1000!A:A,1,FALSE),"")</f>
        <v/>
      </c>
      <c r="O55" s="6" t="str">
        <f>IFERROR(VLOOKUP(A55,final_rf_1000!C:C,1,FALSE),"")</f>
        <v/>
      </c>
      <c r="P55" s="8" t="str">
        <f>IFERROR(VLOOKUP(A55,final_gbt_1000!A:A,1,FALSE),"")</f>
        <v/>
      </c>
      <c r="Q55" s="8" t="str">
        <f>IFERROR(VLOOKUP(A55,final_gbt_1000!C:C,1,FALSE),"")</f>
        <v/>
      </c>
      <c r="R55" s="4" t="str">
        <f>IFERROR(VLOOKUP(A55,orf_100!A:A,1,FALSE),"")</f>
        <v/>
      </c>
      <c r="S55" s="4" t="str">
        <f>IFERROR(VLOOKUP(A55,orf_100!C:C,1,FALSE),"")</f>
        <v/>
      </c>
      <c r="T55" s="6" t="str">
        <f>IFERROR(VLOOKUP(A55,final_rf_100!A:A,1,FALSE),"")</f>
        <v/>
      </c>
      <c r="U55" s="6" t="str">
        <f>IFERROR(VLOOKUP(A55,final_rf_100!C:C,1,FALSE),"")</f>
        <v/>
      </c>
      <c r="V55" s="8" t="str">
        <f>IFERROR(VLOOKUP(A55,final_gbt_100!A:A,1,FALSE),"")</f>
        <v/>
      </c>
      <c r="W55" s="8" t="str">
        <f>IFERROR(VLOOKUP(A55,final_gbt_100!C:C,1,FALSE),"")</f>
        <v/>
      </c>
    </row>
    <row r="56" spans="1:23" x14ac:dyDescent="0.25">
      <c r="A56" s="2" t="s">
        <v>657</v>
      </c>
      <c r="E56" s="1" t="s">
        <v>657</v>
      </c>
      <c r="F56" s="4" t="str">
        <f>IFERROR(VLOOKUP(A56,orf_10000!A:A,1,FALSE),"")</f>
        <v/>
      </c>
      <c r="G56" s="4" t="str">
        <f>IFERROR(VLOOKUP(A56,orf_10000!C:C,1,FALSE),"")</f>
        <v/>
      </c>
      <c r="H56" s="6" t="str">
        <f>IFERROR(VLOOKUP(A56,final_rf_10000!A:A,1,FALSE),"")</f>
        <v/>
      </c>
      <c r="I56" s="6" t="str">
        <f>IFERROR(VLOOKUP(A56,final_rf_10000!C:C,1,FALSE),"")</f>
        <v/>
      </c>
      <c r="J56" s="8" t="str">
        <f>IFERROR(VLOOKUP(A56,final_gbt_10000!A:A,1,FALSE),"")</f>
        <v/>
      </c>
      <c r="K56" s="8" t="str">
        <f>IFERROR(VLOOKUP(A56,final_gbt_10000!C:C,1,FALSE),"")</f>
        <v/>
      </c>
      <c r="L56" s="4" t="str">
        <f>IFERROR(VLOOKUP(A56,orf_1000!A:A,1,FALSE),"")</f>
        <v/>
      </c>
      <c r="M56" s="4" t="str">
        <f>IFERROR(VLOOKUP(A56,orf_1000!C:C,1,FALSE),"")</f>
        <v/>
      </c>
      <c r="N56" s="6" t="str">
        <f>IFERROR(VLOOKUP(A56,final_rf_1000!A:A,1,FALSE),"")</f>
        <v/>
      </c>
      <c r="O56" s="6" t="str">
        <f>IFERROR(VLOOKUP(A56,final_rf_1000!C:C,1,FALSE),"")</f>
        <v/>
      </c>
      <c r="P56" s="8" t="str">
        <f>IFERROR(VLOOKUP(A56,final_gbt_1000!A:A,1,FALSE),"")</f>
        <v/>
      </c>
      <c r="Q56" s="8" t="str">
        <f>IFERROR(VLOOKUP(A56,final_gbt_1000!C:C,1,FALSE),"")</f>
        <v/>
      </c>
      <c r="R56" s="4" t="str">
        <f>IFERROR(VLOOKUP(A56,orf_100!A:A,1,FALSE),"")</f>
        <v/>
      </c>
      <c r="S56" s="4" t="str">
        <f>IFERROR(VLOOKUP(A56,orf_100!C:C,1,FALSE),"")</f>
        <v/>
      </c>
      <c r="T56" s="6" t="str">
        <f>IFERROR(VLOOKUP(A56,final_rf_100!A:A,1,FALSE),"")</f>
        <v/>
      </c>
      <c r="U56" s="6" t="str">
        <f>IFERROR(VLOOKUP(A56,final_rf_100!C:C,1,FALSE),"")</f>
        <v/>
      </c>
      <c r="V56" s="8" t="str">
        <f>IFERROR(VLOOKUP(A56,final_gbt_100!A:A,1,FALSE),"")</f>
        <v/>
      </c>
      <c r="W56" s="8" t="str">
        <f>IFERROR(VLOOKUP(A56,final_gbt_100!C:C,1,FALSE),"")</f>
        <v/>
      </c>
    </row>
    <row r="57" spans="1:23" x14ac:dyDescent="0.25">
      <c r="A57" s="2" t="s">
        <v>658</v>
      </c>
      <c r="E57" s="1" t="s">
        <v>658</v>
      </c>
      <c r="F57" s="4" t="str">
        <f>IFERROR(VLOOKUP(A57,orf_10000!A:A,1,FALSE),"")</f>
        <v/>
      </c>
      <c r="G57" s="4" t="str">
        <f>IFERROR(VLOOKUP(A57,orf_10000!C:C,1,FALSE),"")</f>
        <v/>
      </c>
      <c r="H57" s="6" t="str">
        <f>IFERROR(VLOOKUP(A57,final_rf_10000!A:A,1,FALSE),"")</f>
        <v/>
      </c>
      <c r="I57" s="6" t="str">
        <f>IFERROR(VLOOKUP(A57,final_rf_10000!C:C,1,FALSE),"")</f>
        <v/>
      </c>
      <c r="J57" s="8" t="str">
        <f>IFERROR(VLOOKUP(A57,final_gbt_10000!A:A,1,FALSE),"")</f>
        <v/>
      </c>
      <c r="K57" s="8" t="str">
        <f>IFERROR(VLOOKUP(A57,final_gbt_10000!C:C,1,FALSE),"")</f>
        <v/>
      </c>
      <c r="L57" s="4" t="str">
        <f>IFERROR(VLOOKUP(A57,orf_1000!A:A,1,FALSE),"")</f>
        <v/>
      </c>
      <c r="M57" s="4" t="str">
        <f>IFERROR(VLOOKUP(A57,orf_1000!C:C,1,FALSE),"")</f>
        <v/>
      </c>
      <c r="N57" s="6" t="str">
        <f>IFERROR(VLOOKUP(A57,final_rf_1000!A:A,1,FALSE),"")</f>
        <v/>
      </c>
      <c r="O57" s="6" t="str">
        <f>IFERROR(VLOOKUP(A57,final_rf_1000!C:C,1,FALSE),"")</f>
        <v/>
      </c>
      <c r="P57" s="8" t="str">
        <f>IFERROR(VLOOKUP(A57,final_gbt_1000!A:A,1,FALSE),"")</f>
        <v/>
      </c>
      <c r="Q57" s="8" t="str">
        <f>IFERROR(VLOOKUP(A57,final_gbt_1000!C:C,1,FALSE),"")</f>
        <v/>
      </c>
      <c r="R57" s="4" t="str">
        <f>IFERROR(VLOOKUP(A57,orf_100!A:A,1,FALSE),"")</f>
        <v/>
      </c>
      <c r="S57" s="4" t="str">
        <f>IFERROR(VLOOKUP(A57,orf_100!C:C,1,FALSE),"")</f>
        <v/>
      </c>
      <c r="T57" s="6" t="str">
        <f>IFERROR(VLOOKUP(A57,final_rf_100!A:A,1,FALSE),"")</f>
        <v/>
      </c>
      <c r="U57" s="6" t="str">
        <f>IFERROR(VLOOKUP(A57,final_rf_100!C:C,1,FALSE),"")</f>
        <v/>
      </c>
      <c r="V57" s="8" t="str">
        <f>IFERROR(VLOOKUP(A57,final_gbt_100!A:A,1,FALSE),"")</f>
        <v/>
      </c>
      <c r="W57" s="8" t="str">
        <f>IFERROR(VLOOKUP(A57,final_gbt_100!C:C,1,FALSE),"")</f>
        <v/>
      </c>
    </row>
    <row r="58" spans="1:23" x14ac:dyDescent="0.25">
      <c r="A58" s="2" t="s">
        <v>108</v>
      </c>
      <c r="E58" s="1" t="s">
        <v>108</v>
      </c>
      <c r="F58" s="4" t="str">
        <f>IFERROR(VLOOKUP(A58,orf_10000!A:A,1,FALSE),"")</f>
        <v/>
      </c>
      <c r="G58" s="4" t="str">
        <f>IFERROR(VLOOKUP(A58,orf_10000!C:C,1,FALSE),"")</f>
        <v>AT1G48500</v>
      </c>
      <c r="H58" s="6" t="str">
        <f>IFERROR(VLOOKUP(A58,final_rf_10000!A:A,1,FALSE),"")</f>
        <v/>
      </c>
      <c r="I58" s="6" t="str">
        <f>IFERROR(VLOOKUP(A58,final_rf_10000!C:C,1,FALSE),"")</f>
        <v>AT1G48500</v>
      </c>
      <c r="J58" s="8" t="str">
        <f>IFERROR(VLOOKUP(A58,final_gbt_10000!A:A,1,FALSE),"")</f>
        <v/>
      </c>
      <c r="K58" s="8" t="str">
        <f>IFERROR(VLOOKUP(A58,final_gbt_10000!C:C,1,FALSE),"")</f>
        <v>AT1G48500</v>
      </c>
      <c r="L58" s="4" t="str">
        <f>IFERROR(VLOOKUP(A58,orf_1000!A:A,1,FALSE),"")</f>
        <v/>
      </c>
      <c r="M58" s="4" t="str">
        <f>IFERROR(VLOOKUP(A58,orf_1000!C:C,1,FALSE),"")</f>
        <v>AT1G48500</v>
      </c>
      <c r="N58" s="6" t="str">
        <f>IFERROR(VLOOKUP(A58,final_rf_1000!A:A,1,FALSE),"")</f>
        <v/>
      </c>
      <c r="O58" s="6" t="str">
        <f>IFERROR(VLOOKUP(A58,final_rf_1000!C:C,1,FALSE),"")</f>
        <v>AT1G48500</v>
      </c>
      <c r="P58" s="8" t="str">
        <f>IFERROR(VLOOKUP(A58,final_gbt_1000!A:A,1,FALSE),"")</f>
        <v/>
      </c>
      <c r="Q58" s="8" t="str">
        <f>IFERROR(VLOOKUP(A58,final_gbt_1000!C:C,1,FALSE),"")</f>
        <v>AT1G48500</v>
      </c>
      <c r="R58" s="4" t="str">
        <f>IFERROR(VLOOKUP(A58,orf_100!A:A,1,FALSE),"")</f>
        <v/>
      </c>
      <c r="S58" s="4" t="str">
        <f>IFERROR(VLOOKUP(A58,orf_100!C:C,1,FALSE),"")</f>
        <v>AT1G48500</v>
      </c>
      <c r="T58" s="6" t="str">
        <f>IFERROR(VLOOKUP(A58,final_rf_100!A:A,1,FALSE),"")</f>
        <v/>
      </c>
      <c r="U58" s="6" t="str">
        <f>IFERROR(VLOOKUP(A58,final_rf_100!C:C,1,FALSE),"")</f>
        <v>AT1G48500</v>
      </c>
      <c r="V58" s="8" t="str">
        <f>IFERROR(VLOOKUP(A58,final_gbt_100!A:A,1,FALSE),"")</f>
        <v/>
      </c>
      <c r="W58" s="8" t="str">
        <f>IFERROR(VLOOKUP(A58,final_gbt_100!C:C,1,FALSE),"")</f>
        <v>AT1G48500</v>
      </c>
    </row>
    <row r="59" spans="1:23" x14ac:dyDescent="0.25">
      <c r="A59" s="2" t="s">
        <v>659</v>
      </c>
      <c r="E59" s="1" t="s">
        <v>659</v>
      </c>
      <c r="F59" s="4" t="str">
        <f>IFERROR(VLOOKUP(A59,orf_10000!A:A,1,FALSE),"")</f>
        <v/>
      </c>
      <c r="G59" s="4" t="str">
        <f>IFERROR(VLOOKUP(A59,orf_10000!C:C,1,FALSE),"")</f>
        <v/>
      </c>
      <c r="H59" s="6" t="str">
        <f>IFERROR(VLOOKUP(A59,final_rf_10000!A:A,1,FALSE),"")</f>
        <v/>
      </c>
      <c r="I59" s="6" t="str">
        <f>IFERROR(VLOOKUP(A59,final_rf_10000!C:C,1,FALSE),"")</f>
        <v/>
      </c>
      <c r="J59" s="8" t="str">
        <f>IFERROR(VLOOKUP(A59,final_gbt_10000!A:A,1,FALSE),"")</f>
        <v/>
      </c>
      <c r="K59" s="8" t="str">
        <f>IFERROR(VLOOKUP(A59,final_gbt_10000!C:C,1,FALSE),"")</f>
        <v/>
      </c>
      <c r="L59" s="4" t="str">
        <f>IFERROR(VLOOKUP(A59,orf_1000!A:A,1,FALSE),"")</f>
        <v/>
      </c>
      <c r="M59" s="4" t="str">
        <f>IFERROR(VLOOKUP(A59,orf_1000!C:C,1,FALSE),"")</f>
        <v/>
      </c>
      <c r="N59" s="6" t="str">
        <f>IFERROR(VLOOKUP(A59,final_rf_1000!A:A,1,FALSE),"")</f>
        <v/>
      </c>
      <c r="O59" s="6" t="str">
        <f>IFERROR(VLOOKUP(A59,final_rf_1000!C:C,1,FALSE),"")</f>
        <v/>
      </c>
      <c r="P59" s="8" t="str">
        <f>IFERROR(VLOOKUP(A59,final_gbt_1000!A:A,1,FALSE),"")</f>
        <v/>
      </c>
      <c r="Q59" s="8" t="str">
        <f>IFERROR(VLOOKUP(A59,final_gbt_1000!C:C,1,FALSE),"")</f>
        <v/>
      </c>
      <c r="R59" s="4" t="str">
        <f>IFERROR(VLOOKUP(A59,orf_100!A:A,1,FALSE),"")</f>
        <v/>
      </c>
      <c r="S59" s="4" t="str">
        <f>IFERROR(VLOOKUP(A59,orf_100!C:C,1,FALSE),"")</f>
        <v/>
      </c>
      <c r="T59" s="6" t="str">
        <f>IFERROR(VLOOKUP(A59,final_rf_100!A:A,1,FALSE),"")</f>
        <v/>
      </c>
      <c r="U59" s="6" t="str">
        <f>IFERROR(VLOOKUP(A59,final_rf_100!C:C,1,FALSE),"")</f>
        <v/>
      </c>
      <c r="V59" s="8" t="str">
        <f>IFERROR(VLOOKUP(A59,final_gbt_100!A:A,1,FALSE),"")</f>
        <v/>
      </c>
      <c r="W59" s="8" t="str">
        <f>IFERROR(VLOOKUP(A59,final_gbt_100!C:C,1,FALSE),"")</f>
        <v/>
      </c>
    </row>
    <row r="60" spans="1:23" x14ac:dyDescent="0.25">
      <c r="A60" s="2" t="s">
        <v>660</v>
      </c>
      <c r="E60" s="1" t="s">
        <v>660</v>
      </c>
      <c r="F60" s="4" t="str">
        <f>IFERROR(VLOOKUP(A60,orf_10000!A:A,1,FALSE),"")</f>
        <v/>
      </c>
      <c r="G60" s="4" t="str">
        <f>IFERROR(VLOOKUP(A60,orf_10000!C:C,1,FALSE),"")</f>
        <v/>
      </c>
      <c r="H60" s="6" t="str">
        <f>IFERROR(VLOOKUP(A60,final_rf_10000!A:A,1,FALSE),"")</f>
        <v/>
      </c>
      <c r="I60" s="6" t="str">
        <f>IFERROR(VLOOKUP(A60,final_rf_10000!C:C,1,FALSE),"")</f>
        <v/>
      </c>
      <c r="J60" s="8" t="str">
        <f>IFERROR(VLOOKUP(A60,final_gbt_10000!A:A,1,FALSE),"")</f>
        <v/>
      </c>
      <c r="K60" s="8" t="str">
        <f>IFERROR(VLOOKUP(A60,final_gbt_10000!C:C,1,FALSE),"")</f>
        <v/>
      </c>
      <c r="L60" s="4" t="str">
        <f>IFERROR(VLOOKUP(A60,orf_1000!A:A,1,FALSE),"")</f>
        <v/>
      </c>
      <c r="M60" s="4" t="str">
        <f>IFERROR(VLOOKUP(A60,orf_1000!C:C,1,FALSE),"")</f>
        <v/>
      </c>
      <c r="N60" s="6" t="str">
        <f>IFERROR(VLOOKUP(A60,final_rf_1000!A:A,1,FALSE),"")</f>
        <v/>
      </c>
      <c r="O60" s="6" t="str">
        <f>IFERROR(VLOOKUP(A60,final_rf_1000!C:C,1,FALSE),"")</f>
        <v/>
      </c>
      <c r="P60" s="8" t="str">
        <f>IFERROR(VLOOKUP(A60,final_gbt_1000!A:A,1,FALSE),"")</f>
        <v/>
      </c>
      <c r="Q60" s="8" t="str">
        <f>IFERROR(VLOOKUP(A60,final_gbt_1000!C:C,1,FALSE),"")</f>
        <v/>
      </c>
      <c r="R60" s="4" t="str">
        <f>IFERROR(VLOOKUP(A60,orf_100!A:A,1,FALSE),"")</f>
        <v/>
      </c>
      <c r="S60" s="4" t="str">
        <f>IFERROR(VLOOKUP(A60,orf_100!C:C,1,FALSE),"")</f>
        <v/>
      </c>
      <c r="T60" s="6" t="str">
        <f>IFERROR(VLOOKUP(A60,final_rf_100!A:A,1,FALSE),"")</f>
        <v/>
      </c>
      <c r="U60" s="6" t="str">
        <f>IFERROR(VLOOKUP(A60,final_rf_100!C:C,1,FALSE),"")</f>
        <v/>
      </c>
      <c r="V60" s="8" t="str">
        <f>IFERROR(VLOOKUP(A60,final_gbt_100!A:A,1,FALSE),"")</f>
        <v/>
      </c>
      <c r="W60" s="8" t="str">
        <f>IFERROR(VLOOKUP(A60,final_gbt_100!C:C,1,FALSE),"")</f>
        <v/>
      </c>
    </row>
    <row r="61" spans="1:23" x14ac:dyDescent="0.25">
      <c r="A61" s="2" t="s">
        <v>128</v>
      </c>
      <c r="E61" s="1" t="s">
        <v>128</v>
      </c>
      <c r="F61" s="4" t="str">
        <f>IFERROR(VLOOKUP(A61,orf_10000!A:A,1,FALSE),"")</f>
        <v/>
      </c>
      <c r="G61" s="4" t="str">
        <f>IFERROR(VLOOKUP(A61,orf_10000!C:C,1,FALSE),"")</f>
        <v>AT1G63650</v>
      </c>
      <c r="H61" s="6" t="str">
        <f>IFERROR(VLOOKUP(A61,final_rf_10000!A:A,1,FALSE),"")</f>
        <v/>
      </c>
      <c r="I61" s="6" t="str">
        <f>IFERROR(VLOOKUP(A61,final_rf_10000!C:C,1,FALSE),"")</f>
        <v>AT1G63650</v>
      </c>
      <c r="J61" s="8" t="str">
        <f>IFERROR(VLOOKUP(A61,final_gbt_10000!A:A,1,FALSE),"")</f>
        <v/>
      </c>
      <c r="K61" s="8" t="str">
        <f>IFERROR(VLOOKUP(A61,final_gbt_10000!C:C,1,FALSE),"")</f>
        <v>AT1G63650</v>
      </c>
      <c r="L61" s="4" t="str">
        <f>IFERROR(VLOOKUP(A61,orf_1000!A:A,1,FALSE),"")</f>
        <v/>
      </c>
      <c r="M61" s="4" t="str">
        <f>IFERROR(VLOOKUP(A61,orf_1000!C:C,1,FALSE),"")</f>
        <v>AT1G63650</v>
      </c>
      <c r="N61" s="6" t="str">
        <f>IFERROR(VLOOKUP(A61,final_rf_1000!A:A,1,FALSE),"")</f>
        <v/>
      </c>
      <c r="O61" s="6" t="str">
        <f>IFERROR(VLOOKUP(A61,final_rf_1000!C:C,1,FALSE),"")</f>
        <v>AT1G63650</v>
      </c>
      <c r="P61" s="8" t="str">
        <f>IFERROR(VLOOKUP(A61,final_gbt_1000!A:A,1,FALSE),"")</f>
        <v/>
      </c>
      <c r="Q61" s="8" t="str">
        <f>IFERROR(VLOOKUP(A61,final_gbt_1000!C:C,1,FALSE),"")</f>
        <v>AT1G63650</v>
      </c>
      <c r="R61" s="4" t="str">
        <f>IFERROR(VLOOKUP(A61,orf_100!A:A,1,FALSE),"")</f>
        <v/>
      </c>
      <c r="S61" s="4" t="str">
        <f>IFERROR(VLOOKUP(A61,orf_100!C:C,1,FALSE),"")</f>
        <v>AT1G63650</v>
      </c>
      <c r="T61" s="6" t="str">
        <f>IFERROR(VLOOKUP(A61,final_rf_100!A:A,1,FALSE),"")</f>
        <v/>
      </c>
      <c r="U61" s="6" t="str">
        <f>IFERROR(VLOOKUP(A61,final_rf_100!C:C,1,FALSE),"")</f>
        <v>AT1G63650</v>
      </c>
      <c r="V61" s="8" t="str">
        <f>IFERROR(VLOOKUP(A61,final_gbt_100!A:A,1,FALSE),"")</f>
        <v/>
      </c>
      <c r="W61" s="8" t="str">
        <f>IFERROR(VLOOKUP(A61,final_gbt_100!C:C,1,FALSE),"")</f>
        <v>AT1G63650</v>
      </c>
    </row>
    <row r="62" spans="1:23" x14ac:dyDescent="0.25">
      <c r="A62" s="2" t="s">
        <v>133</v>
      </c>
      <c r="E62" s="1" t="s">
        <v>133</v>
      </c>
      <c r="F62" s="4" t="str">
        <f>IFERROR(VLOOKUP(A62,orf_10000!A:A,1,FALSE),"")</f>
        <v/>
      </c>
      <c r="G62" s="4" t="str">
        <f>IFERROR(VLOOKUP(A62,orf_10000!C:C,1,FALSE),"")</f>
        <v>AT1G65390</v>
      </c>
      <c r="H62" s="6" t="str">
        <f>IFERROR(VLOOKUP(A62,final_rf_10000!A:A,1,FALSE),"")</f>
        <v/>
      </c>
      <c r="I62" s="6" t="str">
        <f>IFERROR(VLOOKUP(A62,final_rf_10000!C:C,1,FALSE),"")</f>
        <v>AT1G65390</v>
      </c>
      <c r="J62" s="8" t="str">
        <f>IFERROR(VLOOKUP(A62,final_gbt_10000!A:A,1,FALSE),"")</f>
        <v/>
      </c>
      <c r="K62" s="8" t="str">
        <f>IFERROR(VLOOKUP(A62,final_gbt_10000!C:C,1,FALSE),"")</f>
        <v>AT1G65390</v>
      </c>
      <c r="L62" s="4" t="str">
        <f>IFERROR(VLOOKUP(A62,orf_1000!A:A,1,FALSE),"")</f>
        <v/>
      </c>
      <c r="M62" s="4" t="str">
        <f>IFERROR(VLOOKUP(A62,orf_1000!C:C,1,FALSE),"")</f>
        <v>AT1G65390</v>
      </c>
      <c r="N62" s="6" t="str">
        <f>IFERROR(VLOOKUP(A62,final_rf_1000!A:A,1,FALSE),"")</f>
        <v/>
      </c>
      <c r="O62" s="6" t="str">
        <f>IFERROR(VLOOKUP(A62,final_rf_1000!C:C,1,FALSE),"")</f>
        <v>AT1G65390</v>
      </c>
      <c r="P62" s="8" t="str">
        <f>IFERROR(VLOOKUP(A62,final_gbt_1000!A:A,1,FALSE),"")</f>
        <v/>
      </c>
      <c r="Q62" s="8" t="str">
        <f>IFERROR(VLOOKUP(A62,final_gbt_1000!C:C,1,FALSE),"")</f>
        <v>AT1G65390</v>
      </c>
      <c r="R62" s="4" t="str">
        <f>IFERROR(VLOOKUP(A62,orf_100!A:A,1,FALSE),"")</f>
        <v/>
      </c>
      <c r="S62" s="4" t="str">
        <f>IFERROR(VLOOKUP(A62,orf_100!C:C,1,FALSE),"")</f>
        <v>AT1G65390</v>
      </c>
      <c r="T62" s="6" t="str">
        <f>IFERROR(VLOOKUP(A62,final_rf_100!A:A,1,FALSE),"")</f>
        <v/>
      </c>
      <c r="U62" s="6" t="str">
        <f>IFERROR(VLOOKUP(A62,final_rf_100!C:C,1,FALSE),"")</f>
        <v>AT1G65390</v>
      </c>
      <c r="V62" s="8" t="str">
        <f>IFERROR(VLOOKUP(A62,final_gbt_100!A:A,1,FALSE),"")</f>
        <v/>
      </c>
      <c r="W62" s="8" t="str">
        <f>IFERROR(VLOOKUP(A62,final_gbt_100!C:C,1,FALSE),"")</f>
        <v>AT1G65390</v>
      </c>
    </row>
    <row r="63" spans="1:23" x14ac:dyDescent="0.25">
      <c r="A63" s="2" t="s">
        <v>661</v>
      </c>
      <c r="E63" s="1" t="s">
        <v>661</v>
      </c>
      <c r="F63" s="4" t="str">
        <f>IFERROR(VLOOKUP(A63,orf_10000!A:A,1,FALSE),"")</f>
        <v/>
      </c>
      <c r="G63" s="4" t="str">
        <f>IFERROR(VLOOKUP(A63,orf_10000!C:C,1,FALSE),"")</f>
        <v/>
      </c>
      <c r="H63" s="6" t="str">
        <f>IFERROR(VLOOKUP(A63,final_rf_10000!A:A,1,FALSE),"")</f>
        <v/>
      </c>
      <c r="I63" s="6" t="str">
        <f>IFERROR(VLOOKUP(A63,final_rf_10000!C:C,1,FALSE),"")</f>
        <v/>
      </c>
      <c r="J63" s="8" t="str">
        <f>IFERROR(VLOOKUP(A63,final_gbt_10000!A:A,1,FALSE),"")</f>
        <v/>
      </c>
      <c r="K63" s="8" t="str">
        <f>IFERROR(VLOOKUP(A63,final_gbt_10000!C:C,1,FALSE),"")</f>
        <v/>
      </c>
      <c r="L63" s="4" t="str">
        <f>IFERROR(VLOOKUP(A63,orf_1000!A:A,1,FALSE),"")</f>
        <v/>
      </c>
      <c r="M63" s="4" t="str">
        <f>IFERROR(VLOOKUP(A63,orf_1000!C:C,1,FALSE),"")</f>
        <v/>
      </c>
      <c r="N63" s="6" t="str">
        <f>IFERROR(VLOOKUP(A63,final_rf_1000!A:A,1,FALSE),"")</f>
        <v/>
      </c>
      <c r="O63" s="6" t="str">
        <f>IFERROR(VLOOKUP(A63,final_rf_1000!C:C,1,FALSE),"")</f>
        <v/>
      </c>
      <c r="P63" s="8" t="str">
        <f>IFERROR(VLOOKUP(A63,final_gbt_1000!A:A,1,FALSE),"")</f>
        <v/>
      </c>
      <c r="Q63" s="8" t="str">
        <f>IFERROR(VLOOKUP(A63,final_gbt_1000!C:C,1,FALSE),"")</f>
        <v/>
      </c>
      <c r="R63" s="4" t="str">
        <f>IFERROR(VLOOKUP(A63,orf_100!A:A,1,FALSE),"")</f>
        <v/>
      </c>
      <c r="S63" s="4" t="str">
        <f>IFERROR(VLOOKUP(A63,orf_100!C:C,1,FALSE),"")</f>
        <v/>
      </c>
      <c r="T63" s="6" t="str">
        <f>IFERROR(VLOOKUP(A63,final_rf_100!A:A,1,FALSE),"")</f>
        <v/>
      </c>
      <c r="U63" s="6" t="str">
        <f>IFERROR(VLOOKUP(A63,final_rf_100!C:C,1,FALSE),"")</f>
        <v/>
      </c>
      <c r="V63" s="8" t="str">
        <f>IFERROR(VLOOKUP(A63,final_gbt_100!A:A,1,FALSE),"")</f>
        <v/>
      </c>
      <c r="W63" s="8" t="str">
        <f>IFERROR(VLOOKUP(A63,final_gbt_100!C:C,1,FALSE),"")</f>
        <v/>
      </c>
    </row>
    <row r="64" spans="1:23" x14ac:dyDescent="0.25">
      <c r="A64" s="2" t="s">
        <v>661</v>
      </c>
      <c r="E64" s="1" t="s">
        <v>661</v>
      </c>
      <c r="F64" s="4" t="str">
        <f>IFERROR(VLOOKUP(A64,orf_10000!A:A,1,FALSE),"")</f>
        <v/>
      </c>
      <c r="G64" s="4" t="str">
        <f>IFERROR(VLOOKUP(A64,orf_10000!C:C,1,FALSE),"")</f>
        <v/>
      </c>
      <c r="H64" s="6" t="str">
        <f>IFERROR(VLOOKUP(A64,final_rf_10000!A:A,1,FALSE),"")</f>
        <v/>
      </c>
      <c r="I64" s="6" t="str">
        <f>IFERROR(VLOOKUP(A64,final_rf_10000!C:C,1,FALSE),"")</f>
        <v/>
      </c>
      <c r="J64" s="8" t="str">
        <f>IFERROR(VLOOKUP(A64,final_gbt_10000!A:A,1,FALSE),"")</f>
        <v/>
      </c>
      <c r="K64" s="8" t="str">
        <f>IFERROR(VLOOKUP(A64,final_gbt_10000!C:C,1,FALSE),"")</f>
        <v/>
      </c>
      <c r="L64" s="4" t="str">
        <f>IFERROR(VLOOKUP(A64,orf_1000!A:A,1,FALSE),"")</f>
        <v/>
      </c>
      <c r="M64" s="4" t="str">
        <f>IFERROR(VLOOKUP(A64,orf_1000!C:C,1,FALSE),"")</f>
        <v/>
      </c>
      <c r="N64" s="6" t="str">
        <f>IFERROR(VLOOKUP(A64,final_rf_1000!A:A,1,FALSE),"")</f>
        <v/>
      </c>
      <c r="O64" s="6" t="str">
        <f>IFERROR(VLOOKUP(A64,final_rf_1000!C:C,1,FALSE),"")</f>
        <v/>
      </c>
      <c r="P64" s="8" t="str">
        <f>IFERROR(VLOOKUP(A64,final_gbt_1000!A:A,1,FALSE),"")</f>
        <v/>
      </c>
      <c r="Q64" s="8" t="str">
        <f>IFERROR(VLOOKUP(A64,final_gbt_1000!C:C,1,FALSE),"")</f>
        <v/>
      </c>
      <c r="R64" s="4" t="str">
        <f>IFERROR(VLOOKUP(A64,orf_100!A:A,1,FALSE),"")</f>
        <v/>
      </c>
      <c r="S64" s="4" t="str">
        <f>IFERROR(VLOOKUP(A64,orf_100!C:C,1,FALSE),"")</f>
        <v/>
      </c>
      <c r="T64" s="6" t="str">
        <f>IFERROR(VLOOKUP(A64,final_rf_100!A:A,1,FALSE),"")</f>
        <v/>
      </c>
      <c r="U64" s="6" t="str">
        <f>IFERROR(VLOOKUP(A64,final_rf_100!C:C,1,FALSE),"")</f>
        <v/>
      </c>
      <c r="V64" s="8" t="str">
        <f>IFERROR(VLOOKUP(A64,final_gbt_100!A:A,1,FALSE),"")</f>
        <v/>
      </c>
      <c r="W64" s="8" t="str">
        <f>IFERROR(VLOOKUP(A64,final_gbt_100!C:C,1,FALSE),"")</f>
        <v/>
      </c>
    </row>
    <row r="65" spans="1:23" x14ac:dyDescent="0.25">
      <c r="A65" s="2" t="s">
        <v>662</v>
      </c>
      <c r="E65" s="1" t="s">
        <v>662</v>
      </c>
      <c r="F65" s="4" t="str">
        <f>IFERROR(VLOOKUP(A65,orf_10000!A:A,1,FALSE),"")</f>
        <v/>
      </c>
      <c r="G65" s="4" t="str">
        <f>IFERROR(VLOOKUP(A65,orf_10000!C:C,1,FALSE),"")</f>
        <v/>
      </c>
      <c r="H65" s="6" t="str">
        <f>IFERROR(VLOOKUP(A65,final_rf_10000!A:A,1,FALSE),"")</f>
        <v/>
      </c>
      <c r="I65" s="6" t="str">
        <f>IFERROR(VLOOKUP(A65,final_rf_10000!C:C,1,FALSE),"")</f>
        <v/>
      </c>
      <c r="J65" s="8" t="str">
        <f>IFERROR(VLOOKUP(A65,final_gbt_10000!A:A,1,FALSE),"")</f>
        <v/>
      </c>
      <c r="K65" s="8" t="str">
        <f>IFERROR(VLOOKUP(A65,final_gbt_10000!C:C,1,FALSE),"")</f>
        <v/>
      </c>
      <c r="L65" s="4" t="str">
        <f>IFERROR(VLOOKUP(A65,orf_1000!A:A,1,FALSE),"")</f>
        <v/>
      </c>
      <c r="M65" s="4" t="str">
        <f>IFERROR(VLOOKUP(A65,orf_1000!C:C,1,FALSE),"")</f>
        <v/>
      </c>
      <c r="N65" s="6" t="str">
        <f>IFERROR(VLOOKUP(A65,final_rf_1000!A:A,1,FALSE),"")</f>
        <v/>
      </c>
      <c r="O65" s="6" t="str">
        <f>IFERROR(VLOOKUP(A65,final_rf_1000!C:C,1,FALSE),"")</f>
        <v/>
      </c>
      <c r="P65" s="8" t="str">
        <f>IFERROR(VLOOKUP(A65,final_gbt_1000!A:A,1,FALSE),"")</f>
        <v/>
      </c>
      <c r="Q65" s="8" t="str">
        <f>IFERROR(VLOOKUP(A65,final_gbt_1000!C:C,1,FALSE),"")</f>
        <v/>
      </c>
      <c r="R65" s="4" t="str">
        <f>IFERROR(VLOOKUP(A65,orf_100!A:A,1,FALSE),"")</f>
        <v/>
      </c>
      <c r="S65" s="4" t="str">
        <f>IFERROR(VLOOKUP(A65,orf_100!C:C,1,FALSE),"")</f>
        <v/>
      </c>
      <c r="T65" s="6" t="str">
        <f>IFERROR(VLOOKUP(A65,final_rf_100!A:A,1,FALSE),"")</f>
        <v/>
      </c>
      <c r="U65" s="6" t="str">
        <f>IFERROR(VLOOKUP(A65,final_rf_100!C:C,1,FALSE),"")</f>
        <v/>
      </c>
      <c r="V65" s="8" t="str">
        <f>IFERROR(VLOOKUP(A65,final_gbt_100!A:A,1,FALSE),"")</f>
        <v/>
      </c>
      <c r="W65" s="8" t="str">
        <f>IFERROR(VLOOKUP(A65,final_gbt_100!C:C,1,FALSE),"")</f>
        <v/>
      </c>
    </row>
    <row r="66" spans="1:23" x14ac:dyDescent="0.25">
      <c r="A66" s="2" t="s">
        <v>663</v>
      </c>
      <c r="E66" s="1" t="s">
        <v>663</v>
      </c>
      <c r="F66" s="4" t="str">
        <f>IFERROR(VLOOKUP(A66,orf_10000!A:A,1,FALSE),"")</f>
        <v/>
      </c>
      <c r="G66" s="4" t="str">
        <f>IFERROR(VLOOKUP(A66,orf_10000!C:C,1,FALSE),"")</f>
        <v/>
      </c>
      <c r="H66" s="6" t="str">
        <f>IFERROR(VLOOKUP(A66,final_rf_10000!A:A,1,FALSE),"")</f>
        <v/>
      </c>
      <c r="I66" s="6" t="str">
        <f>IFERROR(VLOOKUP(A66,final_rf_10000!C:C,1,FALSE),"")</f>
        <v/>
      </c>
      <c r="J66" s="8" t="str">
        <f>IFERROR(VLOOKUP(A66,final_gbt_10000!A:A,1,FALSE),"")</f>
        <v/>
      </c>
      <c r="K66" s="8" t="str">
        <f>IFERROR(VLOOKUP(A66,final_gbt_10000!C:C,1,FALSE),"")</f>
        <v/>
      </c>
      <c r="L66" s="4" t="str">
        <f>IFERROR(VLOOKUP(A66,orf_1000!A:A,1,FALSE),"")</f>
        <v/>
      </c>
      <c r="M66" s="4" t="str">
        <f>IFERROR(VLOOKUP(A66,orf_1000!C:C,1,FALSE),"")</f>
        <v/>
      </c>
      <c r="N66" s="6" t="str">
        <f>IFERROR(VLOOKUP(A66,final_rf_1000!A:A,1,FALSE),"")</f>
        <v/>
      </c>
      <c r="O66" s="6" t="str">
        <f>IFERROR(VLOOKUP(A66,final_rf_1000!C:C,1,FALSE),"")</f>
        <v/>
      </c>
      <c r="P66" s="8" t="str">
        <f>IFERROR(VLOOKUP(A66,final_gbt_1000!A:A,1,FALSE),"")</f>
        <v/>
      </c>
      <c r="Q66" s="8" t="str">
        <f>IFERROR(VLOOKUP(A66,final_gbt_1000!C:C,1,FALSE),"")</f>
        <v/>
      </c>
      <c r="R66" s="4" t="str">
        <f>IFERROR(VLOOKUP(A66,orf_100!A:A,1,FALSE),"")</f>
        <v/>
      </c>
      <c r="S66" s="4" t="str">
        <f>IFERROR(VLOOKUP(A66,orf_100!C:C,1,FALSE),"")</f>
        <v/>
      </c>
      <c r="T66" s="6" t="str">
        <f>IFERROR(VLOOKUP(A66,final_rf_100!A:A,1,FALSE),"")</f>
        <v/>
      </c>
      <c r="U66" s="6" t="str">
        <f>IFERROR(VLOOKUP(A66,final_rf_100!C:C,1,FALSE),"")</f>
        <v/>
      </c>
      <c r="V66" s="8" t="str">
        <f>IFERROR(VLOOKUP(A66,final_gbt_100!A:A,1,FALSE),"")</f>
        <v/>
      </c>
      <c r="W66" s="8" t="str">
        <f>IFERROR(VLOOKUP(A66,final_gbt_100!C:C,1,FALSE),"")</f>
        <v/>
      </c>
    </row>
    <row r="67" spans="1:23" x14ac:dyDescent="0.25">
      <c r="A67" s="2" t="s">
        <v>664</v>
      </c>
      <c r="E67" s="1" t="s">
        <v>664</v>
      </c>
      <c r="F67" s="4" t="str">
        <f>IFERROR(VLOOKUP(A67,orf_10000!A:A,1,FALSE),"")</f>
        <v/>
      </c>
      <c r="G67" s="4" t="str">
        <f>IFERROR(VLOOKUP(A67,orf_10000!C:C,1,FALSE),"")</f>
        <v/>
      </c>
      <c r="H67" s="6" t="str">
        <f>IFERROR(VLOOKUP(A67,final_rf_10000!A:A,1,FALSE),"")</f>
        <v/>
      </c>
      <c r="I67" s="6" t="str">
        <f>IFERROR(VLOOKUP(A67,final_rf_10000!C:C,1,FALSE),"")</f>
        <v/>
      </c>
      <c r="J67" s="8" t="str">
        <f>IFERROR(VLOOKUP(A67,final_gbt_10000!A:A,1,FALSE),"")</f>
        <v/>
      </c>
      <c r="K67" s="8" t="str">
        <f>IFERROR(VLOOKUP(A67,final_gbt_10000!C:C,1,FALSE),"")</f>
        <v/>
      </c>
      <c r="L67" s="4" t="str">
        <f>IFERROR(VLOOKUP(A67,orf_1000!A:A,1,FALSE),"")</f>
        <v/>
      </c>
      <c r="M67" s="4" t="str">
        <f>IFERROR(VLOOKUP(A67,orf_1000!C:C,1,FALSE),"")</f>
        <v/>
      </c>
      <c r="N67" s="6" t="str">
        <f>IFERROR(VLOOKUP(A67,final_rf_1000!A:A,1,FALSE),"")</f>
        <v/>
      </c>
      <c r="O67" s="6" t="str">
        <f>IFERROR(VLOOKUP(A67,final_rf_1000!C:C,1,FALSE),"")</f>
        <v/>
      </c>
      <c r="P67" s="8" t="str">
        <f>IFERROR(VLOOKUP(A67,final_gbt_1000!A:A,1,FALSE),"")</f>
        <v/>
      </c>
      <c r="Q67" s="8" t="str">
        <f>IFERROR(VLOOKUP(A67,final_gbt_1000!C:C,1,FALSE),"")</f>
        <v/>
      </c>
      <c r="R67" s="4" t="str">
        <f>IFERROR(VLOOKUP(A67,orf_100!A:A,1,FALSE),"")</f>
        <v/>
      </c>
      <c r="S67" s="4" t="str">
        <f>IFERROR(VLOOKUP(A67,orf_100!C:C,1,FALSE),"")</f>
        <v/>
      </c>
      <c r="T67" s="6" t="str">
        <f>IFERROR(VLOOKUP(A67,final_rf_100!A:A,1,FALSE),"")</f>
        <v/>
      </c>
      <c r="U67" s="6" t="str">
        <f>IFERROR(VLOOKUP(A67,final_rf_100!C:C,1,FALSE),"")</f>
        <v/>
      </c>
      <c r="V67" s="8" t="str">
        <f>IFERROR(VLOOKUP(A67,final_gbt_100!A:A,1,FALSE),"")</f>
        <v/>
      </c>
      <c r="W67" s="8" t="str">
        <f>IFERROR(VLOOKUP(A67,final_gbt_100!C:C,1,FALSE),"")</f>
        <v/>
      </c>
    </row>
    <row r="68" spans="1:23" x14ac:dyDescent="0.25">
      <c r="A68" s="2" t="s">
        <v>664</v>
      </c>
      <c r="E68" s="1" t="s">
        <v>664</v>
      </c>
      <c r="F68" s="4" t="str">
        <f>IFERROR(VLOOKUP(A68,orf_10000!A:A,1,FALSE),"")</f>
        <v/>
      </c>
      <c r="G68" s="4" t="str">
        <f>IFERROR(VLOOKUP(A68,orf_10000!C:C,1,FALSE),"")</f>
        <v/>
      </c>
      <c r="H68" s="6" t="str">
        <f>IFERROR(VLOOKUP(A68,final_rf_10000!A:A,1,FALSE),"")</f>
        <v/>
      </c>
      <c r="I68" s="6" t="str">
        <f>IFERROR(VLOOKUP(A68,final_rf_10000!C:C,1,FALSE),"")</f>
        <v/>
      </c>
      <c r="J68" s="8" t="str">
        <f>IFERROR(VLOOKUP(A68,final_gbt_10000!A:A,1,FALSE),"")</f>
        <v/>
      </c>
      <c r="K68" s="8" t="str">
        <f>IFERROR(VLOOKUP(A68,final_gbt_10000!C:C,1,FALSE),"")</f>
        <v/>
      </c>
      <c r="L68" s="4" t="str">
        <f>IFERROR(VLOOKUP(A68,orf_1000!A:A,1,FALSE),"")</f>
        <v/>
      </c>
      <c r="M68" s="4" t="str">
        <f>IFERROR(VLOOKUP(A68,orf_1000!C:C,1,FALSE),"")</f>
        <v/>
      </c>
      <c r="N68" s="6" t="str">
        <f>IFERROR(VLOOKUP(A68,final_rf_1000!A:A,1,FALSE),"")</f>
        <v/>
      </c>
      <c r="O68" s="6" t="str">
        <f>IFERROR(VLOOKUP(A68,final_rf_1000!C:C,1,FALSE),"")</f>
        <v/>
      </c>
      <c r="P68" s="8" t="str">
        <f>IFERROR(VLOOKUP(A68,final_gbt_1000!A:A,1,FALSE),"")</f>
        <v/>
      </c>
      <c r="Q68" s="8" t="str">
        <f>IFERROR(VLOOKUP(A68,final_gbt_1000!C:C,1,FALSE),"")</f>
        <v/>
      </c>
      <c r="R68" s="4" t="str">
        <f>IFERROR(VLOOKUP(A68,orf_100!A:A,1,FALSE),"")</f>
        <v/>
      </c>
      <c r="S68" s="4" t="str">
        <f>IFERROR(VLOOKUP(A68,orf_100!C:C,1,FALSE),"")</f>
        <v/>
      </c>
      <c r="T68" s="6" t="str">
        <f>IFERROR(VLOOKUP(A68,final_rf_100!A:A,1,FALSE),"")</f>
        <v/>
      </c>
      <c r="U68" s="6" t="str">
        <f>IFERROR(VLOOKUP(A68,final_rf_100!C:C,1,FALSE),"")</f>
        <v/>
      </c>
      <c r="V68" s="8" t="str">
        <f>IFERROR(VLOOKUP(A68,final_gbt_100!A:A,1,FALSE),"")</f>
        <v/>
      </c>
      <c r="W68" s="8" t="str">
        <f>IFERROR(VLOOKUP(A68,final_gbt_100!C:C,1,FALSE),"")</f>
        <v/>
      </c>
    </row>
    <row r="69" spans="1:23" x14ac:dyDescent="0.25">
      <c r="A69" s="2" t="s">
        <v>665</v>
      </c>
      <c r="E69" s="1" t="s">
        <v>665</v>
      </c>
      <c r="F69" s="4" t="str">
        <f>IFERROR(VLOOKUP(A69,orf_10000!A:A,1,FALSE),"")</f>
        <v/>
      </c>
      <c r="G69" s="4" t="str">
        <f>IFERROR(VLOOKUP(A69,orf_10000!C:C,1,FALSE),"")</f>
        <v/>
      </c>
      <c r="H69" s="6" t="str">
        <f>IFERROR(VLOOKUP(A69,final_rf_10000!A:A,1,FALSE),"")</f>
        <v/>
      </c>
      <c r="I69" s="6" t="str">
        <f>IFERROR(VLOOKUP(A69,final_rf_10000!C:C,1,FALSE),"")</f>
        <v/>
      </c>
      <c r="J69" s="8" t="str">
        <f>IFERROR(VLOOKUP(A69,final_gbt_10000!A:A,1,FALSE),"")</f>
        <v/>
      </c>
      <c r="K69" s="8" t="str">
        <f>IFERROR(VLOOKUP(A69,final_gbt_10000!C:C,1,FALSE),"")</f>
        <v/>
      </c>
      <c r="L69" s="4" t="str">
        <f>IFERROR(VLOOKUP(A69,orf_1000!A:A,1,FALSE),"")</f>
        <v/>
      </c>
      <c r="M69" s="4" t="str">
        <f>IFERROR(VLOOKUP(A69,orf_1000!C:C,1,FALSE),"")</f>
        <v/>
      </c>
      <c r="N69" s="6" t="str">
        <f>IFERROR(VLOOKUP(A69,final_rf_1000!A:A,1,FALSE),"")</f>
        <v/>
      </c>
      <c r="O69" s="6" t="str">
        <f>IFERROR(VLOOKUP(A69,final_rf_1000!C:C,1,FALSE),"")</f>
        <v/>
      </c>
      <c r="P69" s="8" t="str">
        <f>IFERROR(VLOOKUP(A69,final_gbt_1000!A:A,1,FALSE),"")</f>
        <v/>
      </c>
      <c r="Q69" s="8" t="str">
        <f>IFERROR(VLOOKUP(A69,final_gbt_1000!C:C,1,FALSE),"")</f>
        <v/>
      </c>
      <c r="R69" s="4" t="str">
        <f>IFERROR(VLOOKUP(A69,orf_100!A:A,1,FALSE),"")</f>
        <v/>
      </c>
      <c r="S69" s="4" t="str">
        <f>IFERROR(VLOOKUP(A69,orf_100!C:C,1,FALSE),"")</f>
        <v/>
      </c>
      <c r="T69" s="6" t="str">
        <f>IFERROR(VLOOKUP(A69,final_rf_100!A:A,1,FALSE),"")</f>
        <v/>
      </c>
      <c r="U69" s="6" t="str">
        <f>IFERROR(VLOOKUP(A69,final_rf_100!C:C,1,FALSE),"")</f>
        <v/>
      </c>
      <c r="V69" s="8" t="str">
        <f>IFERROR(VLOOKUP(A69,final_gbt_100!A:A,1,FALSE),"")</f>
        <v/>
      </c>
      <c r="W69" s="8" t="str">
        <f>IFERROR(VLOOKUP(A69,final_gbt_100!C:C,1,FALSE),"")</f>
        <v/>
      </c>
    </row>
    <row r="70" spans="1:23" x14ac:dyDescent="0.25">
      <c r="A70" s="2" t="s">
        <v>666</v>
      </c>
      <c r="E70" s="1" t="s">
        <v>666</v>
      </c>
      <c r="F70" s="4" t="str">
        <f>IFERROR(VLOOKUP(A70,orf_10000!A:A,1,FALSE),"")</f>
        <v/>
      </c>
      <c r="G70" s="4" t="str">
        <f>IFERROR(VLOOKUP(A70,orf_10000!C:C,1,FALSE),"")</f>
        <v/>
      </c>
      <c r="H70" s="6" t="str">
        <f>IFERROR(VLOOKUP(A70,final_rf_10000!A:A,1,FALSE),"")</f>
        <v/>
      </c>
      <c r="I70" s="6" t="str">
        <f>IFERROR(VLOOKUP(A70,final_rf_10000!C:C,1,FALSE),"")</f>
        <v/>
      </c>
      <c r="J70" s="8" t="str">
        <f>IFERROR(VLOOKUP(A70,final_gbt_10000!A:A,1,FALSE),"")</f>
        <v/>
      </c>
      <c r="K70" s="8" t="str">
        <f>IFERROR(VLOOKUP(A70,final_gbt_10000!C:C,1,FALSE),"")</f>
        <v/>
      </c>
      <c r="L70" s="4" t="str">
        <f>IFERROR(VLOOKUP(A70,orf_1000!A:A,1,FALSE),"")</f>
        <v/>
      </c>
      <c r="M70" s="4" t="str">
        <f>IFERROR(VLOOKUP(A70,orf_1000!C:C,1,FALSE),"")</f>
        <v/>
      </c>
      <c r="N70" s="6" t="str">
        <f>IFERROR(VLOOKUP(A70,final_rf_1000!A:A,1,FALSE),"")</f>
        <v/>
      </c>
      <c r="O70" s="6" t="str">
        <f>IFERROR(VLOOKUP(A70,final_rf_1000!C:C,1,FALSE),"")</f>
        <v/>
      </c>
      <c r="P70" s="8" t="str">
        <f>IFERROR(VLOOKUP(A70,final_gbt_1000!A:A,1,FALSE),"")</f>
        <v/>
      </c>
      <c r="Q70" s="8" t="str">
        <f>IFERROR(VLOOKUP(A70,final_gbt_1000!C:C,1,FALSE),"")</f>
        <v/>
      </c>
      <c r="R70" s="4" t="str">
        <f>IFERROR(VLOOKUP(A70,orf_100!A:A,1,FALSE),"")</f>
        <v/>
      </c>
      <c r="S70" s="4" t="str">
        <f>IFERROR(VLOOKUP(A70,orf_100!C:C,1,FALSE),"")</f>
        <v/>
      </c>
      <c r="T70" s="6" t="str">
        <f>IFERROR(VLOOKUP(A70,final_rf_100!A:A,1,FALSE),"")</f>
        <v/>
      </c>
      <c r="U70" s="6" t="str">
        <f>IFERROR(VLOOKUP(A70,final_rf_100!C:C,1,FALSE),"")</f>
        <v/>
      </c>
      <c r="V70" s="8" t="str">
        <f>IFERROR(VLOOKUP(A70,final_gbt_100!A:A,1,FALSE),"")</f>
        <v/>
      </c>
      <c r="W70" s="8" t="str">
        <f>IFERROR(VLOOKUP(A70,final_gbt_100!C:C,1,FALSE),"")</f>
        <v/>
      </c>
    </row>
    <row r="71" spans="1:23" x14ac:dyDescent="0.25">
      <c r="A71" s="2" t="s">
        <v>667</v>
      </c>
      <c r="E71" s="1" t="s">
        <v>667</v>
      </c>
      <c r="F71" s="4" t="str">
        <f>IFERROR(VLOOKUP(A71,orf_10000!A:A,1,FALSE),"")</f>
        <v/>
      </c>
      <c r="G71" s="4" t="str">
        <f>IFERROR(VLOOKUP(A71,orf_10000!C:C,1,FALSE),"")</f>
        <v/>
      </c>
      <c r="H71" s="6" t="str">
        <f>IFERROR(VLOOKUP(A71,final_rf_10000!A:A,1,FALSE),"")</f>
        <v/>
      </c>
      <c r="I71" s="6" t="str">
        <f>IFERROR(VLOOKUP(A71,final_rf_10000!C:C,1,FALSE),"")</f>
        <v/>
      </c>
      <c r="J71" s="8" t="str">
        <f>IFERROR(VLOOKUP(A71,final_gbt_10000!A:A,1,FALSE),"")</f>
        <v/>
      </c>
      <c r="K71" s="8" t="str">
        <f>IFERROR(VLOOKUP(A71,final_gbt_10000!C:C,1,FALSE),"")</f>
        <v/>
      </c>
      <c r="L71" s="4" t="str">
        <f>IFERROR(VLOOKUP(A71,orf_1000!A:A,1,FALSE),"")</f>
        <v/>
      </c>
      <c r="M71" s="4" t="str">
        <f>IFERROR(VLOOKUP(A71,orf_1000!C:C,1,FALSE),"")</f>
        <v/>
      </c>
      <c r="N71" s="6" t="str">
        <f>IFERROR(VLOOKUP(A71,final_rf_1000!A:A,1,FALSE),"")</f>
        <v/>
      </c>
      <c r="O71" s="6" t="str">
        <f>IFERROR(VLOOKUP(A71,final_rf_1000!C:C,1,FALSE),"")</f>
        <v/>
      </c>
      <c r="P71" s="8" t="str">
        <f>IFERROR(VLOOKUP(A71,final_gbt_1000!A:A,1,FALSE),"")</f>
        <v/>
      </c>
      <c r="Q71" s="8" t="str">
        <f>IFERROR(VLOOKUP(A71,final_gbt_1000!C:C,1,FALSE),"")</f>
        <v/>
      </c>
      <c r="R71" s="4" t="str">
        <f>IFERROR(VLOOKUP(A71,orf_100!A:A,1,FALSE),"")</f>
        <v/>
      </c>
      <c r="S71" s="4" t="str">
        <f>IFERROR(VLOOKUP(A71,orf_100!C:C,1,FALSE),"")</f>
        <v/>
      </c>
      <c r="T71" s="6" t="str">
        <f>IFERROR(VLOOKUP(A71,final_rf_100!A:A,1,FALSE),"")</f>
        <v/>
      </c>
      <c r="U71" s="6" t="str">
        <f>IFERROR(VLOOKUP(A71,final_rf_100!C:C,1,FALSE),"")</f>
        <v/>
      </c>
      <c r="V71" s="8" t="str">
        <f>IFERROR(VLOOKUP(A71,final_gbt_100!A:A,1,FALSE),"")</f>
        <v/>
      </c>
      <c r="W71" s="8" t="str">
        <f>IFERROR(VLOOKUP(A71,final_gbt_100!C:C,1,FALSE),"")</f>
        <v/>
      </c>
    </row>
    <row r="72" spans="1:23" x14ac:dyDescent="0.25">
      <c r="A72" s="2" t="s">
        <v>667</v>
      </c>
      <c r="E72" s="1" t="s">
        <v>667</v>
      </c>
      <c r="F72" s="4" t="str">
        <f>IFERROR(VLOOKUP(A72,orf_10000!A:A,1,FALSE),"")</f>
        <v/>
      </c>
      <c r="G72" s="4" t="str">
        <f>IFERROR(VLOOKUP(A72,orf_10000!C:C,1,FALSE),"")</f>
        <v/>
      </c>
      <c r="H72" s="6" t="str">
        <f>IFERROR(VLOOKUP(A72,final_rf_10000!A:A,1,FALSE),"")</f>
        <v/>
      </c>
      <c r="I72" s="6" t="str">
        <f>IFERROR(VLOOKUP(A72,final_rf_10000!C:C,1,FALSE),"")</f>
        <v/>
      </c>
      <c r="J72" s="8" t="str">
        <f>IFERROR(VLOOKUP(A72,final_gbt_10000!A:A,1,FALSE),"")</f>
        <v/>
      </c>
      <c r="K72" s="8" t="str">
        <f>IFERROR(VLOOKUP(A72,final_gbt_10000!C:C,1,FALSE),"")</f>
        <v/>
      </c>
      <c r="L72" s="4" t="str">
        <f>IFERROR(VLOOKUP(A72,orf_1000!A:A,1,FALSE),"")</f>
        <v/>
      </c>
      <c r="M72" s="4" t="str">
        <f>IFERROR(VLOOKUP(A72,orf_1000!C:C,1,FALSE),"")</f>
        <v/>
      </c>
      <c r="N72" s="6" t="str">
        <f>IFERROR(VLOOKUP(A72,final_rf_1000!A:A,1,FALSE),"")</f>
        <v/>
      </c>
      <c r="O72" s="6" t="str">
        <f>IFERROR(VLOOKUP(A72,final_rf_1000!C:C,1,FALSE),"")</f>
        <v/>
      </c>
      <c r="P72" s="8" t="str">
        <f>IFERROR(VLOOKUP(A72,final_gbt_1000!A:A,1,FALSE),"")</f>
        <v/>
      </c>
      <c r="Q72" s="8" t="str">
        <f>IFERROR(VLOOKUP(A72,final_gbt_1000!C:C,1,FALSE),"")</f>
        <v/>
      </c>
      <c r="R72" s="4" t="str">
        <f>IFERROR(VLOOKUP(A72,orf_100!A:A,1,FALSE),"")</f>
        <v/>
      </c>
      <c r="S72" s="4" t="str">
        <f>IFERROR(VLOOKUP(A72,orf_100!C:C,1,FALSE),"")</f>
        <v/>
      </c>
      <c r="T72" s="6" t="str">
        <f>IFERROR(VLOOKUP(A72,final_rf_100!A:A,1,FALSE),"")</f>
        <v/>
      </c>
      <c r="U72" s="6" t="str">
        <f>IFERROR(VLOOKUP(A72,final_rf_100!C:C,1,FALSE),"")</f>
        <v/>
      </c>
      <c r="V72" s="8" t="str">
        <f>IFERROR(VLOOKUP(A72,final_gbt_100!A:A,1,FALSE),"")</f>
        <v/>
      </c>
      <c r="W72" s="8" t="str">
        <f>IFERROR(VLOOKUP(A72,final_gbt_100!C:C,1,FALSE),"")</f>
        <v/>
      </c>
    </row>
    <row r="73" spans="1:23" x14ac:dyDescent="0.25">
      <c r="A73" s="2" t="s">
        <v>668</v>
      </c>
      <c r="E73" s="1" t="s">
        <v>668</v>
      </c>
      <c r="F73" s="4" t="str">
        <f>IFERROR(VLOOKUP(A73,orf_10000!A:A,1,FALSE),"")</f>
        <v/>
      </c>
      <c r="G73" s="4" t="str">
        <f>IFERROR(VLOOKUP(A73,orf_10000!C:C,1,FALSE),"")</f>
        <v/>
      </c>
      <c r="H73" s="6" t="str">
        <f>IFERROR(VLOOKUP(A73,final_rf_10000!A:A,1,FALSE),"")</f>
        <v/>
      </c>
      <c r="I73" s="6" t="str">
        <f>IFERROR(VLOOKUP(A73,final_rf_10000!C:C,1,FALSE),"")</f>
        <v/>
      </c>
      <c r="J73" s="8" t="str">
        <f>IFERROR(VLOOKUP(A73,final_gbt_10000!A:A,1,FALSE),"")</f>
        <v/>
      </c>
      <c r="K73" s="8" t="str">
        <f>IFERROR(VLOOKUP(A73,final_gbt_10000!C:C,1,FALSE),"")</f>
        <v/>
      </c>
      <c r="L73" s="4" t="str">
        <f>IFERROR(VLOOKUP(A73,orf_1000!A:A,1,FALSE),"")</f>
        <v/>
      </c>
      <c r="M73" s="4" t="str">
        <f>IFERROR(VLOOKUP(A73,orf_1000!C:C,1,FALSE),"")</f>
        <v/>
      </c>
      <c r="N73" s="6" t="str">
        <f>IFERROR(VLOOKUP(A73,final_rf_1000!A:A,1,FALSE),"")</f>
        <v/>
      </c>
      <c r="O73" s="6" t="str">
        <f>IFERROR(VLOOKUP(A73,final_rf_1000!C:C,1,FALSE),"")</f>
        <v/>
      </c>
      <c r="P73" s="8" t="str">
        <f>IFERROR(VLOOKUP(A73,final_gbt_1000!A:A,1,FALSE),"")</f>
        <v/>
      </c>
      <c r="Q73" s="8" t="str">
        <f>IFERROR(VLOOKUP(A73,final_gbt_1000!C:C,1,FALSE),"")</f>
        <v/>
      </c>
      <c r="R73" s="4" t="str">
        <f>IFERROR(VLOOKUP(A73,orf_100!A:A,1,FALSE),"")</f>
        <v/>
      </c>
      <c r="S73" s="4" t="str">
        <f>IFERROR(VLOOKUP(A73,orf_100!C:C,1,FALSE),"")</f>
        <v/>
      </c>
      <c r="T73" s="6" t="str">
        <f>IFERROR(VLOOKUP(A73,final_rf_100!A:A,1,FALSE),"")</f>
        <v/>
      </c>
      <c r="U73" s="6" t="str">
        <f>IFERROR(VLOOKUP(A73,final_rf_100!C:C,1,FALSE),"")</f>
        <v/>
      </c>
      <c r="V73" s="8" t="str">
        <f>IFERROR(VLOOKUP(A73,final_gbt_100!A:A,1,FALSE),"")</f>
        <v/>
      </c>
      <c r="W73" s="8" t="str">
        <f>IFERROR(VLOOKUP(A73,final_gbt_100!C:C,1,FALSE),"")</f>
        <v/>
      </c>
    </row>
    <row r="74" spans="1:23" x14ac:dyDescent="0.25">
      <c r="A74" s="2" t="s">
        <v>644</v>
      </c>
      <c r="E74" s="1" t="s">
        <v>644</v>
      </c>
      <c r="F74" s="4" t="str">
        <f>IFERROR(VLOOKUP(A74,orf_10000!A:A,1,FALSE),"")</f>
        <v/>
      </c>
      <c r="G74" s="4" t="str">
        <f>IFERROR(VLOOKUP(A74,orf_10000!C:C,1,FALSE),"")</f>
        <v/>
      </c>
      <c r="H74" s="6" t="str">
        <f>IFERROR(VLOOKUP(A74,final_rf_10000!A:A,1,FALSE),"")</f>
        <v/>
      </c>
      <c r="I74" s="6" t="str">
        <f>IFERROR(VLOOKUP(A74,final_rf_10000!C:C,1,FALSE),"")</f>
        <v/>
      </c>
      <c r="J74" s="8" t="str">
        <f>IFERROR(VLOOKUP(A74,final_gbt_10000!A:A,1,FALSE),"")</f>
        <v/>
      </c>
      <c r="K74" s="8" t="str">
        <f>IFERROR(VLOOKUP(A74,final_gbt_10000!C:C,1,FALSE),"")</f>
        <v/>
      </c>
      <c r="L74" s="4" t="str">
        <f>IFERROR(VLOOKUP(A74,orf_1000!A:A,1,FALSE),"")</f>
        <v/>
      </c>
      <c r="M74" s="4" t="str">
        <f>IFERROR(VLOOKUP(A74,orf_1000!C:C,1,FALSE),"")</f>
        <v/>
      </c>
      <c r="N74" s="6" t="str">
        <f>IFERROR(VLOOKUP(A74,final_rf_1000!A:A,1,FALSE),"")</f>
        <v/>
      </c>
      <c r="O74" s="6" t="str">
        <f>IFERROR(VLOOKUP(A74,final_rf_1000!C:C,1,FALSE),"")</f>
        <v/>
      </c>
      <c r="P74" s="8" t="str">
        <f>IFERROR(VLOOKUP(A74,final_gbt_1000!A:A,1,FALSE),"")</f>
        <v/>
      </c>
      <c r="Q74" s="8" t="str">
        <f>IFERROR(VLOOKUP(A74,final_gbt_1000!C:C,1,FALSE),"")</f>
        <v/>
      </c>
      <c r="R74" s="4" t="str">
        <f>IFERROR(VLOOKUP(A74,orf_100!A:A,1,FALSE),"")</f>
        <v/>
      </c>
      <c r="S74" s="4" t="str">
        <f>IFERROR(VLOOKUP(A74,orf_100!C:C,1,FALSE),"")</f>
        <v/>
      </c>
      <c r="T74" s="6" t="str">
        <f>IFERROR(VLOOKUP(A74,final_rf_100!A:A,1,FALSE),"")</f>
        <v/>
      </c>
      <c r="U74" s="6" t="str">
        <f>IFERROR(VLOOKUP(A74,final_rf_100!C:C,1,FALSE),"")</f>
        <v/>
      </c>
      <c r="V74" s="8" t="str">
        <f>IFERROR(VLOOKUP(A74,final_gbt_100!A:A,1,FALSE),"")</f>
        <v/>
      </c>
      <c r="W74" s="8" t="str">
        <f>IFERROR(VLOOKUP(A74,final_gbt_100!C:C,1,FALSE),"")</f>
        <v/>
      </c>
    </row>
    <row r="75" spans="1:23" x14ac:dyDescent="0.25">
      <c r="A75" s="2" t="s">
        <v>644</v>
      </c>
      <c r="E75" s="1" t="s">
        <v>644</v>
      </c>
      <c r="F75" s="4" t="str">
        <f>IFERROR(VLOOKUP(A75,orf_10000!A:A,1,FALSE),"")</f>
        <v/>
      </c>
      <c r="G75" s="4" t="str">
        <f>IFERROR(VLOOKUP(A75,orf_10000!C:C,1,FALSE),"")</f>
        <v/>
      </c>
      <c r="H75" s="6" t="str">
        <f>IFERROR(VLOOKUP(A75,final_rf_10000!A:A,1,FALSE),"")</f>
        <v/>
      </c>
      <c r="I75" s="6" t="str">
        <f>IFERROR(VLOOKUP(A75,final_rf_10000!C:C,1,FALSE),"")</f>
        <v/>
      </c>
      <c r="J75" s="8" t="str">
        <f>IFERROR(VLOOKUP(A75,final_gbt_10000!A:A,1,FALSE),"")</f>
        <v/>
      </c>
      <c r="K75" s="8" t="str">
        <f>IFERROR(VLOOKUP(A75,final_gbt_10000!C:C,1,FALSE),"")</f>
        <v/>
      </c>
      <c r="L75" s="4" t="str">
        <f>IFERROR(VLOOKUP(A75,orf_1000!A:A,1,FALSE),"")</f>
        <v/>
      </c>
      <c r="M75" s="4" t="str">
        <f>IFERROR(VLOOKUP(A75,orf_1000!C:C,1,FALSE),"")</f>
        <v/>
      </c>
      <c r="N75" s="6" t="str">
        <f>IFERROR(VLOOKUP(A75,final_rf_1000!A:A,1,FALSE),"")</f>
        <v/>
      </c>
      <c r="O75" s="6" t="str">
        <f>IFERROR(VLOOKUP(A75,final_rf_1000!C:C,1,FALSE),"")</f>
        <v/>
      </c>
      <c r="P75" s="8" t="str">
        <f>IFERROR(VLOOKUP(A75,final_gbt_1000!A:A,1,FALSE),"")</f>
        <v/>
      </c>
      <c r="Q75" s="8" t="str">
        <f>IFERROR(VLOOKUP(A75,final_gbt_1000!C:C,1,FALSE),"")</f>
        <v/>
      </c>
      <c r="R75" s="4" t="str">
        <f>IFERROR(VLOOKUP(A75,orf_100!A:A,1,FALSE),"")</f>
        <v/>
      </c>
      <c r="S75" s="4" t="str">
        <f>IFERROR(VLOOKUP(A75,orf_100!C:C,1,FALSE),"")</f>
        <v/>
      </c>
      <c r="T75" s="6" t="str">
        <f>IFERROR(VLOOKUP(A75,final_rf_100!A:A,1,FALSE),"")</f>
        <v/>
      </c>
      <c r="U75" s="6" t="str">
        <f>IFERROR(VLOOKUP(A75,final_rf_100!C:C,1,FALSE),"")</f>
        <v/>
      </c>
      <c r="V75" s="8" t="str">
        <f>IFERROR(VLOOKUP(A75,final_gbt_100!A:A,1,FALSE),"")</f>
        <v/>
      </c>
      <c r="W75" s="8" t="str">
        <f>IFERROR(VLOOKUP(A75,final_gbt_100!C:C,1,FALSE),"")</f>
        <v/>
      </c>
    </row>
    <row r="76" spans="1:23" x14ac:dyDescent="0.25">
      <c r="A76" s="2" t="s">
        <v>669</v>
      </c>
      <c r="E76" s="1" t="s">
        <v>669</v>
      </c>
      <c r="F76" s="4" t="str">
        <f>IFERROR(VLOOKUP(A76,orf_10000!A:A,1,FALSE),"")</f>
        <v/>
      </c>
      <c r="G76" s="4" t="str">
        <f>IFERROR(VLOOKUP(A76,orf_10000!C:C,1,FALSE),"")</f>
        <v/>
      </c>
      <c r="H76" s="6" t="str">
        <f>IFERROR(VLOOKUP(A76,final_rf_10000!A:A,1,FALSE),"")</f>
        <v/>
      </c>
      <c r="I76" s="6" t="str">
        <f>IFERROR(VLOOKUP(A76,final_rf_10000!C:C,1,FALSE),"")</f>
        <v/>
      </c>
      <c r="J76" s="8" t="str">
        <f>IFERROR(VLOOKUP(A76,final_gbt_10000!A:A,1,FALSE),"")</f>
        <v/>
      </c>
      <c r="K76" s="8" t="str">
        <f>IFERROR(VLOOKUP(A76,final_gbt_10000!C:C,1,FALSE),"")</f>
        <v/>
      </c>
      <c r="L76" s="4" t="str">
        <f>IFERROR(VLOOKUP(A76,orf_1000!A:A,1,FALSE),"")</f>
        <v/>
      </c>
      <c r="M76" s="4" t="str">
        <f>IFERROR(VLOOKUP(A76,orf_1000!C:C,1,FALSE),"")</f>
        <v/>
      </c>
      <c r="N76" s="6" t="str">
        <f>IFERROR(VLOOKUP(A76,final_rf_1000!A:A,1,FALSE),"")</f>
        <v/>
      </c>
      <c r="O76" s="6" t="str">
        <f>IFERROR(VLOOKUP(A76,final_rf_1000!C:C,1,FALSE),"")</f>
        <v/>
      </c>
      <c r="P76" s="8" t="str">
        <f>IFERROR(VLOOKUP(A76,final_gbt_1000!A:A,1,FALSE),"")</f>
        <v/>
      </c>
      <c r="Q76" s="8" t="str">
        <f>IFERROR(VLOOKUP(A76,final_gbt_1000!C:C,1,FALSE),"")</f>
        <v/>
      </c>
      <c r="R76" s="4" t="str">
        <f>IFERROR(VLOOKUP(A76,orf_100!A:A,1,FALSE),"")</f>
        <v/>
      </c>
      <c r="S76" s="4" t="str">
        <f>IFERROR(VLOOKUP(A76,orf_100!C:C,1,FALSE),"")</f>
        <v/>
      </c>
      <c r="T76" s="6" t="str">
        <f>IFERROR(VLOOKUP(A76,final_rf_100!A:A,1,FALSE),"")</f>
        <v/>
      </c>
      <c r="U76" s="6" t="str">
        <f>IFERROR(VLOOKUP(A76,final_rf_100!C:C,1,FALSE),"")</f>
        <v/>
      </c>
      <c r="V76" s="8" t="str">
        <f>IFERROR(VLOOKUP(A76,final_gbt_100!A:A,1,FALSE),"")</f>
        <v/>
      </c>
      <c r="W76" s="8" t="str">
        <f>IFERROR(VLOOKUP(A76,final_gbt_100!C:C,1,FALSE),"")</f>
        <v/>
      </c>
    </row>
    <row r="77" spans="1:23" x14ac:dyDescent="0.25">
      <c r="A77" s="2" t="s">
        <v>670</v>
      </c>
      <c r="E77" s="1" t="s">
        <v>670</v>
      </c>
      <c r="F77" s="4" t="str">
        <f>IFERROR(VLOOKUP(A77,orf_10000!A:A,1,FALSE),"")</f>
        <v/>
      </c>
      <c r="G77" s="4" t="str">
        <f>IFERROR(VLOOKUP(A77,orf_10000!C:C,1,FALSE),"")</f>
        <v/>
      </c>
      <c r="H77" s="6" t="str">
        <f>IFERROR(VLOOKUP(A77,final_rf_10000!A:A,1,FALSE),"")</f>
        <v/>
      </c>
      <c r="I77" s="6" t="str">
        <f>IFERROR(VLOOKUP(A77,final_rf_10000!C:C,1,FALSE),"")</f>
        <v/>
      </c>
      <c r="J77" s="8" t="str">
        <f>IFERROR(VLOOKUP(A77,final_gbt_10000!A:A,1,FALSE),"")</f>
        <v/>
      </c>
      <c r="K77" s="8" t="str">
        <f>IFERROR(VLOOKUP(A77,final_gbt_10000!C:C,1,FALSE),"")</f>
        <v/>
      </c>
      <c r="L77" s="4" t="str">
        <f>IFERROR(VLOOKUP(A77,orf_1000!A:A,1,FALSE),"")</f>
        <v/>
      </c>
      <c r="M77" s="4" t="str">
        <f>IFERROR(VLOOKUP(A77,orf_1000!C:C,1,FALSE),"")</f>
        <v/>
      </c>
      <c r="N77" s="6" t="str">
        <f>IFERROR(VLOOKUP(A77,final_rf_1000!A:A,1,FALSE),"")</f>
        <v/>
      </c>
      <c r="O77" s="6" t="str">
        <f>IFERROR(VLOOKUP(A77,final_rf_1000!C:C,1,FALSE),"")</f>
        <v/>
      </c>
      <c r="P77" s="8" t="str">
        <f>IFERROR(VLOOKUP(A77,final_gbt_1000!A:A,1,FALSE),"")</f>
        <v/>
      </c>
      <c r="Q77" s="8" t="str">
        <f>IFERROR(VLOOKUP(A77,final_gbt_1000!C:C,1,FALSE),"")</f>
        <v/>
      </c>
      <c r="R77" s="4" t="str">
        <f>IFERROR(VLOOKUP(A77,orf_100!A:A,1,FALSE),"")</f>
        <v/>
      </c>
      <c r="S77" s="4" t="str">
        <f>IFERROR(VLOOKUP(A77,orf_100!C:C,1,FALSE),"")</f>
        <v/>
      </c>
      <c r="T77" s="6" t="str">
        <f>IFERROR(VLOOKUP(A77,final_rf_100!A:A,1,FALSE),"")</f>
        <v/>
      </c>
      <c r="U77" s="6" t="str">
        <f>IFERROR(VLOOKUP(A77,final_rf_100!C:C,1,FALSE),"")</f>
        <v/>
      </c>
      <c r="V77" s="8" t="str">
        <f>IFERROR(VLOOKUP(A77,final_gbt_100!A:A,1,FALSE),"")</f>
        <v/>
      </c>
      <c r="W77" s="8" t="str">
        <f>IFERROR(VLOOKUP(A77,final_gbt_100!C:C,1,FALSE),"")</f>
        <v/>
      </c>
    </row>
    <row r="78" spans="1:23" x14ac:dyDescent="0.25">
      <c r="A78" s="2" t="s">
        <v>671</v>
      </c>
      <c r="E78" s="1" t="s">
        <v>671</v>
      </c>
      <c r="F78" s="4" t="str">
        <f>IFERROR(VLOOKUP(A78,orf_10000!A:A,1,FALSE),"")</f>
        <v/>
      </c>
      <c r="G78" s="4" t="str">
        <f>IFERROR(VLOOKUP(A78,orf_10000!C:C,1,FALSE),"")</f>
        <v/>
      </c>
      <c r="H78" s="6" t="str">
        <f>IFERROR(VLOOKUP(A78,final_rf_10000!A:A,1,FALSE),"")</f>
        <v/>
      </c>
      <c r="I78" s="6" t="str">
        <f>IFERROR(VLOOKUP(A78,final_rf_10000!C:C,1,FALSE),"")</f>
        <v/>
      </c>
      <c r="J78" s="8" t="str">
        <f>IFERROR(VLOOKUP(A78,final_gbt_10000!A:A,1,FALSE),"")</f>
        <v/>
      </c>
      <c r="K78" s="8" t="str">
        <f>IFERROR(VLOOKUP(A78,final_gbt_10000!C:C,1,FALSE),"")</f>
        <v/>
      </c>
      <c r="L78" s="4" t="str">
        <f>IFERROR(VLOOKUP(A78,orf_1000!A:A,1,FALSE),"")</f>
        <v/>
      </c>
      <c r="M78" s="4" t="str">
        <f>IFERROR(VLOOKUP(A78,orf_1000!C:C,1,FALSE),"")</f>
        <v/>
      </c>
      <c r="N78" s="6" t="str">
        <f>IFERROR(VLOOKUP(A78,final_rf_1000!A:A,1,FALSE),"")</f>
        <v/>
      </c>
      <c r="O78" s="6" t="str">
        <f>IFERROR(VLOOKUP(A78,final_rf_1000!C:C,1,FALSE),"")</f>
        <v/>
      </c>
      <c r="P78" s="8" t="str">
        <f>IFERROR(VLOOKUP(A78,final_gbt_1000!A:A,1,FALSE),"")</f>
        <v/>
      </c>
      <c r="Q78" s="8" t="str">
        <f>IFERROR(VLOOKUP(A78,final_gbt_1000!C:C,1,FALSE),"")</f>
        <v/>
      </c>
      <c r="R78" s="4" t="str">
        <f>IFERROR(VLOOKUP(A78,orf_100!A:A,1,FALSE),"")</f>
        <v/>
      </c>
      <c r="S78" s="4" t="str">
        <f>IFERROR(VLOOKUP(A78,orf_100!C:C,1,FALSE),"")</f>
        <v/>
      </c>
      <c r="T78" s="6" t="str">
        <f>IFERROR(VLOOKUP(A78,final_rf_100!A:A,1,FALSE),"")</f>
        <v/>
      </c>
      <c r="U78" s="6" t="str">
        <f>IFERROR(VLOOKUP(A78,final_rf_100!C:C,1,FALSE),"")</f>
        <v/>
      </c>
      <c r="V78" s="8" t="str">
        <f>IFERROR(VLOOKUP(A78,final_gbt_100!A:A,1,FALSE),"")</f>
        <v/>
      </c>
      <c r="W78" s="8" t="str">
        <f>IFERROR(VLOOKUP(A78,final_gbt_100!C:C,1,FALSE),"")</f>
        <v/>
      </c>
    </row>
    <row r="79" spans="1:23" x14ac:dyDescent="0.25">
      <c r="A79" s="2" t="s">
        <v>672</v>
      </c>
      <c r="E79" s="1" t="s">
        <v>672</v>
      </c>
      <c r="F79" s="4" t="str">
        <f>IFERROR(VLOOKUP(A79,orf_10000!A:A,1,FALSE),"")</f>
        <v/>
      </c>
      <c r="G79" s="4" t="str">
        <f>IFERROR(VLOOKUP(A79,orf_10000!C:C,1,FALSE),"")</f>
        <v/>
      </c>
      <c r="H79" s="6" t="str">
        <f>IFERROR(VLOOKUP(A79,final_rf_10000!A:A,1,FALSE),"")</f>
        <v/>
      </c>
      <c r="I79" s="6" t="str">
        <f>IFERROR(VLOOKUP(A79,final_rf_10000!C:C,1,FALSE),"")</f>
        <v/>
      </c>
      <c r="J79" s="8" t="str">
        <f>IFERROR(VLOOKUP(A79,final_gbt_10000!A:A,1,FALSE),"")</f>
        <v/>
      </c>
      <c r="K79" s="8" t="str">
        <f>IFERROR(VLOOKUP(A79,final_gbt_10000!C:C,1,FALSE),"")</f>
        <v/>
      </c>
      <c r="L79" s="4" t="str">
        <f>IFERROR(VLOOKUP(A79,orf_1000!A:A,1,FALSE),"")</f>
        <v/>
      </c>
      <c r="M79" s="4" t="str">
        <f>IFERROR(VLOOKUP(A79,orf_1000!C:C,1,FALSE),"")</f>
        <v/>
      </c>
      <c r="N79" s="6" t="str">
        <f>IFERROR(VLOOKUP(A79,final_rf_1000!A:A,1,FALSE),"")</f>
        <v/>
      </c>
      <c r="O79" s="6" t="str">
        <f>IFERROR(VLOOKUP(A79,final_rf_1000!C:C,1,FALSE),"")</f>
        <v/>
      </c>
      <c r="P79" s="8" t="str">
        <f>IFERROR(VLOOKUP(A79,final_gbt_1000!A:A,1,FALSE),"")</f>
        <v/>
      </c>
      <c r="Q79" s="8" t="str">
        <f>IFERROR(VLOOKUP(A79,final_gbt_1000!C:C,1,FALSE),"")</f>
        <v/>
      </c>
      <c r="R79" s="4" t="str">
        <f>IFERROR(VLOOKUP(A79,orf_100!A:A,1,FALSE),"")</f>
        <v/>
      </c>
      <c r="S79" s="4" t="str">
        <f>IFERROR(VLOOKUP(A79,orf_100!C:C,1,FALSE),"")</f>
        <v/>
      </c>
      <c r="T79" s="6" t="str">
        <f>IFERROR(VLOOKUP(A79,final_rf_100!A:A,1,FALSE),"")</f>
        <v/>
      </c>
      <c r="U79" s="6" t="str">
        <f>IFERROR(VLOOKUP(A79,final_rf_100!C:C,1,FALSE),"")</f>
        <v/>
      </c>
      <c r="V79" s="8" t="str">
        <f>IFERROR(VLOOKUP(A79,final_gbt_100!A:A,1,FALSE),"")</f>
        <v/>
      </c>
      <c r="W79" s="8" t="str">
        <f>IFERROR(VLOOKUP(A79,final_gbt_100!C:C,1,FALSE),"")</f>
        <v/>
      </c>
    </row>
    <row r="80" spans="1:23" x14ac:dyDescent="0.25">
      <c r="A80" s="2" t="s">
        <v>672</v>
      </c>
      <c r="E80" s="1" t="s">
        <v>672</v>
      </c>
      <c r="F80" s="4" t="str">
        <f>IFERROR(VLOOKUP(A80,orf_10000!A:A,1,FALSE),"")</f>
        <v/>
      </c>
      <c r="G80" s="4" t="str">
        <f>IFERROR(VLOOKUP(A80,orf_10000!C:C,1,FALSE),"")</f>
        <v/>
      </c>
      <c r="H80" s="6" t="str">
        <f>IFERROR(VLOOKUP(A80,final_rf_10000!A:A,1,FALSE),"")</f>
        <v/>
      </c>
      <c r="I80" s="6" t="str">
        <f>IFERROR(VLOOKUP(A80,final_rf_10000!C:C,1,FALSE),"")</f>
        <v/>
      </c>
      <c r="J80" s="8" t="str">
        <f>IFERROR(VLOOKUP(A80,final_gbt_10000!A:A,1,FALSE),"")</f>
        <v/>
      </c>
      <c r="K80" s="8" t="str">
        <f>IFERROR(VLOOKUP(A80,final_gbt_10000!C:C,1,FALSE),"")</f>
        <v/>
      </c>
      <c r="L80" s="4" t="str">
        <f>IFERROR(VLOOKUP(A80,orf_1000!A:A,1,FALSE),"")</f>
        <v/>
      </c>
      <c r="M80" s="4" t="str">
        <f>IFERROR(VLOOKUP(A80,orf_1000!C:C,1,FALSE),"")</f>
        <v/>
      </c>
      <c r="N80" s="6" t="str">
        <f>IFERROR(VLOOKUP(A80,final_rf_1000!A:A,1,FALSE),"")</f>
        <v/>
      </c>
      <c r="O80" s="6" t="str">
        <f>IFERROR(VLOOKUP(A80,final_rf_1000!C:C,1,FALSE),"")</f>
        <v/>
      </c>
      <c r="P80" s="8" t="str">
        <f>IFERROR(VLOOKUP(A80,final_gbt_1000!A:A,1,FALSE),"")</f>
        <v/>
      </c>
      <c r="Q80" s="8" t="str">
        <f>IFERROR(VLOOKUP(A80,final_gbt_1000!C:C,1,FALSE),"")</f>
        <v/>
      </c>
      <c r="R80" s="4" t="str">
        <f>IFERROR(VLOOKUP(A80,orf_100!A:A,1,FALSE),"")</f>
        <v/>
      </c>
      <c r="S80" s="4" t="str">
        <f>IFERROR(VLOOKUP(A80,orf_100!C:C,1,FALSE),"")</f>
        <v/>
      </c>
      <c r="T80" s="6" t="str">
        <f>IFERROR(VLOOKUP(A80,final_rf_100!A:A,1,FALSE),"")</f>
        <v/>
      </c>
      <c r="U80" s="6" t="str">
        <f>IFERROR(VLOOKUP(A80,final_rf_100!C:C,1,FALSE),"")</f>
        <v/>
      </c>
      <c r="V80" s="8" t="str">
        <f>IFERROR(VLOOKUP(A80,final_gbt_100!A:A,1,FALSE),"")</f>
        <v/>
      </c>
      <c r="W80" s="8" t="str">
        <f>IFERROR(VLOOKUP(A80,final_gbt_100!C:C,1,FALSE),"")</f>
        <v/>
      </c>
    </row>
    <row r="81" spans="1:23" x14ac:dyDescent="0.25">
      <c r="A81" s="2" t="s">
        <v>673</v>
      </c>
      <c r="E81" s="1" t="s">
        <v>673</v>
      </c>
      <c r="F81" s="4" t="str">
        <f>IFERROR(VLOOKUP(A81,orf_10000!A:A,1,FALSE),"")</f>
        <v/>
      </c>
      <c r="G81" s="4" t="str">
        <f>IFERROR(VLOOKUP(A81,orf_10000!C:C,1,FALSE),"")</f>
        <v/>
      </c>
      <c r="H81" s="6" t="str">
        <f>IFERROR(VLOOKUP(A81,final_rf_10000!A:A,1,FALSE),"")</f>
        <v/>
      </c>
      <c r="I81" s="6" t="str">
        <f>IFERROR(VLOOKUP(A81,final_rf_10000!C:C,1,FALSE),"")</f>
        <v/>
      </c>
      <c r="J81" s="8" t="str">
        <f>IFERROR(VLOOKUP(A81,final_gbt_10000!A:A,1,FALSE),"")</f>
        <v/>
      </c>
      <c r="K81" s="8" t="str">
        <f>IFERROR(VLOOKUP(A81,final_gbt_10000!C:C,1,FALSE),"")</f>
        <v/>
      </c>
      <c r="L81" s="4" t="str">
        <f>IFERROR(VLOOKUP(A81,orf_1000!A:A,1,FALSE),"")</f>
        <v/>
      </c>
      <c r="M81" s="4" t="str">
        <f>IFERROR(VLOOKUP(A81,orf_1000!C:C,1,FALSE),"")</f>
        <v/>
      </c>
      <c r="N81" s="6" t="str">
        <f>IFERROR(VLOOKUP(A81,final_rf_1000!A:A,1,FALSE),"")</f>
        <v/>
      </c>
      <c r="O81" s="6" t="str">
        <f>IFERROR(VLOOKUP(A81,final_rf_1000!C:C,1,FALSE),"")</f>
        <v/>
      </c>
      <c r="P81" s="8" t="str">
        <f>IFERROR(VLOOKUP(A81,final_gbt_1000!A:A,1,FALSE),"")</f>
        <v/>
      </c>
      <c r="Q81" s="8" t="str">
        <f>IFERROR(VLOOKUP(A81,final_gbt_1000!C:C,1,FALSE),"")</f>
        <v/>
      </c>
      <c r="R81" s="4" t="str">
        <f>IFERROR(VLOOKUP(A81,orf_100!A:A,1,FALSE),"")</f>
        <v/>
      </c>
      <c r="S81" s="4" t="str">
        <f>IFERROR(VLOOKUP(A81,orf_100!C:C,1,FALSE),"")</f>
        <v/>
      </c>
      <c r="T81" s="6" t="str">
        <f>IFERROR(VLOOKUP(A81,final_rf_100!A:A,1,FALSE),"")</f>
        <v/>
      </c>
      <c r="U81" s="6" t="str">
        <f>IFERROR(VLOOKUP(A81,final_rf_100!C:C,1,FALSE),"")</f>
        <v/>
      </c>
      <c r="V81" s="8" t="str">
        <f>IFERROR(VLOOKUP(A81,final_gbt_100!A:A,1,FALSE),"")</f>
        <v/>
      </c>
      <c r="W81" s="8" t="str">
        <f>IFERROR(VLOOKUP(A81,final_gbt_100!C:C,1,FALSE),"")</f>
        <v/>
      </c>
    </row>
    <row r="82" spans="1:23" x14ac:dyDescent="0.25">
      <c r="A82" s="2" t="s">
        <v>674</v>
      </c>
      <c r="E82" s="1" t="s">
        <v>674</v>
      </c>
      <c r="F82" s="4" t="str">
        <f>IFERROR(VLOOKUP(A82,orf_10000!A:A,1,FALSE),"")</f>
        <v/>
      </c>
      <c r="G82" s="4" t="str">
        <f>IFERROR(VLOOKUP(A82,orf_10000!C:C,1,FALSE),"")</f>
        <v/>
      </c>
      <c r="H82" s="6" t="str">
        <f>IFERROR(VLOOKUP(A82,final_rf_10000!A:A,1,FALSE),"")</f>
        <v/>
      </c>
      <c r="I82" s="6" t="str">
        <f>IFERROR(VLOOKUP(A82,final_rf_10000!C:C,1,FALSE),"")</f>
        <v/>
      </c>
      <c r="J82" s="8" t="str">
        <f>IFERROR(VLOOKUP(A82,final_gbt_10000!A:A,1,FALSE),"")</f>
        <v/>
      </c>
      <c r="K82" s="8" t="str">
        <f>IFERROR(VLOOKUP(A82,final_gbt_10000!C:C,1,FALSE),"")</f>
        <v/>
      </c>
      <c r="L82" s="4" t="str">
        <f>IFERROR(VLOOKUP(A82,orf_1000!A:A,1,FALSE),"")</f>
        <v/>
      </c>
      <c r="M82" s="4" t="str">
        <f>IFERROR(VLOOKUP(A82,orf_1000!C:C,1,FALSE),"")</f>
        <v/>
      </c>
      <c r="N82" s="6" t="str">
        <f>IFERROR(VLOOKUP(A82,final_rf_1000!A:A,1,FALSE),"")</f>
        <v/>
      </c>
      <c r="O82" s="6" t="str">
        <f>IFERROR(VLOOKUP(A82,final_rf_1000!C:C,1,FALSE),"")</f>
        <v/>
      </c>
      <c r="P82" s="8" t="str">
        <f>IFERROR(VLOOKUP(A82,final_gbt_1000!A:A,1,FALSE),"")</f>
        <v/>
      </c>
      <c r="Q82" s="8" t="str">
        <f>IFERROR(VLOOKUP(A82,final_gbt_1000!C:C,1,FALSE),"")</f>
        <v/>
      </c>
      <c r="R82" s="4" t="str">
        <f>IFERROR(VLOOKUP(A82,orf_100!A:A,1,FALSE),"")</f>
        <v/>
      </c>
      <c r="S82" s="4" t="str">
        <f>IFERROR(VLOOKUP(A82,orf_100!C:C,1,FALSE),"")</f>
        <v/>
      </c>
      <c r="T82" s="6" t="str">
        <f>IFERROR(VLOOKUP(A82,final_rf_100!A:A,1,FALSE),"")</f>
        <v/>
      </c>
      <c r="U82" s="6" t="str">
        <f>IFERROR(VLOOKUP(A82,final_rf_100!C:C,1,FALSE),"")</f>
        <v/>
      </c>
      <c r="V82" s="8" t="str">
        <f>IFERROR(VLOOKUP(A82,final_gbt_100!A:A,1,FALSE),"")</f>
        <v/>
      </c>
      <c r="W82" s="8" t="str">
        <f>IFERROR(VLOOKUP(A82,final_gbt_100!C:C,1,FALSE),"")</f>
        <v/>
      </c>
    </row>
    <row r="83" spans="1:23" x14ac:dyDescent="0.25">
      <c r="A83" s="2" t="s">
        <v>674</v>
      </c>
      <c r="E83" s="1" t="s">
        <v>674</v>
      </c>
      <c r="F83" s="4" t="str">
        <f>IFERROR(VLOOKUP(A83,orf_10000!A:A,1,FALSE),"")</f>
        <v/>
      </c>
      <c r="G83" s="4" t="str">
        <f>IFERROR(VLOOKUP(A83,orf_10000!C:C,1,FALSE),"")</f>
        <v/>
      </c>
      <c r="H83" s="6" t="str">
        <f>IFERROR(VLOOKUP(A83,final_rf_10000!A:A,1,FALSE),"")</f>
        <v/>
      </c>
      <c r="I83" s="6" t="str">
        <f>IFERROR(VLOOKUP(A83,final_rf_10000!C:C,1,FALSE),"")</f>
        <v/>
      </c>
      <c r="J83" s="8" t="str">
        <f>IFERROR(VLOOKUP(A83,final_gbt_10000!A:A,1,FALSE),"")</f>
        <v/>
      </c>
      <c r="K83" s="8" t="str">
        <f>IFERROR(VLOOKUP(A83,final_gbt_10000!C:C,1,FALSE),"")</f>
        <v/>
      </c>
      <c r="L83" s="4" t="str">
        <f>IFERROR(VLOOKUP(A83,orf_1000!A:A,1,FALSE),"")</f>
        <v/>
      </c>
      <c r="M83" s="4" t="str">
        <f>IFERROR(VLOOKUP(A83,orf_1000!C:C,1,FALSE),"")</f>
        <v/>
      </c>
      <c r="N83" s="6" t="str">
        <f>IFERROR(VLOOKUP(A83,final_rf_1000!A:A,1,FALSE),"")</f>
        <v/>
      </c>
      <c r="O83" s="6" t="str">
        <f>IFERROR(VLOOKUP(A83,final_rf_1000!C:C,1,FALSE),"")</f>
        <v/>
      </c>
      <c r="P83" s="8" t="str">
        <f>IFERROR(VLOOKUP(A83,final_gbt_1000!A:A,1,FALSE),"")</f>
        <v/>
      </c>
      <c r="Q83" s="8" t="str">
        <f>IFERROR(VLOOKUP(A83,final_gbt_1000!C:C,1,FALSE),"")</f>
        <v/>
      </c>
      <c r="R83" s="4" t="str">
        <f>IFERROR(VLOOKUP(A83,orf_100!A:A,1,FALSE),"")</f>
        <v/>
      </c>
      <c r="S83" s="4" t="str">
        <f>IFERROR(VLOOKUP(A83,orf_100!C:C,1,FALSE),"")</f>
        <v/>
      </c>
      <c r="T83" s="6" t="str">
        <f>IFERROR(VLOOKUP(A83,final_rf_100!A:A,1,FALSE),"")</f>
        <v/>
      </c>
      <c r="U83" s="6" t="str">
        <f>IFERROR(VLOOKUP(A83,final_rf_100!C:C,1,FALSE),"")</f>
        <v/>
      </c>
      <c r="V83" s="8" t="str">
        <f>IFERROR(VLOOKUP(A83,final_gbt_100!A:A,1,FALSE),"")</f>
        <v/>
      </c>
      <c r="W83" s="8" t="str">
        <f>IFERROR(VLOOKUP(A83,final_gbt_100!C:C,1,FALSE),"")</f>
        <v/>
      </c>
    </row>
    <row r="84" spans="1:23" x14ac:dyDescent="0.25">
      <c r="A84" s="2" t="s">
        <v>674</v>
      </c>
      <c r="E84" s="1" t="s">
        <v>674</v>
      </c>
      <c r="F84" s="4" t="str">
        <f>IFERROR(VLOOKUP(A84,orf_10000!A:A,1,FALSE),"")</f>
        <v/>
      </c>
      <c r="G84" s="4" t="str">
        <f>IFERROR(VLOOKUP(A84,orf_10000!C:C,1,FALSE),"")</f>
        <v/>
      </c>
      <c r="H84" s="6" t="str">
        <f>IFERROR(VLOOKUP(A84,final_rf_10000!A:A,1,FALSE),"")</f>
        <v/>
      </c>
      <c r="I84" s="6" t="str">
        <f>IFERROR(VLOOKUP(A84,final_rf_10000!C:C,1,FALSE),"")</f>
        <v/>
      </c>
      <c r="J84" s="8" t="str">
        <f>IFERROR(VLOOKUP(A84,final_gbt_10000!A:A,1,FALSE),"")</f>
        <v/>
      </c>
      <c r="K84" s="8" t="str">
        <f>IFERROR(VLOOKUP(A84,final_gbt_10000!C:C,1,FALSE),"")</f>
        <v/>
      </c>
      <c r="L84" s="4" t="str">
        <f>IFERROR(VLOOKUP(A84,orf_1000!A:A,1,FALSE),"")</f>
        <v/>
      </c>
      <c r="M84" s="4" t="str">
        <f>IFERROR(VLOOKUP(A84,orf_1000!C:C,1,FALSE),"")</f>
        <v/>
      </c>
      <c r="N84" s="6" t="str">
        <f>IFERROR(VLOOKUP(A84,final_rf_1000!A:A,1,FALSE),"")</f>
        <v/>
      </c>
      <c r="O84" s="6" t="str">
        <f>IFERROR(VLOOKUP(A84,final_rf_1000!C:C,1,FALSE),"")</f>
        <v/>
      </c>
      <c r="P84" s="8" t="str">
        <f>IFERROR(VLOOKUP(A84,final_gbt_1000!A:A,1,FALSE),"")</f>
        <v/>
      </c>
      <c r="Q84" s="8" t="str">
        <f>IFERROR(VLOOKUP(A84,final_gbt_1000!C:C,1,FALSE),"")</f>
        <v/>
      </c>
      <c r="R84" s="4" t="str">
        <f>IFERROR(VLOOKUP(A84,orf_100!A:A,1,FALSE),"")</f>
        <v/>
      </c>
      <c r="S84" s="4" t="str">
        <f>IFERROR(VLOOKUP(A84,orf_100!C:C,1,FALSE),"")</f>
        <v/>
      </c>
      <c r="T84" s="6" t="str">
        <f>IFERROR(VLOOKUP(A84,final_rf_100!A:A,1,FALSE),"")</f>
        <v/>
      </c>
      <c r="U84" s="6" t="str">
        <f>IFERROR(VLOOKUP(A84,final_rf_100!C:C,1,FALSE),"")</f>
        <v/>
      </c>
      <c r="V84" s="8" t="str">
        <f>IFERROR(VLOOKUP(A84,final_gbt_100!A:A,1,FALSE),"")</f>
        <v/>
      </c>
      <c r="W84" s="8" t="str">
        <f>IFERROR(VLOOKUP(A84,final_gbt_100!C:C,1,FALSE),"")</f>
        <v/>
      </c>
    </row>
    <row r="85" spans="1:23" x14ac:dyDescent="0.25">
      <c r="A85" s="2" t="s">
        <v>675</v>
      </c>
      <c r="E85" s="1" t="s">
        <v>675</v>
      </c>
      <c r="F85" s="4" t="str">
        <f>IFERROR(VLOOKUP(A85,orf_10000!A:A,1,FALSE),"")</f>
        <v/>
      </c>
      <c r="G85" s="4" t="str">
        <f>IFERROR(VLOOKUP(A85,orf_10000!C:C,1,FALSE),"")</f>
        <v/>
      </c>
      <c r="H85" s="6" t="str">
        <f>IFERROR(VLOOKUP(A85,final_rf_10000!A:A,1,FALSE),"")</f>
        <v/>
      </c>
      <c r="I85" s="6" t="str">
        <f>IFERROR(VLOOKUP(A85,final_rf_10000!C:C,1,FALSE),"")</f>
        <v/>
      </c>
      <c r="J85" s="8" t="str">
        <f>IFERROR(VLOOKUP(A85,final_gbt_10000!A:A,1,FALSE),"")</f>
        <v/>
      </c>
      <c r="K85" s="8" t="str">
        <f>IFERROR(VLOOKUP(A85,final_gbt_10000!C:C,1,FALSE),"")</f>
        <v/>
      </c>
      <c r="L85" s="4" t="str">
        <f>IFERROR(VLOOKUP(A85,orf_1000!A:A,1,FALSE),"")</f>
        <v/>
      </c>
      <c r="M85" s="4" t="str">
        <f>IFERROR(VLOOKUP(A85,orf_1000!C:C,1,FALSE),"")</f>
        <v/>
      </c>
      <c r="N85" s="6" t="str">
        <f>IFERROR(VLOOKUP(A85,final_rf_1000!A:A,1,FALSE),"")</f>
        <v/>
      </c>
      <c r="O85" s="6" t="str">
        <f>IFERROR(VLOOKUP(A85,final_rf_1000!C:C,1,FALSE),"")</f>
        <v/>
      </c>
      <c r="P85" s="8" t="str">
        <f>IFERROR(VLOOKUP(A85,final_gbt_1000!A:A,1,FALSE),"")</f>
        <v/>
      </c>
      <c r="Q85" s="8" t="str">
        <f>IFERROR(VLOOKUP(A85,final_gbt_1000!C:C,1,FALSE),"")</f>
        <v/>
      </c>
      <c r="R85" s="4" t="str">
        <f>IFERROR(VLOOKUP(A85,orf_100!A:A,1,FALSE),"")</f>
        <v/>
      </c>
      <c r="S85" s="4" t="str">
        <f>IFERROR(VLOOKUP(A85,orf_100!C:C,1,FALSE),"")</f>
        <v/>
      </c>
      <c r="T85" s="6" t="str">
        <f>IFERROR(VLOOKUP(A85,final_rf_100!A:A,1,FALSE),"")</f>
        <v/>
      </c>
      <c r="U85" s="6" t="str">
        <f>IFERROR(VLOOKUP(A85,final_rf_100!C:C,1,FALSE),"")</f>
        <v/>
      </c>
      <c r="V85" s="8" t="str">
        <f>IFERROR(VLOOKUP(A85,final_gbt_100!A:A,1,FALSE),"")</f>
        <v/>
      </c>
      <c r="W85" s="8" t="str">
        <f>IFERROR(VLOOKUP(A85,final_gbt_100!C:C,1,FALSE),"")</f>
        <v/>
      </c>
    </row>
    <row r="86" spans="1:23" x14ac:dyDescent="0.25">
      <c r="A86" s="2" t="s">
        <v>676</v>
      </c>
      <c r="E86" s="1" t="s">
        <v>676</v>
      </c>
      <c r="F86" s="4" t="str">
        <f>IFERROR(VLOOKUP(A86,orf_10000!A:A,1,FALSE),"")</f>
        <v/>
      </c>
      <c r="G86" s="4" t="str">
        <f>IFERROR(VLOOKUP(A86,orf_10000!C:C,1,FALSE),"")</f>
        <v/>
      </c>
      <c r="H86" s="6" t="str">
        <f>IFERROR(VLOOKUP(A86,final_rf_10000!A:A,1,FALSE),"")</f>
        <v/>
      </c>
      <c r="I86" s="6" t="str">
        <f>IFERROR(VLOOKUP(A86,final_rf_10000!C:C,1,FALSE),"")</f>
        <v/>
      </c>
      <c r="J86" s="8" t="str">
        <f>IFERROR(VLOOKUP(A86,final_gbt_10000!A:A,1,FALSE),"")</f>
        <v/>
      </c>
      <c r="K86" s="8" t="str">
        <f>IFERROR(VLOOKUP(A86,final_gbt_10000!C:C,1,FALSE),"")</f>
        <v/>
      </c>
      <c r="L86" s="4" t="str">
        <f>IFERROR(VLOOKUP(A86,orf_1000!A:A,1,FALSE),"")</f>
        <v/>
      </c>
      <c r="M86" s="4" t="str">
        <f>IFERROR(VLOOKUP(A86,orf_1000!C:C,1,FALSE),"")</f>
        <v/>
      </c>
      <c r="N86" s="6" t="str">
        <f>IFERROR(VLOOKUP(A86,final_rf_1000!A:A,1,FALSE),"")</f>
        <v/>
      </c>
      <c r="O86" s="6" t="str">
        <f>IFERROR(VLOOKUP(A86,final_rf_1000!C:C,1,FALSE),"")</f>
        <v/>
      </c>
      <c r="P86" s="8" t="str">
        <f>IFERROR(VLOOKUP(A86,final_gbt_1000!A:A,1,FALSE),"")</f>
        <v/>
      </c>
      <c r="Q86" s="8" t="str">
        <f>IFERROR(VLOOKUP(A86,final_gbt_1000!C:C,1,FALSE),"")</f>
        <v/>
      </c>
      <c r="R86" s="4" t="str">
        <f>IFERROR(VLOOKUP(A86,orf_100!A:A,1,FALSE),"")</f>
        <v/>
      </c>
      <c r="S86" s="4" t="str">
        <f>IFERROR(VLOOKUP(A86,orf_100!C:C,1,FALSE),"")</f>
        <v/>
      </c>
      <c r="T86" s="6" t="str">
        <f>IFERROR(VLOOKUP(A86,final_rf_100!A:A,1,FALSE),"")</f>
        <v/>
      </c>
      <c r="U86" s="6" t="str">
        <f>IFERROR(VLOOKUP(A86,final_rf_100!C:C,1,FALSE),"")</f>
        <v/>
      </c>
      <c r="V86" s="8" t="str">
        <f>IFERROR(VLOOKUP(A86,final_gbt_100!A:A,1,FALSE),"")</f>
        <v/>
      </c>
      <c r="W86" s="8" t="str">
        <f>IFERROR(VLOOKUP(A86,final_gbt_100!C:C,1,FALSE),"")</f>
        <v/>
      </c>
    </row>
    <row r="87" spans="1:23" x14ac:dyDescent="0.25">
      <c r="A87" s="2" t="s">
        <v>676</v>
      </c>
      <c r="E87" s="1" t="s">
        <v>676</v>
      </c>
      <c r="F87" s="4" t="str">
        <f>IFERROR(VLOOKUP(A87,orf_10000!A:A,1,FALSE),"")</f>
        <v/>
      </c>
      <c r="G87" s="4" t="str">
        <f>IFERROR(VLOOKUP(A87,orf_10000!C:C,1,FALSE),"")</f>
        <v/>
      </c>
      <c r="H87" s="6" t="str">
        <f>IFERROR(VLOOKUP(A87,final_rf_10000!A:A,1,FALSE),"")</f>
        <v/>
      </c>
      <c r="I87" s="6" t="str">
        <f>IFERROR(VLOOKUP(A87,final_rf_10000!C:C,1,FALSE),"")</f>
        <v/>
      </c>
      <c r="J87" s="8" t="str">
        <f>IFERROR(VLOOKUP(A87,final_gbt_10000!A:A,1,FALSE),"")</f>
        <v/>
      </c>
      <c r="K87" s="8" t="str">
        <f>IFERROR(VLOOKUP(A87,final_gbt_10000!C:C,1,FALSE),"")</f>
        <v/>
      </c>
      <c r="L87" s="4" t="str">
        <f>IFERROR(VLOOKUP(A87,orf_1000!A:A,1,FALSE),"")</f>
        <v/>
      </c>
      <c r="M87" s="4" t="str">
        <f>IFERROR(VLOOKUP(A87,orf_1000!C:C,1,FALSE),"")</f>
        <v/>
      </c>
      <c r="N87" s="6" t="str">
        <f>IFERROR(VLOOKUP(A87,final_rf_1000!A:A,1,FALSE),"")</f>
        <v/>
      </c>
      <c r="O87" s="6" t="str">
        <f>IFERROR(VLOOKUP(A87,final_rf_1000!C:C,1,FALSE),"")</f>
        <v/>
      </c>
      <c r="P87" s="8" t="str">
        <f>IFERROR(VLOOKUP(A87,final_gbt_1000!A:A,1,FALSE),"")</f>
        <v/>
      </c>
      <c r="Q87" s="8" t="str">
        <f>IFERROR(VLOOKUP(A87,final_gbt_1000!C:C,1,FALSE),"")</f>
        <v/>
      </c>
      <c r="R87" s="4" t="str">
        <f>IFERROR(VLOOKUP(A87,orf_100!A:A,1,FALSE),"")</f>
        <v/>
      </c>
      <c r="S87" s="4" t="str">
        <f>IFERROR(VLOOKUP(A87,orf_100!C:C,1,FALSE),"")</f>
        <v/>
      </c>
      <c r="T87" s="6" t="str">
        <f>IFERROR(VLOOKUP(A87,final_rf_100!A:A,1,FALSE),"")</f>
        <v/>
      </c>
      <c r="U87" s="6" t="str">
        <f>IFERROR(VLOOKUP(A87,final_rf_100!C:C,1,FALSE),"")</f>
        <v/>
      </c>
      <c r="V87" s="8" t="str">
        <f>IFERROR(VLOOKUP(A87,final_gbt_100!A:A,1,FALSE),"")</f>
        <v/>
      </c>
      <c r="W87" s="8" t="str">
        <f>IFERROR(VLOOKUP(A87,final_gbt_100!C:C,1,FALSE),"")</f>
        <v/>
      </c>
    </row>
    <row r="88" spans="1:23" x14ac:dyDescent="0.25">
      <c r="A88" s="2" t="s">
        <v>677</v>
      </c>
      <c r="E88" s="1" t="s">
        <v>677</v>
      </c>
      <c r="F88" s="4" t="str">
        <f>IFERROR(VLOOKUP(A88,orf_10000!A:A,1,FALSE),"")</f>
        <v/>
      </c>
      <c r="G88" s="4" t="str">
        <f>IFERROR(VLOOKUP(A88,orf_10000!C:C,1,FALSE),"")</f>
        <v/>
      </c>
      <c r="H88" s="6" t="str">
        <f>IFERROR(VLOOKUP(A88,final_rf_10000!A:A,1,FALSE),"")</f>
        <v/>
      </c>
      <c r="I88" s="6" t="str">
        <f>IFERROR(VLOOKUP(A88,final_rf_10000!C:C,1,FALSE),"")</f>
        <v/>
      </c>
      <c r="J88" s="8" t="str">
        <f>IFERROR(VLOOKUP(A88,final_gbt_10000!A:A,1,FALSE),"")</f>
        <v/>
      </c>
      <c r="K88" s="8" t="str">
        <f>IFERROR(VLOOKUP(A88,final_gbt_10000!C:C,1,FALSE),"")</f>
        <v/>
      </c>
      <c r="L88" s="4" t="str">
        <f>IFERROR(VLOOKUP(A88,orf_1000!A:A,1,FALSE),"")</f>
        <v/>
      </c>
      <c r="M88" s="4" t="str">
        <f>IFERROR(VLOOKUP(A88,orf_1000!C:C,1,FALSE),"")</f>
        <v/>
      </c>
      <c r="N88" s="6" t="str">
        <f>IFERROR(VLOOKUP(A88,final_rf_1000!A:A,1,FALSE),"")</f>
        <v/>
      </c>
      <c r="O88" s="6" t="str">
        <f>IFERROR(VLOOKUP(A88,final_rf_1000!C:C,1,FALSE),"")</f>
        <v/>
      </c>
      <c r="P88" s="8" t="str">
        <f>IFERROR(VLOOKUP(A88,final_gbt_1000!A:A,1,FALSE),"")</f>
        <v/>
      </c>
      <c r="Q88" s="8" t="str">
        <f>IFERROR(VLOOKUP(A88,final_gbt_1000!C:C,1,FALSE),"")</f>
        <v/>
      </c>
      <c r="R88" s="4" t="str">
        <f>IFERROR(VLOOKUP(A88,orf_100!A:A,1,FALSE),"")</f>
        <v/>
      </c>
      <c r="S88" s="4" t="str">
        <f>IFERROR(VLOOKUP(A88,orf_100!C:C,1,FALSE),"")</f>
        <v/>
      </c>
      <c r="T88" s="6" t="str">
        <f>IFERROR(VLOOKUP(A88,final_rf_100!A:A,1,FALSE),"")</f>
        <v/>
      </c>
      <c r="U88" s="6" t="str">
        <f>IFERROR(VLOOKUP(A88,final_rf_100!C:C,1,FALSE),"")</f>
        <v/>
      </c>
      <c r="V88" s="8" t="str">
        <f>IFERROR(VLOOKUP(A88,final_gbt_100!A:A,1,FALSE),"")</f>
        <v/>
      </c>
      <c r="W88" s="8" t="str">
        <f>IFERROR(VLOOKUP(A88,final_gbt_100!C:C,1,FALSE),"")</f>
        <v/>
      </c>
    </row>
    <row r="89" spans="1:23" x14ac:dyDescent="0.25">
      <c r="A89" s="2" t="s">
        <v>308</v>
      </c>
      <c r="E89" s="1" t="s">
        <v>308</v>
      </c>
      <c r="F89" s="4" t="str">
        <f>IFERROR(VLOOKUP(A89,orf_10000!A:A,1,FALSE),"")</f>
        <v/>
      </c>
      <c r="G89" s="4" t="str">
        <f>IFERROR(VLOOKUP(A89,orf_10000!C:C,1,FALSE),"")</f>
        <v>AT3G15500</v>
      </c>
      <c r="H89" s="6" t="str">
        <f>IFERROR(VLOOKUP(A89,final_rf_10000!A:A,1,FALSE),"")</f>
        <v/>
      </c>
      <c r="I89" s="6" t="str">
        <f>IFERROR(VLOOKUP(A89,final_rf_10000!C:C,1,FALSE),"")</f>
        <v>AT3G15500</v>
      </c>
      <c r="J89" s="8" t="str">
        <f>IFERROR(VLOOKUP(A89,final_gbt_10000!A:A,1,FALSE),"")</f>
        <v/>
      </c>
      <c r="K89" s="8" t="str">
        <f>IFERROR(VLOOKUP(A89,final_gbt_10000!C:C,1,FALSE),"")</f>
        <v>AT3G15500</v>
      </c>
      <c r="L89" s="4" t="str">
        <f>IFERROR(VLOOKUP(A89,orf_1000!A:A,1,FALSE),"")</f>
        <v/>
      </c>
      <c r="M89" s="4" t="str">
        <f>IFERROR(VLOOKUP(A89,orf_1000!C:C,1,FALSE),"")</f>
        <v>AT3G15500</v>
      </c>
      <c r="N89" s="6" t="str">
        <f>IFERROR(VLOOKUP(A89,final_rf_1000!A:A,1,FALSE),"")</f>
        <v/>
      </c>
      <c r="O89" s="6" t="str">
        <f>IFERROR(VLOOKUP(A89,final_rf_1000!C:C,1,FALSE),"")</f>
        <v>AT3G15500</v>
      </c>
      <c r="P89" s="8" t="str">
        <f>IFERROR(VLOOKUP(A89,final_gbt_1000!A:A,1,FALSE),"")</f>
        <v/>
      </c>
      <c r="Q89" s="8" t="str">
        <f>IFERROR(VLOOKUP(A89,final_gbt_1000!C:C,1,FALSE),"")</f>
        <v>AT3G15500</v>
      </c>
      <c r="R89" s="4" t="str">
        <f>IFERROR(VLOOKUP(A89,orf_100!A:A,1,FALSE),"")</f>
        <v/>
      </c>
      <c r="S89" s="4" t="str">
        <f>IFERROR(VLOOKUP(A89,orf_100!C:C,1,FALSE),"")</f>
        <v>AT3G15500</v>
      </c>
      <c r="T89" s="6" t="str">
        <f>IFERROR(VLOOKUP(A89,final_rf_100!A:A,1,FALSE),"")</f>
        <v/>
      </c>
      <c r="U89" s="6" t="str">
        <f>IFERROR(VLOOKUP(A89,final_rf_100!C:C,1,FALSE),"")</f>
        <v>AT3G15500</v>
      </c>
      <c r="V89" s="8" t="str">
        <f>IFERROR(VLOOKUP(A89,final_gbt_100!A:A,1,FALSE),"")</f>
        <v/>
      </c>
      <c r="W89" s="8" t="str">
        <f>IFERROR(VLOOKUP(A89,final_gbt_100!C:C,1,FALSE),"")</f>
        <v>AT3G15500</v>
      </c>
    </row>
    <row r="90" spans="1:23" x14ac:dyDescent="0.25">
      <c r="A90" s="2" t="s">
        <v>678</v>
      </c>
      <c r="E90" s="1" t="s">
        <v>678</v>
      </c>
      <c r="F90" s="4" t="str">
        <f>IFERROR(VLOOKUP(A90,orf_10000!A:A,1,FALSE),"")</f>
        <v/>
      </c>
      <c r="G90" s="4" t="str">
        <f>IFERROR(VLOOKUP(A90,orf_10000!C:C,1,FALSE),"")</f>
        <v/>
      </c>
      <c r="H90" s="6" t="str">
        <f>IFERROR(VLOOKUP(A90,final_rf_10000!A:A,1,FALSE),"")</f>
        <v/>
      </c>
      <c r="I90" s="6" t="str">
        <f>IFERROR(VLOOKUP(A90,final_rf_10000!C:C,1,FALSE),"")</f>
        <v/>
      </c>
      <c r="J90" s="8" t="str">
        <f>IFERROR(VLOOKUP(A90,final_gbt_10000!A:A,1,FALSE),"")</f>
        <v/>
      </c>
      <c r="K90" s="8" t="str">
        <f>IFERROR(VLOOKUP(A90,final_gbt_10000!C:C,1,FALSE),"")</f>
        <v/>
      </c>
      <c r="L90" s="4" t="str">
        <f>IFERROR(VLOOKUP(A90,orf_1000!A:A,1,FALSE),"")</f>
        <v/>
      </c>
      <c r="M90" s="4" t="str">
        <f>IFERROR(VLOOKUP(A90,orf_1000!C:C,1,FALSE),"")</f>
        <v/>
      </c>
      <c r="N90" s="6" t="str">
        <f>IFERROR(VLOOKUP(A90,final_rf_1000!A:A,1,FALSE),"")</f>
        <v/>
      </c>
      <c r="O90" s="6" t="str">
        <f>IFERROR(VLOOKUP(A90,final_rf_1000!C:C,1,FALSE),"")</f>
        <v/>
      </c>
      <c r="P90" s="8" t="str">
        <f>IFERROR(VLOOKUP(A90,final_gbt_1000!A:A,1,FALSE),"")</f>
        <v/>
      </c>
      <c r="Q90" s="8" t="str">
        <f>IFERROR(VLOOKUP(A90,final_gbt_1000!C:C,1,FALSE),"")</f>
        <v/>
      </c>
      <c r="R90" s="4" t="str">
        <f>IFERROR(VLOOKUP(A90,orf_100!A:A,1,FALSE),"")</f>
        <v/>
      </c>
      <c r="S90" s="4" t="str">
        <f>IFERROR(VLOOKUP(A90,orf_100!C:C,1,FALSE),"")</f>
        <v/>
      </c>
      <c r="T90" s="6" t="str">
        <f>IFERROR(VLOOKUP(A90,final_rf_100!A:A,1,FALSE),"")</f>
        <v/>
      </c>
      <c r="U90" s="6" t="str">
        <f>IFERROR(VLOOKUP(A90,final_rf_100!C:C,1,FALSE),"")</f>
        <v/>
      </c>
      <c r="V90" s="8" t="str">
        <f>IFERROR(VLOOKUP(A90,final_gbt_100!A:A,1,FALSE),"")</f>
        <v/>
      </c>
      <c r="W90" s="8" t="str">
        <f>IFERROR(VLOOKUP(A90,final_gbt_100!C:C,1,FALSE),"")</f>
        <v/>
      </c>
    </row>
    <row r="91" spans="1:23" x14ac:dyDescent="0.25">
      <c r="A91" s="2" t="s">
        <v>325</v>
      </c>
      <c r="E91" s="1" t="s">
        <v>325</v>
      </c>
      <c r="F91" s="4" t="str">
        <f>IFERROR(VLOOKUP(A91,orf_10000!A:A,1,FALSE),"")</f>
        <v/>
      </c>
      <c r="G91" s="4" t="str">
        <f>IFERROR(VLOOKUP(A91,orf_10000!C:C,1,FALSE),"")</f>
        <v/>
      </c>
      <c r="H91" s="6" t="str">
        <f>IFERROR(VLOOKUP(A91,final_rf_10000!A:A,1,FALSE),"")</f>
        <v/>
      </c>
      <c r="I91" s="6" t="str">
        <f>IFERROR(VLOOKUP(A91,final_rf_10000!C:C,1,FALSE),"")</f>
        <v>AT3G22275</v>
      </c>
      <c r="J91" s="8" t="str">
        <f>IFERROR(VLOOKUP(A91,final_gbt_10000!A:A,1,FALSE),"")</f>
        <v/>
      </c>
      <c r="K91" s="8" t="str">
        <f>IFERROR(VLOOKUP(A91,final_gbt_10000!C:C,1,FALSE),"")</f>
        <v>AT3G22275</v>
      </c>
      <c r="L91" s="4" t="str">
        <f>IFERROR(VLOOKUP(A91,orf_1000!A:A,1,FALSE),"")</f>
        <v/>
      </c>
      <c r="M91" s="4" t="str">
        <f>IFERROR(VLOOKUP(A91,orf_1000!C:C,1,FALSE),"")</f>
        <v>AT3G22275</v>
      </c>
      <c r="N91" s="6" t="str">
        <f>IFERROR(VLOOKUP(A91,final_rf_1000!A:A,1,FALSE),"")</f>
        <v/>
      </c>
      <c r="O91" s="6" t="str">
        <f>IFERROR(VLOOKUP(A91,final_rf_1000!C:C,1,FALSE),"")</f>
        <v>AT3G22275</v>
      </c>
      <c r="P91" s="8" t="str">
        <f>IFERROR(VLOOKUP(A91,final_gbt_1000!A:A,1,FALSE),"")</f>
        <v/>
      </c>
      <c r="Q91" s="8" t="str">
        <f>IFERROR(VLOOKUP(A91,final_gbt_1000!C:C,1,FALSE),"")</f>
        <v>AT3G22275</v>
      </c>
      <c r="R91" s="4" t="str">
        <f>IFERROR(VLOOKUP(A91,orf_100!A:A,1,FALSE),"")</f>
        <v/>
      </c>
      <c r="S91" s="4" t="str">
        <f>IFERROR(VLOOKUP(A91,orf_100!C:C,1,FALSE),"")</f>
        <v>AT3G22275</v>
      </c>
      <c r="T91" s="6" t="str">
        <f>IFERROR(VLOOKUP(A91,final_rf_100!A:A,1,FALSE),"")</f>
        <v/>
      </c>
      <c r="U91" s="6" t="str">
        <f>IFERROR(VLOOKUP(A91,final_rf_100!C:C,1,FALSE),"")</f>
        <v>AT3G22275</v>
      </c>
      <c r="V91" s="8" t="str">
        <f>IFERROR(VLOOKUP(A91,final_gbt_100!A:A,1,FALSE),"")</f>
        <v/>
      </c>
      <c r="W91" s="8" t="str">
        <f>IFERROR(VLOOKUP(A91,final_gbt_100!C:C,1,FALSE),"")</f>
        <v>AT3G22275</v>
      </c>
    </row>
    <row r="92" spans="1:23" x14ac:dyDescent="0.25">
      <c r="A92" s="2" t="s">
        <v>325</v>
      </c>
      <c r="E92" s="1" t="s">
        <v>325</v>
      </c>
      <c r="F92" s="4" t="str">
        <f>IFERROR(VLOOKUP(A92,orf_10000!A:A,1,FALSE),"")</f>
        <v/>
      </c>
      <c r="G92" s="4" t="str">
        <f>IFERROR(VLOOKUP(A92,orf_10000!C:C,1,FALSE),"")</f>
        <v/>
      </c>
      <c r="H92" s="6" t="str">
        <f>IFERROR(VLOOKUP(A92,final_rf_10000!A:A,1,FALSE),"")</f>
        <v/>
      </c>
      <c r="I92" s="6" t="str">
        <f>IFERROR(VLOOKUP(A92,final_rf_10000!C:C,1,FALSE),"")</f>
        <v>AT3G22275</v>
      </c>
      <c r="J92" s="8" t="str">
        <f>IFERROR(VLOOKUP(A92,final_gbt_10000!A:A,1,FALSE),"")</f>
        <v/>
      </c>
      <c r="K92" s="8" t="str">
        <f>IFERROR(VLOOKUP(A92,final_gbt_10000!C:C,1,FALSE),"")</f>
        <v>AT3G22275</v>
      </c>
      <c r="L92" s="4" t="str">
        <f>IFERROR(VLOOKUP(A92,orf_1000!A:A,1,FALSE),"")</f>
        <v/>
      </c>
      <c r="M92" s="4" t="str">
        <f>IFERROR(VLOOKUP(A92,orf_1000!C:C,1,FALSE),"")</f>
        <v>AT3G22275</v>
      </c>
      <c r="N92" s="6" t="str">
        <f>IFERROR(VLOOKUP(A92,final_rf_1000!A:A,1,FALSE),"")</f>
        <v/>
      </c>
      <c r="O92" s="6" t="str">
        <f>IFERROR(VLOOKUP(A92,final_rf_1000!C:C,1,FALSE),"")</f>
        <v>AT3G22275</v>
      </c>
      <c r="P92" s="8" t="str">
        <f>IFERROR(VLOOKUP(A92,final_gbt_1000!A:A,1,FALSE),"")</f>
        <v/>
      </c>
      <c r="Q92" s="8" t="str">
        <f>IFERROR(VLOOKUP(A92,final_gbt_1000!C:C,1,FALSE),"")</f>
        <v>AT3G22275</v>
      </c>
      <c r="R92" s="4" t="str">
        <f>IFERROR(VLOOKUP(A92,orf_100!A:A,1,FALSE),"")</f>
        <v/>
      </c>
      <c r="S92" s="4" t="str">
        <f>IFERROR(VLOOKUP(A92,orf_100!C:C,1,FALSE),"")</f>
        <v>AT3G22275</v>
      </c>
      <c r="T92" s="6" t="str">
        <f>IFERROR(VLOOKUP(A92,final_rf_100!A:A,1,FALSE),"")</f>
        <v/>
      </c>
      <c r="U92" s="6" t="str">
        <f>IFERROR(VLOOKUP(A92,final_rf_100!C:C,1,FALSE),"")</f>
        <v>AT3G22275</v>
      </c>
      <c r="V92" s="8" t="str">
        <f>IFERROR(VLOOKUP(A92,final_gbt_100!A:A,1,FALSE),"")</f>
        <v/>
      </c>
      <c r="W92" s="8" t="str">
        <f>IFERROR(VLOOKUP(A92,final_gbt_100!C:C,1,FALSE),"")</f>
        <v>AT3G22275</v>
      </c>
    </row>
    <row r="93" spans="1:23" x14ac:dyDescent="0.25">
      <c r="A93" s="2" t="s">
        <v>325</v>
      </c>
      <c r="E93" s="1" t="s">
        <v>325</v>
      </c>
      <c r="F93" s="4" t="str">
        <f>IFERROR(VLOOKUP(A93,orf_10000!A:A,1,FALSE),"")</f>
        <v/>
      </c>
      <c r="G93" s="4" t="str">
        <f>IFERROR(VLOOKUP(A93,orf_10000!C:C,1,FALSE),"")</f>
        <v/>
      </c>
      <c r="H93" s="6" t="str">
        <f>IFERROR(VLOOKUP(A93,final_rf_10000!A:A,1,FALSE),"")</f>
        <v/>
      </c>
      <c r="I93" s="6" t="str">
        <f>IFERROR(VLOOKUP(A93,final_rf_10000!C:C,1,FALSE),"")</f>
        <v>AT3G22275</v>
      </c>
      <c r="J93" s="8" t="str">
        <f>IFERROR(VLOOKUP(A93,final_gbt_10000!A:A,1,FALSE),"")</f>
        <v/>
      </c>
      <c r="K93" s="8" t="str">
        <f>IFERROR(VLOOKUP(A93,final_gbt_10000!C:C,1,FALSE),"")</f>
        <v>AT3G22275</v>
      </c>
      <c r="L93" s="4" t="str">
        <f>IFERROR(VLOOKUP(A93,orf_1000!A:A,1,FALSE),"")</f>
        <v/>
      </c>
      <c r="M93" s="4" t="str">
        <f>IFERROR(VLOOKUP(A93,orf_1000!C:C,1,FALSE),"")</f>
        <v>AT3G22275</v>
      </c>
      <c r="N93" s="6" t="str">
        <f>IFERROR(VLOOKUP(A93,final_rf_1000!A:A,1,FALSE),"")</f>
        <v/>
      </c>
      <c r="O93" s="6" t="str">
        <f>IFERROR(VLOOKUP(A93,final_rf_1000!C:C,1,FALSE),"")</f>
        <v>AT3G22275</v>
      </c>
      <c r="P93" s="8" t="str">
        <f>IFERROR(VLOOKUP(A93,final_gbt_1000!A:A,1,FALSE),"")</f>
        <v/>
      </c>
      <c r="Q93" s="8" t="str">
        <f>IFERROR(VLOOKUP(A93,final_gbt_1000!C:C,1,FALSE),"")</f>
        <v>AT3G22275</v>
      </c>
      <c r="R93" s="4" t="str">
        <f>IFERROR(VLOOKUP(A93,orf_100!A:A,1,FALSE),"")</f>
        <v/>
      </c>
      <c r="S93" s="4" t="str">
        <f>IFERROR(VLOOKUP(A93,orf_100!C:C,1,FALSE),"")</f>
        <v>AT3G22275</v>
      </c>
      <c r="T93" s="6" t="str">
        <f>IFERROR(VLOOKUP(A93,final_rf_100!A:A,1,FALSE),"")</f>
        <v/>
      </c>
      <c r="U93" s="6" t="str">
        <f>IFERROR(VLOOKUP(A93,final_rf_100!C:C,1,FALSE),"")</f>
        <v>AT3G22275</v>
      </c>
      <c r="V93" s="8" t="str">
        <f>IFERROR(VLOOKUP(A93,final_gbt_100!A:A,1,FALSE),"")</f>
        <v/>
      </c>
      <c r="W93" s="8" t="str">
        <f>IFERROR(VLOOKUP(A93,final_gbt_100!C:C,1,FALSE),"")</f>
        <v>AT3G22275</v>
      </c>
    </row>
    <row r="94" spans="1:23" x14ac:dyDescent="0.25">
      <c r="A94" s="2" t="s">
        <v>329</v>
      </c>
      <c r="E94" s="1" t="s">
        <v>329</v>
      </c>
      <c r="F94" s="4" t="str">
        <f>IFERROR(VLOOKUP(A94,orf_10000!A:A,1,FALSE),"")</f>
        <v/>
      </c>
      <c r="G94" s="4" t="str">
        <f>IFERROR(VLOOKUP(A94,orf_10000!C:C,1,FALSE),"")</f>
        <v>AT3G23240</v>
      </c>
      <c r="H94" s="6" t="str">
        <f>IFERROR(VLOOKUP(A94,final_rf_10000!A:A,1,FALSE),"")</f>
        <v/>
      </c>
      <c r="I94" s="6" t="str">
        <f>IFERROR(VLOOKUP(A94,final_rf_10000!C:C,1,FALSE),"")</f>
        <v>AT3G23240</v>
      </c>
      <c r="J94" s="8" t="str">
        <f>IFERROR(VLOOKUP(A94,final_gbt_10000!A:A,1,FALSE),"")</f>
        <v/>
      </c>
      <c r="K94" s="8" t="str">
        <f>IFERROR(VLOOKUP(A94,final_gbt_10000!C:C,1,FALSE),"")</f>
        <v>AT3G23240</v>
      </c>
      <c r="L94" s="4" t="str">
        <f>IFERROR(VLOOKUP(A94,orf_1000!A:A,1,FALSE),"")</f>
        <v/>
      </c>
      <c r="M94" s="4" t="str">
        <f>IFERROR(VLOOKUP(A94,orf_1000!C:C,1,FALSE),"")</f>
        <v>AT3G23240</v>
      </c>
      <c r="N94" s="6" t="str">
        <f>IFERROR(VLOOKUP(A94,final_rf_1000!A:A,1,FALSE),"")</f>
        <v/>
      </c>
      <c r="O94" s="6" t="str">
        <f>IFERROR(VLOOKUP(A94,final_rf_1000!C:C,1,FALSE),"")</f>
        <v>AT3G23240</v>
      </c>
      <c r="P94" s="8" t="str">
        <f>IFERROR(VLOOKUP(A94,final_gbt_1000!A:A,1,FALSE),"")</f>
        <v/>
      </c>
      <c r="Q94" s="8" t="str">
        <f>IFERROR(VLOOKUP(A94,final_gbt_1000!C:C,1,FALSE),"")</f>
        <v>AT3G23240</v>
      </c>
      <c r="R94" s="4" t="str">
        <f>IFERROR(VLOOKUP(A94,orf_100!A:A,1,FALSE),"")</f>
        <v/>
      </c>
      <c r="S94" s="4" t="str">
        <f>IFERROR(VLOOKUP(A94,orf_100!C:C,1,FALSE),"")</f>
        <v>AT3G23240</v>
      </c>
      <c r="T94" s="6" t="str">
        <f>IFERROR(VLOOKUP(A94,final_rf_100!A:A,1,FALSE),"")</f>
        <v/>
      </c>
      <c r="U94" s="6" t="str">
        <f>IFERROR(VLOOKUP(A94,final_rf_100!C:C,1,FALSE),"")</f>
        <v>AT3G23240</v>
      </c>
      <c r="V94" s="8" t="str">
        <f>IFERROR(VLOOKUP(A94,final_gbt_100!A:A,1,FALSE),"")</f>
        <v/>
      </c>
      <c r="W94" s="8" t="str">
        <f>IFERROR(VLOOKUP(A94,final_gbt_100!C:C,1,FALSE),"")</f>
        <v>AT3G23240</v>
      </c>
    </row>
    <row r="95" spans="1:23" x14ac:dyDescent="0.25">
      <c r="A95" s="2" t="s">
        <v>679</v>
      </c>
      <c r="E95" s="1" t="s">
        <v>679</v>
      </c>
      <c r="F95" s="4" t="str">
        <f>IFERROR(VLOOKUP(A95,orf_10000!A:A,1,FALSE),"")</f>
        <v/>
      </c>
      <c r="G95" s="4" t="str">
        <f>IFERROR(VLOOKUP(A95,orf_10000!C:C,1,FALSE),"")</f>
        <v/>
      </c>
      <c r="H95" s="6" t="str">
        <f>IFERROR(VLOOKUP(A95,final_rf_10000!A:A,1,FALSE),"")</f>
        <v/>
      </c>
      <c r="I95" s="6" t="str">
        <f>IFERROR(VLOOKUP(A95,final_rf_10000!C:C,1,FALSE),"")</f>
        <v/>
      </c>
      <c r="J95" s="8" t="str">
        <f>IFERROR(VLOOKUP(A95,final_gbt_10000!A:A,1,FALSE),"")</f>
        <v/>
      </c>
      <c r="K95" s="8" t="str">
        <f>IFERROR(VLOOKUP(A95,final_gbt_10000!C:C,1,FALSE),"")</f>
        <v/>
      </c>
      <c r="L95" s="4" t="str">
        <f>IFERROR(VLOOKUP(A95,orf_1000!A:A,1,FALSE),"")</f>
        <v/>
      </c>
      <c r="M95" s="4" t="str">
        <f>IFERROR(VLOOKUP(A95,orf_1000!C:C,1,FALSE),"")</f>
        <v/>
      </c>
      <c r="N95" s="6" t="str">
        <f>IFERROR(VLOOKUP(A95,final_rf_1000!A:A,1,FALSE),"")</f>
        <v/>
      </c>
      <c r="O95" s="6" t="str">
        <f>IFERROR(VLOOKUP(A95,final_rf_1000!C:C,1,FALSE),"")</f>
        <v/>
      </c>
      <c r="P95" s="8" t="str">
        <f>IFERROR(VLOOKUP(A95,final_gbt_1000!A:A,1,FALSE),"")</f>
        <v/>
      </c>
      <c r="Q95" s="8" t="str">
        <f>IFERROR(VLOOKUP(A95,final_gbt_1000!C:C,1,FALSE),"")</f>
        <v/>
      </c>
      <c r="R95" s="4" t="str">
        <f>IFERROR(VLOOKUP(A95,orf_100!A:A,1,FALSE),"")</f>
        <v/>
      </c>
      <c r="S95" s="4" t="str">
        <f>IFERROR(VLOOKUP(A95,orf_100!C:C,1,FALSE),"")</f>
        <v/>
      </c>
      <c r="T95" s="6" t="str">
        <f>IFERROR(VLOOKUP(A95,final_rf_100!A:A,1,FALSE),"")</f>
        <v/>
      </c>
      <c r="U95" s="6" t="str">
        <f>IFERROR(VLOOKUP(A95,final_rf_100!C:C,1,FALSE),"")</f>
        <v/>
      </c>
      <c r="V95" s="8" t="str">
        <f>IFERROR(VLOOKUP(A95,final_gbt_100!A:A,1,FALSE),"")</f>
        <v/>
      </c>
      <c r="W95" s="8" t="str">
        <f>IFERROR(VLOOKUP(A95,final_gbt_100!C:C,1,FALSE),"")</f>
        <v/>
      </c>
    </row>
    <row r="96" spans="1:23" x14ac:dyDescent="0.25">
      <c r="A96" s="2" t="s">
        <v>680</v>
      </c>
      <c r="E96" s="1" t="s">
        <v>680</v>
      </c>
      <c r="F96" s="4" t="str">
        <f>IFERROR(VLOOKUP(A96,orf_10000!A:A,1,FALSE),"")</f>
        <v/>
      </c>
      <c r="G96" s="4" t="str">
        <f>IFERROR(VLOOKUP(A96,orf_10000!C:C,1,FALSE),"")</f>
        <v/>
      </c>
      <c r="H96" s="6" t="str">
        <f>IFERROR(VLOOKUP(A96,final_rf_10000!A:A,1,FALSE),"")</f>
        <v/>
      </c>
      <c r="I96" s="6" t="str">
        <f>IFERROR(VLOOKUP(A96,final_rf_10000!C:C,1,FALSE),"")</f>
        <v/>
      </c>
      <c r="J96" s="8" t="str">
        <f>IFERROR(VLOOKUP(A96,final_gbt_10000!A:A,1,FALSE),"")</f>
        <v/>
      </c>
      <c r="K96" s="8" t="str">
        <f>IFERROR(VLOOKUP(A96,final_gbt_10000!C:C,1,FALSE),"")</f>
        <v/>
      </c>
      <c r="L96" s="4" t="str">
        <f>IFERROR(VLOOKUP(A96,orf_1000!A:A,1,FALSE),"")</f>
        <v/>
      </c>
      <c r="M96" s="4" t="str">
        <f>IFERROR(VLOOKUP(A96,orf_1000!C:C,1,FALSE),"")</f>
        <v/>
      </c>
      <c r="N96" s="6" t="str">
        <f>IFERROR(VLOOKUP(A96,final_rf_1000!A:A,1,FALSE),"")</f>
        <v/>
      </c>
      <c r="O96" s="6" t="str">
        <f>IFERROR(VLOOKUP(A96,final_rf_1000!C:C,1,FALSE),"")</f>
        <v/>
      </c>
      <c r="P96" s="8" t="str">
        <f>IFERROR(VLOOKUP(A96,final_gbt_1000!A:A,1,FALSE),"")</f>
        <v/>
      </c>
      <c r="Q96" s="8" t="str">
        <f>IFERROR(VLOOKUP(A96,final_gbt_1000!C:C,1,FALSE),"")</f>
        <v/>
      </c>
      <c r="R96" s="4" t="str">
        <f>IFERROR(VLOOKUP(A96,orf_100!A:A,1,FALSE),"")</f>
        <v/>
      </c>
      <c r="S96" s="4" t="str">
        <f>IFERROR(VLOOKUP(A96,orf_100!C:C,1,FALSE),"")</f>
        <v/>
      </c>
      <c r="T96" s="6" t="str">
        <f>IFERROR(VLOOKUP(A96,final_rf_100!A:A,1,FALSE),"")</f>
        <v/>
      </c>
      <c r="U96" s="6" t="str">
        <f>IFERROR(VLOOKUP(A96,final_rf_100!C:C,1,FALSE),"")</f>
        <v/>
      </c>
      <c r="V96" s="8" t="str">
        <f>IFERROR(VLOOKUP(A96,final_gbt_100!A:A,1,FALSE),"")</f>
        <v/>
      </c>
      <c r="W96" s="8" t="str">
        <f>IFERROR(VLOOKUP(A96,final_gbt_100!C:C,1,FALSE),"")</f>
        <v/>
      </c>
    </row>
    <row r="97" spans="1:23" x14ac:dyDescent="0.25">
      <c r="A97" s="2" t="s">
        <v>681</v>
      </c>
      <c r="E97" s="1" t="s">
        <v>681</v>
      </c>
      <c r="F97" s="4" t="str">
        <f>IFERROR(VLOOKUP(A97,orf_10000!A:A,1,FALSE),"")</f>
        <v/>
      </c>
      <c r="G97" s="4" t="str">
        <f>IFERROR(VLOOKUP(A97,orf_10000!C:C,1,FALSE),"")</f>
        <v/>
      </c>
      <c r="H97" s="6" t="str">
        <f>IFERROR(VLOOKUP(A97,final_rf_10000!A:A,1,FALSE),"")</f>
        <v/>
      </c>
      <c r="I97" s="6" t="str">
        <f>IFERROR(VLOOKUP(A97,final_rf_10000!C:C,1,FALSE),"")</f>
        <v/>
      </c>
      <c r="J97" s="8" t="str">
        <f>IFERROR(VLOOKUP(A97,final_gbt_10000!A:A,1,FALSE),"")</f>
        <v/>
      </c>
      <c r="K97" s="8" t="str">
        <f>IFERROR(VLOOKUP(A97,final_gbt_10000!C:C,1,FALSE),"")</f>
        <v/>
      </c>
      <c r="L97" s="4" t="str">
        <f>IFERROR(VLOOKUP(A97,orf_1000!A:A,1,FALSE),"")</f>
        <v/>
      </c>
      <c r="M97" s="4" t="str">
        <f>IFERROR(VLOOKUP(A97,orf_1000!C:C,1,FALSE),"")</f>
        <v/>
      </c>
      <c r="N97" s="6" t="str">
        <f>IFERROR(VLOOKUP(A97,final_rf_1000!A:A,1,FALSE),"")</f>
        <v/>
      </c>
      <c r="O97" s="6" t="str">
        <f>IFERROR(VLOOKUP(A97,final_rf_1000!C:C,1,FALSE),"")</f>
        <v/>
      </c>
      <c r="P97" s="8" t="str">
        <f>IFERROR(VLOOKUP(A97,final_gbt_1000!A:A,1,FALSE),"")</f>
        <v/>
      </c>
      <c r="Q97" s="8" t="str">
        <f>IFERROR(VLOOKUP(A97,final_gbt_1000!C:C,1,FALSE),"")</f>
        <v/>
      </c>
      <c r="R97" s="4" t="str">
        <f>IFERROR(VLOOKUP(A97,orf_100!A:A,1,FALSE),"")</f>
        <v/>
      </c>
      <c r="S97" s="4" t="str">
        <f>IFERROR(VLOOKUP(A97,orf_100!C:C,1,FALSE),"")</f>
        <v/>
      </c>
      <c r="T97" s="6" t="str">
        <f>IFERROR(VLOOKUP(A97,final_rf_100!A:A,1,FALSE),"")</f>
        <v/>
      </c>
      <c r="U97" s="6" t="str">
        <f>IFERROR(VLOOKUP(A97,final_rf_100!C:C,1,FALSE),"")</f>
        <v/>
      </c>
      <c r="V97" s="8" t="str">
        <f>IFERROR(VLOOKUP(A97,final_gbt_100!A:A,1,FALSE),"")</f>
        <v/>
      </c>
      <c r="W97" s="8" t="str">
        <f>IFERROR(VLOOKUP(A97,final_gbt_100!C:C,1,FALSE),"")</f>
        <v/>
      </c>
    </row>
    <row r="98" spans="1:23" x14ac:dyDescent="0.25">
      <c r="A98" s="2" t="s">
        <v>682</v>
      </c>
      <c r="E98" s="1" t="s">
        <v>682</v>
      </c>
      <c r="F98" s="4" t="str">
        <f>IFERROR(VLOOKUP(A98,orf_10000!A:A,1,FALSE),"")</f>
        <v/>
      </c>
      <c r="G98" s="4" t="str">
        <f>IFERROR(VLOOKUP(A98,orf_10000!C:C,1,FALSE),"")</f>
        <v/>
      </c>
      <c r="H98" s="6" t="str">
        <f>IFERROR(VLOOKUP(A98,final_rf_10000!A:A,1,FALSE),"")</f>
        <v/>
      </c>
      <c r="I98" s="6" t="str">
        <f>IFERROR(VLOOKUP(A98,final_rf_10000!C:C,1,FALSE),"")</f>
        <v/>
      </c>
      <c r="J98" s="8" t="str">
        <f>IFERROR(VLOOKUP(A98,final_gbt_10000!A:A,1,FALSE),"")</f>
        <v/>
      </c>
      <c r="K98" s="8" t="str">
        <f>IFERROR(VLOOKUP(A98,final_gbt_10000!C:C,1,FALSE),"")</f>
        <v/>
      </c>
      <c r="L98" s="4" t="str">
        <f>IFERROR(VLOOKUP(A98,orf_1000!A:A,1,FALSE),"")</f>
        <v/>
      </c>
      <c r="M98" s="4" t="str">
        <f>IFERROR(VLOOKUP(A98,orf_1000!C:C,1,FALSE),"")</f>
        <v/>
      </c>
      <c r="N98" s="6" t="str">
        <f>IFERROR(VLOOKUP(A98,final_rf_1000!A:A,1,FALSE),"")</f>
        <v/>
      </c>
      <c r="O98" s="6" t="str">
        <f>IFERROR(VLOOKUP(A98,final_rf_1000!C:C,1,FALSE),"")</f>
        <v/>
      </c>
      <c r="P98" s="8" t="str">
        <f>IFERROR(VLOOKUP(A98,final_gbt_1000!A:A,1,FALSE),"")</f>
        <v/>
      </c>
      <c r="Q98" s="8" t="str">
        <f>IFERROR(VLOOKUP(A98,final_gbt_1000!C:C,1,FALSE),"")</f>
        <v/>
      </c>
      <c r="R98" s="4" t="str">
        <f>IFERROR(VLOOKUP(A98,orf_100!A:A,1,FALSE),"")</f>
        <v/>
      </c>
      <c r="S98" s="4" t="str">
        <f>IFERROR(VLOOKUP(A98,orf_100!C:C,1,FALSE),"")</f>
        <v/>
      </c>
      <c r="T98" s="6" t="str">
        <f>IFERROR(VLOOKUP(A98,final_rf_100!A:A,1,FALSE),"")</f>
        <v/>
      </c>
      <c r="U98" s="6" t="str">
        <f>IFERROR(VLOOKUP(A98,final_rf_100!C:C,1,FALSE),"")</f>
        <v/>
      </c>
      <c r="V98" s="8" t="str">
        <f>IFERROR(VLOOKUP(A98,final_gbt_100!A:A,1,FALSE),"")</f>
        <v/>
      </c>
      <c r="W98" s="8" t="str">
        <f>IFERROR(VLOOKUP(A98,final_gbt_100!C:C,1,FALSE),"")</f>
        <v/>
      </c>
    </row>
    <row r="99" spans="1:23" x14ac:dyDescent="0.25">
      <c r="A99" s="2" t="s">
        <v>683</v>
      </c>
      <c r="E99" s="1" t="s">
        <v>683</v>
      </c>
      <c r="F99" s="4" t="str">
        <f>IFERROR(VLOOKUP(A99,orf_10000!A:A,1,FALSE),"")</f>
        <v/>
      </c>
      <c r="G99" s="4" t="str">
        <f>IFERROR(VLOOKUP(A99,orf_10000!C:C,1,FALSE),"")</f>
        <v/>
      </c>
      <c r="H99" s="6" t="str">
        <f>IFERROR(VLOOKUP(A99,final_rf_10000!A:A,1,FALSE),"")</f>
        <v/>
      </c>
      <c r="I99" s="6" t="str">
        <f>IFERROR(VLOOKUP(A99,final_rf_10000!C:C,1,FALSE),"")</f>
        <v/>
      </c>
      <c r="J99" s="8" t="str">
        <f>IFERROR(VLOOKUP(A99,final_gbt_10000!A:A,1,FALSE),"")</f>
        <v/>
      </c>
      <c r="K99" s="8" t="str">
        <f>IFERROR(VLOOKUP(A99,final_gbt_10000!C:C,1,FALSE),"")</f>
        <v/>
      </c>
      <c r="L99" s="4" t="str">
        <f>IFERROR(VLOOKUP(A99,orf_1000!A:A,1,FALSE),"")</f>
        <v/>
      </c>
      <c r="M99" s="4" t="str">
        <f>IFERROR(VLOOKUP(A99,orf_1000!C:C,1,FALSE),"")</f>
        <v/>
      </c>
      <c r="N99" s="6" t="str">
        <f>IFERROR(VLOOKUP(A99,final_rf_1000!A:A,1,FALSE),"")</f>
        <v/>
      </c>
      <c r="O99" s="6" t="str">
        <f>IFERROR(VLOOKUP(A99,final_rf_1000!C:C,1,FALSE),"")</f>
        <v/>
      </c>
      <c r="P99" s="8" t="str">
        <f>IFERROR(VLOOKUP(A99,final_gbt_1000!A:A,1,FALSE),"")</f>
        <v/>
      </c>
      <c r="Q99" s="8" t="str">
        <f>IFERROR(VLOOKUP(A99,final_gbt_1000!C:C,1,FALSE),"")</f>
        <v/>
      </c>
      <c r="R99" s="4" t="str">
        <f>IFERROR(VLOOKUP(A99,orf_100!A:A,1,FALSE),"")</f>
        <v/>
      </c>
      <c r="S99" s="4" t="str">
        <f>IFERROR(VLOOKUP(A99,orf_100!C:C,1,FALSE),"")</f>
        <v/>
      </c>
      <c r="T99" s="6" t="str">
        <f>IFERROR(VLOOKUP(A99,final_rf_100!A:A,1,FALSE),"")</f>
        <v/>
      </c>
      <c r="U99" s="6" t="str">
        <f>IFERROR(VLOOKUP(A99,final_rf_100!C:C,1,FALSE),"")</f>
        <v/>
      </c>
      <c r="V99" s="8" t="str">
        <f>IFERROR(VLOOKUP(A99,final_gbt_100!A:A,1,FALSE),"")</f>
        <v/>
      </c>
      <c r="W99" s="8" t="str">
        <f>IFERROR(VLOOKUP(A99,final_gbt_100!C:C,1,FALSE),"")</f>
        <v/>
      </c>
    </row>
    <row r="100" spans="1:23" x14ac:dyDescent="0.25">
      <c r="A100" s="2" t="s">
        <v>684</v>
      </c>
      <c r="E100" s="1" t="s">
        <v>684</v>
      </c>
      <c r="F100" s="4" t="str">
        <f>IFERROR(VLOOKUP(A100,orf_10000!A:A,1,FALSE),"")</f>
        <v/>
      </c>
      <c r="G100" s="4" t="str">
        <f>IFERROR(VLOOKUP(A100,orf_10000!C:C,1,FALSE),"")</f>
        <v/>
      </c>
      <c r="H100" s="6" t="str">
        <f>IFERROR(VLOOKUP(A100,final_rf_10000!A:A,1,FALSE),"")</f>
        <v/>
      </c>
      <c r="I100" s="6" t="str">
        <f>IFERROR(VLOOKUP(A100,final_rf_10000!C:C,1,FALSE),"")</f>
        <v/>
      </c>
      <c r="J100" s="8" t="str">
        <f>IFERROR(VLOOKUP(A100,final_gbt_10000!A:A,1,FALSE),"")</f>
        <v/>
      </c>
      <c r="K100" s="8" t="str">
        <f>IFERROR(VLOOKUP(A100,final_gbt_10000!C:C,1,FALSE),"")</f>
        <v/>
      </c>
      <c r="L100" s="4" t="str">
        <f>IFERROR(VLOOKUP(A100,orf_1000!A:A,1,FALSE),"")</f>
        <v/>
      </c>
      <c r="M100" s="4" t="str">
        <f>IFERROR(VLOOKUP(A100,orf_1000!C:C,1,FALSE),"")</f>
        <v/>
      </c>
      <c r="N100" s="6" t="str">
        <f>IFERROR(VLOOKUP(A100,final_rf_1000!A:A,1,FALSE),"")</f>
        <v/>
      </c>
      <c r="O100" s="6" t="str">
        <f>IFERROR(VLOOKUP(A100,final_rf_1000!C:C,1,FALSE),"")</f>
        <v/>
      </c>
      <c r="P100" s="8" t="str">
        <f>IFERROR(VLOOKUP(A100,final_gbt_1000!A:A,1,FALSE),"")</f>
        <v/>
      </c>
      <c r="Q100" s="8" t="str">
        <f>IFERROR(VLOOKUP(A100,final_gbt_1000!C:C,1,FALSE),"")</f>
        <v/>
      </c>
      <c r="R100" s="4" t="str">
        <f>IFERROR(VLOOKUP(A100,orf_100!A:A,1,FALSE),"")</f>
        <v/>
      </c>
      <c r="S100" s="4" t="str">
        <f>IFERROR(VLOOKUP(A100,orf_100!C:C,1,FALSE),"")</f>
        <v/>
      </c>
      <c r="T100" s="6" t="str">
        <f>IFERROR(VLOOKUP(A100,final_rf_100!A:A,1,FALSE),"")</f>
        <v/>
      </c>
      <c r="U100" s="6" t="str">
        <f>IFERROR(VLOOKUP(A100,final_rf_100!C:C,1,FALSE),"")</f>
        <v/>
      </c>
      <c r="V100" s="8" t="str">
        <f>IFERROR(VLOOKUP(A100,final_gbt_100!A:A,1,FALSE),"")</f>
        <v/>
      </c>
      <c r="W100" s="8" t="str">
        <f>IFERROR(VLOOKUP(A100,final_gbt_100!C:C,1,FALSE),"")</f>
        <v/>
      </c>
    </row>
    <row r="101" spans="1:23" x14ac:dyDescent="0.25">
      <c r="A101" s="2" t="s">
        <v>685</v>
      </c>
      <c r="E101" s="1" t="s">
        <v>685</v>
      </c>
      <c r="F101" s="4" t="str">
        <f>IFERROR(VLOOKUP(A101,orf_10000!A:A,1,FALSE),"")</f>
        <v/>
      </c>
      <c r="G101" s="4" t="str">
        <f>IFERROR(VLOOKUP(A101,orf_10000!C:C,1,FALSE),"")</f>
        <v/>
      </c>
      <c r="H101" s="6" t="str">
        <f>IFERROR(VLOOKUP(A101,final_rf_10000!A:A,1,FALSE),"")</f>
        <v/>
      </c>
      <c r="I101" s="6" t="str">
        <f>IFERROR(VLOOKUP(A101,final_rf_10000!C:C,1,FALSE),"")</f>
        <v/>
      </c>
      <c r="J101" s="8" t="str">
        <f>IFERROR(VLOOKUP(A101,final_gbt_10000!A:A,1,FALSE),"")</f>
        <v/>
      </c>
      <c r="K101" s="8" t="str">
        <f>IFERROR(VLOOKUP(A101,final_gbt_10000!C:C,1,FALSE),"")</f>
        <v/>
      </c>
      <c r="L101" s="4" t="str">
        <f>IFERROR(VLOOKUP(A101,orf_1000!A:A,1,FALSE),"")</f>
        <v/>
      </c>
      <c r="M101" s="4" t="str">
        <f>IFERROR(VLOOKUP(A101,orf_1000!C:C,1,FALSE),"")</f>
        <v/>
      </c>
      <c r="N101" s="6" t="str">
        <f>IFERROR(VLOOKUP(A101,final_rf_1000!A:A,1,FALSE),"")</f>
        <v/>
      </c>
      <c r="O101" s="6" t="str">
        <f>IFERROR(VLOOKUP(A101,final_rf_1000!C:C,1,FALSE),"")</f>
        <v/>
      </c>
      <c r="P101" s="8" t="str">
        <f>IFERROR(VLOOKUP(A101,final_gbt_1000!A:A,1,FALSE),"")</f>
        <v/>
      </c>
      <c r="Q101" s="8" t="str">
        <f>IFERROR(VLOOKUP(A101,final_gbt_1000!C:C,1,FALSE),"")</f>
        <v/>
      </c>
      <c r="R101" s="4" t="str">
        <f>IFERROR(VLOOKUP(A101,orf_100!A:A,1,FALSE),"")</f>
        <v/>
      </c>
      <c r="S101" s="4" t="str">
        <f>IFERROR(VLOOKUP(A101,orf_100!C:C,1,FALSE),"")</f>
        <v/>
      </c>
      <c r="T101" s="6" t="str">
        <f>IFERROR(VLOOKUP(A101,final_rf_100!A:A,1,FALSE),"")</f>
        <v/>
      </c>
      <c r="U101" s="6" t="str">
        <f>IFERROR(VLOOKUP(A101,final_rf_100!C:C,1,FALSE),"")</f>
        <v/>
      </c>
      <c r="V101" s="8" t="str">
        <f>IFERROR(VLOOKUP(A101,final_gbt_100!A:A,1,FALSE),"")</f>
        <v/>
      </c>
      <c r="W101" s="8" t="str">
        <f>IFERROR(VLOOKUP(A101,final_gbt_100!C:C,1,FALSE),"")</f>
        <v/>
      </c>
    </row>
    <row r="102" spans="1:23" x14ac:dyDescent="0.25">
      <c r="A102" s="2" t="s">
        <v>686</v>
      </c>
      <c r="E102" s="1" t="s">
        <v>686</v>
      </c>
      <c r="F102" s="4" t="str">
        <f>IFERROR(VLOOKUP(A102,orf_10000!A:A,1,FALSE),"")</f>
        <v/>
      </c>
      <c r="G102" s="4" t="str">
        <f>IFERROR(VLOOKUP(A102,orf_10000!C:C,1,FALSE),"")</f>
        <v/>
      </c>
      <c r="H102" s="6" t="str">
        <f>IFERROR(VLOOKUP(A102,final_rf_10000!A:A,1,FALSE),"")</f>
        <v/>
      </c>
      <c r="I102" s="6" t="str">
        <f>IFERROR(VLOOKUP(A102,final_rf_10000!C:C,1,FALSE),"")</f>
        <v/>
      </c>
      <c r="J102" s="8" t="str">
        <f>IFERROR(VLOOKUP(A102,final_gbt_10000!A:A,1,FALSE),"")</f>
        <v/>
      </c>
      <c r="K102" s="8" t="str">
        <f>IFERROR(VLOOKUP(A102,final_gbt_10000!C:C,1,FALSE),"")</f>
        <v/>
      </c>
      <c r="L102" s="4" t="str">
        <f>IFERROR(VLOOKUP(A102,orf_1000!A:A,1,FALSE),"")</f>
        <v/>
      </c>
      <c r="M102" s="4" t="str">
        <f>IFERROR(VLOOKUP(A102,orf_1000!C:C,1,FALSE),"")</f>
        <v/>
      </c>
      <c r="N102" s="6" t="str">
        <f>IFERROR(VLOOKUP(A102,final_rf_1000!A:A,1,FALSE),"")</f>
        <v/>
      </c>
      <c r="O102" s="6" t="str">
        <f>IFERROR(VLOOKUP(A102,final_rf_1000!C:C,1,FALSE),"")</f>
        <v/>
      </c>
      <c r="P102" s="8" t="str">
        <f>IFERROR(VLOOKUP(A102,final_gbt_1000!A:A,1,FALSE),"")</f>
        <v/>
      </c>
      <c r="Q102" s="8" t="str">
        <f>IFERROR(VLOOKUP(A102,final_gbt_1000!C:C,1,FALSE),"")</f>
        <v/>
      </c>
      <c r="R102" s="4" t="str">
        <f>IFERROR(VLOOKUP(A102,orf_100!A:A,1,FALSE),"")</f>
        <v/>
      </c>
      <c r="S102" s="4" t="str">
        <f>IFERROR(VLOOKUP(A102,orf_100!C:C,1,FALSE),"")</f>
        <v/>
      </c>
      <c r="T102" s="6" t="str">
        <f>IFERROR(VLOOKUP(A102,final_rf_100!A:A,1,FALSE),"")</f>
        <v/>
      </c>
      <c r="U102" s="6" t="str">
        <f>IFERROR(VLOOKUP(A102,final_rf_100!C:C,1,FALSE),"")</f>
        <v/>
      </c>
      <c r="V102" s="8" t="str">
        <f>IFERROR(VLOOKUP(A102,final_gbt_100!A:A,1,FALSE),"")</f>
        <v/>
      </c>
      <c r="W102" s="8" t="str">
        <f>IFERROR(VLOOKUP(A102,final_gbt_100!C:C,1,FALSE),"")</f>
        <v/>
      </c>
    </row>
    <row r="103" spans="1:23" x14ac:dyDescent="0.25">
      <c r="A103" s="2" t="s">
        <v>687</v>
      </c>
      <c r="E103" s="1" t="s">
        <v>687</v>
      </c>
      <c r="F103" s="4" t="str">
        <f>IFERROR(VLOOKUP(A103,orf_10000!A:A,1,FALSE),"")</f>
        <v/>
      </c>
      <c r="G103" s="4" t="str">
        <f>IFERROR(VLOOKUP(A103,orf_10000!C:C,1,FALSE),"")</f>
        <v/>
      </c>
      <c r="H103" s="6" t="str">
        <f>IFERROR(VLOOKUP(A103,final_rf_10000!A:A,1,FALSE),"")</f>
        <v/>
      </c>
      <c r="I103" s="6" t="str">
        <f>IFERROR(VLOOKUP(A103,final_rf_10000!C:C,1,FALSE),"")</f>
        <v/>
      </c>
      <c r="J103" s="8" t="str">
        <f>IFERROR(VLOOKUP(A103,final_gbt_10000!A:A,1,FALSE),"")</f>
        <v/>
      </c>
      <c r="K103" s="8" t="str">
        <f>IFERROR(VLOOKUP(A103,final_gbt_10000!C:C,1,FALSE),"")</f>
        <v/>
      </c>
      <c r="L103" s="4" t="str">
        <f>IFERROR(VLOOKUP(A103,orf_1000!A:A,1,FALSE),"")</f>
        <v/>
      </c>
      <c r="M103" s="4" t="str">
        <f>IFERROR(VLOOKUP(A103,orf_1000!C:C,1,FALSE),"")</f>
        <v/>
      </c>
      <c r="N103" s="6" t="str">
        <f>IFERROR(VLOOKUP(A103,final_rf_1000!A:A,1,FALSE),"")</f>
        <v/>
      </c>
      <c r="O103" s="6" t="str">
        <f>IFERROR(VLOOKUP(A103,final_rf_1000!C:C,1,FALSE),"")</f>
        <v/>
      </c>
      <c r="P103" s="8" t="str">
        <f>IFERROR(VLOOKUP(A103,final_gbt_1000!A:A,1,FALSE),"")</f>
        <v/>
      </c>
      <c r="Q103" s="8" t="str">
        <f>IFERROR(VLOOKUP(A103,final_gbt_1000!C:C,1,FALSE),"")</f>
        <v/>
      </c>
      <c r="R103" s="4" t="str">
        <f>IFERROR(VLOOKUP(A103,orf_100!A:A,1,FALSE),"")</f>
        <v/>
      </c>
      <c r="S103" s="4" t="str">
        <f>IFERROR(VLOOKUP(A103,orf_100!C:C,1,FALSE),"")</f>
        <v/>
      </c>
      <c r="T103" s="6" t="str">
        <f>IFERROR(VLOOKUP(A103,final_rf_100!A:A,1,FALSE),"")</f>
        <v/>
      </c>
      <c r="U103" s="6" t="str">
        <f>IFERROR(VLOOKUP(A103,final_rf_100!C:C,1,FALSE),"")</f>
        <v/>
      </c>
      <c r="V103" s="8" t="str">
        <f>IFERROR(VLOOKUP(A103,final_gbt_100!A:A,1,FALSE),"")</f>
        <v/>
      </c>
      <c r="W103" s="8" t="str">
        <f>IFERROR(VLOOKUP(A103,final_gbt_100!C:C,1,FALSE),"")</f>
        <v/>
      </c>
    </row>
    <row r="104" spans="1:23" x14ac:dyDescent="0.25">
      <c r="A104" s="2" t="s">
        <v>688</v>
      </c>
      <c r="E104" s="1" t="s">
        <v>688</v>
      </c>
      <c r="F104" s="4" t="str">
        <f>IFERROR(VLOOKUP(A104,orf_10000!A:A,1,FALSE),"")</f>
        <v/>
      </c>
      <c r="G104" s="4" t="str">
        <f>IFERROR(VLOOKUP(A104,orf_10000!C:C,1,FALSE),"")</f>
        <v/>
      </c>
      <c r="H104" s="6" t="str">
        <f>IFERROR(VLOOKUP(A104,final_rf_10000!A:A,1,FALSE),"")</f>
        <v/>
      </c>
      <c r="I104" s="6" t="str">
        <f>IFERROR(VLOOKUP(A104,final_rf_10000!C:C,1,FALSE),"")</f>
        <v/>
      </c>
      <c r="J104" s="8" t="str">
        <f>IFERROR(VLOOKUP(A104,final_gbt_10000!A:A,1,FALSE),"")</f>
        <v/>
      </c>
      <c r="K104" s="8" t="str">
        <f>IFERROR(VLOOKUP(A104,final_gbt_10000!C:C,1,FALSE),"")</f>
        <v/>
      </c>
      <c r="L104" s="4" t="str">
        <f>IFERROR(VLOOKUP(A104,orf_1000!A:A,1,FALSE),"")</f>
        <v/>
      </c>
      <c r="M104" s="4" t="str">
        <f>IFERROR(VLOOKUP(A104,orf_1000!C:C,1,FALSE),"")</f>
        <v/>
      </c>
      <c r="N104" s="6" t="str">
        <f>IFERROR(VLOOKUP(A104,final_rf_1000!A:A,1,FALSE),"")</f>
        <v/>
      </c>
      <c r="O104" s="6" t="str">
        <f>IFERROR(VLOOKUP(A104,final_rf_1000!C:C,1,FALSE),"")</f>
        <v/>
      </c>
      <c r="P104" s="8" t="str">
        <f>IFERROR(VLOOKUP(A104,final_gbt_1000!A:A,1,FALSE),"")</f>
        <v/>
      </c>
      <c r="Q104" s="8" t="str">
        <f>IFERROR(VLOOKUP(A104,final_gbt_1000!C:C,1,FALSE),"")</f>
        <v/>
      </c>
      <c r="R104" s="4" t="str">
        <f>IFERROR(VLOOKUP(A104,orf_100!A:A,1,FALSE),"")</f>
        <v/>
      </c>
      <c r="S104" s="4" t="str">
        <f>IFERROR(VLOOKUP(A104,orf_100!C:C,1,FALSE),"")</f>
        <v/>
      </c>
      <c r="T104" s="6" t="str">
        <f>IFERROR(VLOOKUP(A104,final_rf_100!A:A,1,FALSE),"")</f>
        <v/>
      </c>
      <c r="U104" s="6" t="str">
        <f>IFERROR(VLOOKUP(A104,final_rf_100!C:C,1,FALSE),"")</f>
        <v/>
      </c>
      <c r="V104" s="8" t="str">
        <f>IFERROR(VLOOKUP(A104,final_gbt_100!A:A,1,FALSE),"")</f>
        <v/>
      </c>
      <c r="W104" s="8" t="str">
        <f>IFERROR(VLOOKUP(A104,final_gbt_100!C:C,1,FALSE),"")</f>
        <v/>
      </c>
    </row>
    <row r="105" spans="1:23" x14ac:dyDescent="0.25">
      <c r="A105" s="2" t="s">
        <v>689</v>
      </c>
      <c r="E105" s="1" t="s">
        <v>689</v>
      </c>
      <c r="F105" s="4" t="str">
        <f>IFERROR(VLOOKUP(A105,orf_10000!A:A,1,FALSE),"")</f>
        <v/>
      </c>
      <c r="G105" s="4" t="str">
        <f>IFERROR(VLOOKUP(A105,orf_10000!C:C,1,FALSE),"")</f>
        <v/>
      </c>
      <c r="H105" s="6" t="str">
        <f>IFERROR(VLOOKUP(A105,final_rf_10000!A:A,1,FALSE),"")</f>
        <v/>
      </c>
      <c r="I105" s="6" t="str">
        <f>IFERROR(VLOOKUP(A105,final_rf_10000!C:C,1,FALSE),"")</f>
        <v/>
      </c>
      <c r="J105" s="8" t="str">
        <f>IFERROR(VLOOKUP(A105,final_gbt_10000!A:A,1,FALSE),"")</f>
        <v/>
      </c>
      <c r="K105" s="8" t="str">
        <f>IFERROR(VLOOKUP(A105,final_gbt_10000!C:C,1,FALSE),"")</f>
        <v/>
      </c>
      <c r="L105" s="4" t="str">
        <f>IFERROR(VLOOKUP(A105,orf_1000!A:A,1,FALSE),"")</f>
        <v/>
      </c>
      <c r="M105" s="4" t="str">
        <f>IFERROR(VLOOKUP(A105,orf_1000!C:C,1,FALSE),"")</f>
        <v/>
      </c>
      <c r="N105" s="6" t="str">
        <f>IFERROR(VLOOKUP(A105,final_rf_1000!A:A,1,FALSE),"")</f>
        <v/>
      </c>
      <c r="O105" s="6" t="str">
        <f>IFERROR(VLOOKUP(A105,final_rf_1000!C:C,1,FALSE),"")</f>
        <v/>
      </c>
      <c r="P105" s="8" t="str">
        <f>IFERROR(VLOOKUP(A105,final_gbt_1000!A:A,1,FALSE),"")</f>
        <v/>
      </c>
      <c r="Q105" s="8" t="str">
        <f>IFERROR(VLOOKUP(A105,final_gbt_1000!C:C,1,FALSE),"")</f>
        <v/>
      </c>
      <c r="R105" s="4" t="str">
        <f>IFERROR(VLOOKUP(A105,orf_100!A:A,1,FALSE),"")</f>
        <v/>
      </c>
      <c r="S105" s="4" t="str">
        <f>IFERROR(VLOOKUP(A105,orf_100!C:C,1,FALSE),"")</f>
        <v/>
      </c>
      <c r="T105" s="6" t="str">
        <f>IFERROR(VLOOKUP(A105,final_rf_100!A:A,1,FALSE),"")</f>
        <v/>
      </c>
      <c r="U105" s="6" t="str">
        <f>IFERROR(VLOOKUP(A105,final_rf_100!C:C,1,FALSE),"")</f>
        <v/>
      </c>
      <c r="V105" s="8" t="str">
        <f>IFERROR(VLOOKUP(A105,final_gbt_100!A:A,1,FALSE),"")</f>
        <v/>
      </c>
      <c r="W105" s="8" t="str">
        <f>IFERROR(VLOOKUP(A105,final_gbt_100!C:C,1,FALSE),"")</f>
        <v/>
      </c>
    </row>
    <row r="106" spans="1:23" x14ac:dyDescent="0.25">
      <c r="A106" s="2" t="s">
        <v>690</v>
      </c>
      <c r="E106" s="1" t="s">
        <v>690</v>
      </c>
      <c r="F106" s="4" t="str">
        <f>IFERROR(VLOOKUP(A106,orf_10000!A:A,1,FALSE),"")</f>
        <v/>
      </c>
      <c r="G106" s="4" t="str">
        <f>IFERROR(VLOOKUP(A106,orf_10000!C:C,1,FALSE),"")</f>
        <v/>
      </c>
      <c r="H106" s="6" t="str">
        <f>IFERROR(VLOOKUP(A106,final_rf_10000!A:A,1,FALSE),"")</f>
        <v/>
      </c>
      <c r="I106" s="6" t="str">
        <f>IFERROR(VLOOKUP(A106,final_rf_10000!C:C,1,FALSE),"")</f>
        <v/>
      </c>
      <c r="J106" s="8" t="str">
        <f>IFERROR(VLOOKUP(A106,final_gbt_10000!A:A,1,FALSE),"")</f>
        <v/>
      </c>
      <c r="K106" s="8" t="str">
        <f>IFERROR(VLOOKUP(A106,final_gbt_10000!C:C,1,FALSE),"")</f>
        <v/>
      </c>
      <c r="L106" s="4" t="str">
        <f>IFERROR(VLOOKUP(A106,orf_1000!A:A,1,FALSE),"")</f>
        <v/>
      </c>
      <c r="M106" s="4" t="str">
        <f>IFERROR(VLOOKUP(A106,orf_1000!C:C,1,FALSE),"")</f>
        <v/>
      </c>
      <c r="N106" s="6" t="str">
        <f>IFERROR(VLOOKUP(A106,final_rf_1000!A:A,1,FALSE),"")</f>
        <v/>
      </c>
      <c r="O106" s="6" t="str">
        <f>IFERROR(VLOOKUP(A106,final_rf_1000!C:C,1,FALSE),"")</f>
        <v/>
      </c>
      <c r="P106" s="8" t="str">
        <f>IFERROR(VLOOKUP(A106,final_gbt_1000!A:A,1,FALSE),"")</f>
        <v/>
      </c>
      <c r="Q106" s="8" t="str">
        <f>IFERROR(VLOOKUP(A106,final_gbt_1000!C:C,1,FALSE),"")</f>
        <v/>
      </c>
      <c r="R106" s="4" t="str">
        <f>IFERROR(VLOOKUP(A106,orf_100!A:A,1,FALSE),"")</f>
        <v/>
      </c>
      <c r="S106" s="4" t="str">
        <f>IFERROR(VLOOKUP(A106,orf_100!C:C,1,FALSE),"")</f>
        <v/>
      </c>
      <c r="T106" s="6" t="str">
        <f>IFERROR(VLOOKUP(A106,final_rf_100!A:A,1,FALSE),"")</f>
        <v/>
      </c>
      <c r="U106" s="6" t="str">
        <f>IFERROR(VLOOKUP(A106,final_rf_100!C:C,1,FALSE),"")</f>
        <v/>
      </c>
      <c r="V106" s="8" t="str">
        <f>IFERROR(VLOOKUP(A106,final_gbt_100!A:A,1,FALSE),"")</f>
        <v/>
      </c>
      <c r="W106" s="8" t="str">
        <f>IFERROR(VLOOKUP(A106,final_gbt_100!C:C,1,FALSE),"")</f>
        <v/>
      </c>
    </row>
    <row r="107" spans="1:23" x14ac:dyDescent="0.25">
      <c r="A107" s="2" t="s">
        <v>690</v>
      </c>
      <c r="E107" s="1" t="s">
        <v>690</v>
      </c>
      <c r="F107" s="4" t="str">
        <f>IFERROR(VLOOKUP(A107,orf_10000!A:A,1,FALSE),"")</f>
        <v/>
      </c>
      <c r="G107" s="4" t="str">
        <f>IFERROR(VLOOKUP(A107,orf_10000!C:C,1,FALSE),"")</f>
        <v/>
      </c>
      <c r="H107" s="6" t="str">
        <f>IFERROR(VLOOKUP(A107,final_rf_10000!A:A,1,FALSE),"")</f>
        <v/>
      </c>
      <c r="I107" s="6" t="str">
        <f>IFERROR(VLOOKUP(A107,final_rf_10000!C:C,1,FALSE),"")</f>
        <v/>
      </c>
      <c r="J107" s="8" t="str">
        <f>IFERROR(VLOOKUP(A107,final_gbt_10000!A:A,1,FALSE),"")</f>
        <v/>
      </c>
      <c r="K107" s="8" t="str">
        <f>IFERROR(VLOOKUP(A107,final_gbt_10000!C:C,1,FALSE),"")</f>
        <v/>
      </c>
      <c r="L107" s="4" t="str">
        <f>IFERROR(VLOOKUP(A107,orf_1000!A:A,1,FALSE),"")</f>
        <v/>
      </c>
      <c r="M107" s="4" t="str">
        <f>IFERROR(VLOOKUP(A107,orf_1000!C:C,1,FALSE),"")</f>
        <v/>
      </c>
      <c r="N107" s="6" t="str">
        <f>IFERROR(VLOOKUP(A107,final_rf_1000!A:A,1,FALSE),"")</f>
        <v/>
      </c>
      <c r="O107" s="6" t="str">
        <f>IFERROR(VLOOKUP(A107,final_rf_1000!C:C,1,FALSE),"")</f>
        <v/>
      </c>
      <c r="P107" s="8" t="str">
        <f>IFERROR(VLOOKUP(A107,final_gbt_1000!A:A,1,FALSE),"")</f>
        <v/>
      </c>
      <c r="Q107" s="8" t="str">
        <f>IFERROR(VLOOKUP(A107,final_gbt_1000!C:C,1,FALSE),"")</f>
        <v/>
      </c>
      <c r="R107" s="4" t="str">
        <f>IFERROR(VLOOKUP(A107,orf_100!A:A,1,FALSE),"")</f>
        <v/>
      </c>
      <c r="S107" s="4" t="str">
        <f>IFERROR(VLOOKUP(A107,orf_100!C:C,1,FALSE),"")</f>
        <v/>
      </c>
      <c r="T107" s="6" t="str">
        <f>IFERROR(VLOOKUP(A107,final_rf_100!A:A,1,FALSE),"")</f>
        <v/>
      </c>
      <c r="U107" s="6" t="str">
        <f>IFERROR(VLOOKUP(A107,final_rf_100!C:C,1,FALSE),"")</f>
        <v/>
      </c>
      <c r="V107" s="8" t="str">
        <f>IFERROR(VLOOKUP(A107,final_gbt_100!A:A,1,FALSE),"")</f>
        <v/>
      </c>
      <c r="W107" s="8" t="str">
        <f>IFERROR(VLOOKUP(A107,final_gbt_100!C:C,1,FALSE),"")</f>
        <v/>
      </c>
    </row>
    <row r="108" spans="1:23" x14ac:dyDescent="0.25">
      <c r="A108" s="2" t="s">
        <v>691</v>
      </c>
      <c r="E108" s="1" t="s">
        <v>691</v>
      </c>
      <c r="F108" s="4" t="str">
        <f>IFERROR(VLOOKUP(A108,orf_10000!A:A,1,FALSE),"")</f>
        <v/>
      </c>
      <c r="G108" s="4" t="str">
        <f>IFERROR(VLOOKUP(A108,orf_10000!C:C,1,FALSE),"")</f>
        <v/>
      </c>
      <c r="H108" s="6" t="str">
        <f>IFERROR(VLOOKUP(A108,final_rf_10000!A:A,1,FALSE),"")</f>
        <v/>
      </c>
      <c r="I108" s="6" t="str">
        <f>IFERROR(VLOOKUP(A108,final_rf_10000!C:C,1,FALSE),"")</f>
        <v/>
      </c>
      <c r="J108" s="8" t="str">
        <f>IFERROR(VLOOKUP(A108,final_gbt_10000!A:A,1,FALSE),"")</f>
        <v/>
      </c>
      <c r="K108" s="8" t="str">
        <f>IFERROR(VLOOKUP(A108,final_gbt_10000!C:C,1,FALSE),"")</f>
        <v/>
      </c>
      <c r="L108" s="4" t="str">
        <f>IFERROR(VLOOKUP(A108,orf_1000!A:A,1,FALSE),"")</f>
        <v/>
      </c>
      <c r="M108" s="4" t="str">
        <f>IFERROR(VLOOKUP(A108,orf_1000!C:C,1,FALSE),"")</f>
        <v/>
      </c>
      <c r="N108" s="6" t="str">
        <f>IFERROR(VLOOKUP(A108,final_rf_1000!A:A,1,FALSE),"")</f>
        <v/>
      </c>
      <c r="O108" s="6" t="str">
        <f>IFERROR(VLOOKUP(A108,final_rf_1000!C:C,1,FALSE),"")</f>
        <v/>
      </c>
      <c r="P108" s="8" t="str">
        <f>IFERROR(VLOOKUP(A108,final_gbt_1000!A:A,1,FALSE),"")</f>
        <v/>
      </c>
      <c r="Q108" s="8" t="str">
        <f>IFERROR(VLOOKUP(A108,final_gbt_1000!C:C,1,FALSE),"")</f>
        <v/>
      </c>
      <c r="R108" s="4" t="str">
        <f>IFERROR(VLOOKUP(A108,orf_100!A:A,1,FALSE),"")</f>
        <v/>
      </c>
      <c r="S108" s="4" t="str">
        <f>IFERROR(VLOOKUP(A108,orf_100!C:C,1,FALSE),"")</f>
        <v/>
      </c>
      <c r="T108" s="6" t="str">
        <f>IFERROR(VLOOKUP(A108,final_rf_100!A:A,1,FALSE),"")</f>
        <v/>
      </c>
      <c r="U108" s="6" t="str">
        <f>IFERROR(VLOOKUP(A108,final_rf_100!C:C,1,FALSE),"")</f>
        <v/>
      </c>
      <c r="V108" s="8" t="str">
        <f>IFERROR(VLOOKUP(A108,final_gbt_100!A:A,1,FALSE),"")</f>
        <v/>
      </c>
      <c r="W108" s="8" t="str">
        <f>IFERROR(VLOOKUP(A108,final_gbt_100!C:C,1,FALSE),"")</f>
        <v/>
      </c>
    </row>
    <row r="109" spans="1:23" x14ac:dyDescent="0.25">
      <c r="A109" s="2" t="s">
        <v>692</v>
      </c>
      <c r="E109" s="1" t="s">
        <v>692</v>
      </c>
      <c r="F109" s="4" t="str">
        <f>IFERROR(VLOOKUP(A109,orf_10000!A:A,1,FALSE),"")</f>
        <v/>
      </c>
      <c r="G109" s="4" t="str">
        <f>IFERROR(VLOOKUP(A109,orf_10000!C:C,1,FALSE),"")</f>
        <v/>
      </c>
      <c r="H109" s="6" t="str">
        <f>IFERROR(VLOOKUP(A109,final_rf_10000!A:A,1,FALSE),"")</f>
        <v/>
      </c>
      <c r="I109" s="6" t="str">
        <f>IFERROR(VLOOKUP(A109,final_rf_10000!C:C,1,FALSE),"")</f>
        <v/>
      </c>
      <c r="J109" s="8" t="str">
        <f>IFERROR(VLOOKUP(A109,final_gbt_10000!A:A,1,FALSE),"")</f>
        <v/>
      </c>
      <c r="K109" s="8" t="str">
        <f>IFERROR(VLOOKUP(A109,final_gbt_10000!C:C,1,FALSE),"")</f>
        <v/>
      </c>
      <c r="L109" s="4" t="str">
        <f>IFERROR(VLOOKUP(A109,orf_1000!A:A,1,FALSE),"")</f>
        <v/>
      </c>
      <c r="M109" s="4" t="str">
        <f>IFERROR(VLOOKUP(A109,orf_1000!C:C,1,FALSE),"")</f>
        <v/>
      </c>
      <c r="N109" s="6" t="str">
        <f>IFERROR(VLOOKUP(A109,final_rf_1000!A:A,1,FALSE),"")</f>
        <v/>
      </c>
      <c r="O109" s="6" t="str">
        <f>IFERROR(VLOOKUP(A109,final_rf_1000!C:C,1,FALSE),"")</f>
        <v/>
      </c>
      <c r="P109" s="8" t="str">
        <f>IFERROR(VLOOKUP(A109,final_gbt_1000!A:A,1,FALSE),"")</f>
        <v/>
      </c>
      <c r="Q109" s="8" t="str">
        <f>IFERROR(VLOOKUP(A109,final_gbt_1000!C:C,1,FALSE),"")</f>
        <v/>
      </c>
      <c r="R109" s="4" t="str">
        <f>IFERROR(VLOOKUP(A109,orf_100!A:A,1,FALSE),"")</f>
        <v/>
      </c>
      <c r="S109" s="4" t="str">
        <f>IFERROR(VLOOKUP(A109,orf_100!C:C,1,FALSE),"")</f>
        <v/>
      </c>
      <c r="T109" s="6" t="str">
        <f>IFERROR(VLOOKUP(A109,final_rf_100!A:A,1,FALSE),"")</f>
        <v/>
      </c>
      <c r="U109" s="6" t="str">
        <f>IFERROR(VLOOKUP(A109,final_rf_100!C:C,1,FALSE),"")</f>
        <v/>
      </c>
      <c r="V109" s="8" t="str">
        <f>IFERROR(VLOOKUP(A109,final_gbt_100!A:A,1,FALSE),"")</f>
        <v/>
      </c>
      <c r="W109" s="8" t="str">
        <f>IFERROR(VLOOKUP(A109,final_gbt_100!C:C,1,FALSE),"")</f>
        <v/>
      </c>
    </row>
    <row r="110" spans="1:23" x14ac:dyDescent="0.25">
      <c r="A110" s="2" t="s">
        <v>692</v>
      </c>
      <c r="E110" s="1" t="s">
        <v>692</v>
      </c>
      <c r="F110" s="4" t="str">
        <f>IFERROR(VLOOKUP(A110,orf_10000!A:A,1,FALSE),"")</f>
        <v/>
      </c>
      <c r="G110" s="4" t="str">
        <f>IFERROR(VLOOKUP(A110,orf_10000!C:C,1,FALSE),"")</f>
        <v/>
      </c>
      <c r="H110" s="6" t="str">
        <f>IFERROR(VLOOKUP(A110,final_rf_10000!A:A,1,FALSE),"")</f>
        <v/>
      </c>
      <c r="I110" s="6" t="str">
        <f>IFERROR(VLOOKUP(A110,final_rf_10000!C:C,1,FALSE),"")</f>
        <v/>
      </c>
      <c r="J110" s="8" t="str">
        <f>IFERROR(VLOOKUP(A110,final_gbt_10000!A:A,1,FALSE),"")</f>
        <v/>
      </c>
      <c r="K110" s="8" t="str">
        <f>IFERROR(VLOOKUP(A110,final_gbt_10000!C:C,1,FALSE),"")</f>
        <v/>
      </c>
      <c r="L110" s="4" t="str">
        <f>IFERROR(VLOOKUP(A110,orf_1000!A:A,1,FALSE),"")</f>
        <v/>
      </c>
      <c r="M110" s="4" t="str">
        <f>IFERROR(VLOOKUP(A110,orf_1000!C:C,1,FALSE),"")</f>
        <v/>
      </c>
      <c r="N110" s="6" t="str">
        <f>IFERROR(VLOOKUP(A110,final_rf_1000!A:A,1,FALSE),"")</f>
        <v/>
      </c>
      <c r="O110" s="6" t="str">
        <f>IFERROR(VLOOKUP(A110,final_rf_1000!C:C,1,FALSE),"")</f>
        <v/>
      </c>
      <c r="P110" s="8" t="str">
        <f>IFERROR(VLOOKUP(A110,final_gbt_1000!A:A,1,FALSE),"")</f>
        <v/>
      </c>
      <c r="Q110" s="8" t="str">
        <f>IFERROR(VLOOKUP(A110,final_gbt_1000!C:C,1,FALSE),"")</f>
        <v/>
      </c>
      <c r="R110" s="4" t="str">
        <f>IFERROR(VLOOKUP(A110,orf_100!A:A,1,FALSE),"")</f>
        <v/>
      </c>
      <c r="S110" s="4" t="str">
        <f>IFERROR(VLOOKUP(A110,orf_100!C:C,1,FALSE),"")</f>
        <v/>
      </c>
      <c r="T110" s="6" t="str">
        <f>IFERROR(VLOOKUP(A110,final_rf_100!A:A,1,FALSE),"")</f>
        <v/>
      </c>
      <c r="U110" s="6" t="str">
        <f>IFERROR(VLOOKUP(A110,final_rf_100!C:C,1,FALSE),"")</f>
        <v/>
      </c>
      <c r="V110" s="8" t="str">
        <f>IFERROR(VLOOKUP(A110,final_gbt_100!A:A,1,FALSE),"")</f>
        <v/>
      </c>
      <c r="W110" s="8" t="str">
        <f>IFERROR(VLOOKUP(A110,final_gbt_100!C:C,1,FALSE),"")</f>
        <v/>
      </c>
    </row>
    <row r="111" spans="1:23" x14ac:dyDescent="0.25">
      <c r="A111" s="2" t="s">
        <v>693</v>
      </c>
      <c r="E111" s="1" t="s">
        <v>693</v>
      </c>
      <c r="F111" s="4" t="str">
        <f>IFERROR(VLOOKUP(A111,orf_10000!A:A,1,FALSE),"")</f>
        <v/>
      </c>
      <c r="G111" s="4" t="str">
        <f>IFERROR(VLOOKUP(A111,orf_10000!C:C,1,FALSE),"")</f>
        <v/>
      </c>
      <c r="H111" s="6" t="str">
        <f>IFERROR(VLOOKUP(A111,final_rf_10000!A:A,1,FALSE),"")</f>
        <v/>
      </c>
      <c r="I111" s="6" t="str">
        <f>IFERROR(VLOOKUP(A111,final_rf_10000!C:C,1,FALSE),"")</f>
        <v/>
      </c>
      <c r="J111" s="8" t="str">
        <f>IFERROR(VLOOKUP(A111,final_gbt_10000!A:A,1,FALSE),"")</f>
        <v/>
      </c>
      <c r="K111" s="8" t="str">
        <f>IFERROR(VLOOKUP(A111,final_gbt_10000!C:C,1,FALSE),"")</f>
        <v/>
      </c>
      <c r="L111" s="4" t="str">
        <f>IFERROR(VLOOKUP(A111,orf_1000!A:A,1,FALSE),"")</f>
        <v/>
      </c>
      <c r="M111" s="4" t="str">
        <f>IFERROR(VLOOKUP(A111,orf_1000!C:C,1,FALSE),"")</f>
        <v/>
      </c>
      <c r="N111" s="6" t="str">
        <f>IFERROR(VLOOKUP(A111,final_rf_1000!A:A,1,FALSE),"")</f>
        <v/>
      </c>
      <c r="O111" s="6" t="str">
        <f>IFERROR(VLOOKUP(A111,final_rf_1000!C:C,1,FALSE),"")</f>
        <v/>
      </c>
      <c r="P111" s="8" t="str">
        <f>IFERROR(VLOOKUP(A111,final_gbt_1000!A:A,1,FALSE),"")</f>
        <v/>
      </c>
      <c r="Q111" s="8" t="str">
        <f>IFERROR(VLOOKUP(A111,final_gbt_1000!C:C,1,FALSE),"")</f>
        <v/>
      </c>
      <c r="R111" s="4" t="str">
        <f>IFERROR(VLOOKUP(A111,orf_100!A:A,1,FALSE),"")</f>
        <v/>
      </c>
      <c r="S111" s="4" t="str">
        <f>IFERROR(VLOOKUP(A111,orf_100!C:C,1,FALSE),"")</f>
        <v/>
      </c>
      <c r="T111" s="6" t="str">
        <f>IFERROR(VLOOKUP(A111,final_rf_100!A:A,1,FALSE),"")</f>
        <v/>
      </c>
      <c r="U111" s="6" t="str">
        <f>IFERROR(VLOOKUP(A111,final_rf_100!C:C,1,FALSE),"")</f>
        <v/>
      </c>
      <c r="V111" s="8" t="str">
        <f>IFERROR(VLOOKUP(A111,final_gbt_100!A:A,1,FALSE),"")</f>
        <v/>
      </c>
      <c r="W111" s="8" t="str">
        <f>IFERROR(VLOOKUP(A111,final_gbt_100!C:C,1,FALSE),"")</f>
        <v/>
      </c>
    </row>
    <row r="112" spans="1:23" x14ac:dyDescent="0.25">
      <c r="A112" s="2" t="s">
        <v>504</v>
      </c>
      <c r="E112" s="1" t="s">
        <v>504</v>
      </c>
      <c r="F112" s="4" t="str">
        <f>IFERROR(VLOOKUP(A112,orf_10000!A:A,1,FALSE),"")</f>
        <v/>
      </c>
      <c r="G112" s="4" t="str">
        <f>IFERROR(VLOOKUP(A112,orf_10000!C:C,1,FALSE),"")</f>
        <v>AT5G11270</v>
      </c>
      <c r="H112" s="6" t="str">
        <f>IFERROR(VLOOKUP(A112,final_rf_10000!A:A,1,FALSE),"")</f>
        <v/>
      </c>
      <c r="I112" s="6" t="str">
        <f>IFERROR(VLOOKUP(A112,final_rf_10000!C:C,1,FALSE),"")</f>
        <v>AT5G11270</v>
      </c>
      <c r="J112" s="8" t="str">
        <f>IFERROR(VLOOKUP(A112,final_gbt_10000!A:A,1,FALSE),"")</f>
        <v/>
      </c>
      <c r="K112" s="8" t="str">
        <f>IFERROR(VLOOKUP(A112,final_gbt_10000!C:C,1,FALSE),"")</f>
        <v>AT5G11270</v>
      </c>
      <c r="L112" s="4" t="str">
        <f>IFERROR(VLOOKUP(A112,orf_1000!A:A,1,FALSE),"")</f>
        <v/>
      </c>
      <c r="M112" s="4" t="str">
        <f>IFERROR(VLOOKUP(A112,orf_1000!C:C,1,FALSE),"")</f>
        <v>AT5G11270</v>
      </c>
      <c r="N112" s="6" t="str">
        <f>IFERROR(VLOOKUP(A112,final_rf_1000!A:A,1,FALSE),"")</f>
        <v/>
      </c>
      <c r="O112" s="6" t="str">
        <f>IFERROR(VLOOKUP(A112,final_rf_1000!C:C,1,FALSE),"")</f>
        <v>AT5G11270</v>
      </c>
      <c r="P112" s="8" t="str">
        <f>IFERROR(VLOOKUP(A112,final_gbt_1000!A:A,1,FALSE),"")</f>
        <v/>
      </c>
      <c r="Q112" s="8" t="str">
        <f>IFERROR(VLOOKUP(A112,final_gbt_1000!C:C,1,FALSE),"")</f>
        <v>AT5G11270</v>
      </c>
      <c r="R112" s="4" t="str">
        <f>IFERROR(VLOOKUP(A112,orf_100!A:A,1,FALSE),"")</f>
        <v/>
      </c>
      <c r="S112" s="4" t="str">
        <f>IFERROR(VLOOKUP(A112,orf_100!C:C,1,FALSE),"")</f>
        <v>AT5G11270</v>
      </c>
      <c r="T112" s="6" t="str">
        <f>IFERROR(VLOOKUP(A112,final_rf_100!A:A,1,FALSE),"")</f>
        <v/>
      </c>
      <c r="U112" s="6" t="str">
        <f>IFERROR(VLOOKUP(A112,final_rf_100!C:C,1,FALSE),"")</f>
        <v>AT5G11270</v>
      </c>
      <c r="V112" s="8" t="str">
        <f>IFERROR(VLOOKUP(A112,final_gbt_100!A:A,1,FALSE),"")</f>
        <v/>
      </c>
      <c r="W112" s="8" t="str">
        <f>IFERROR(VLOOKUP(A112,final_gbt_100!C:C,1,FALSE),"")</f>
        <v>AT5G11270</v>
      </c>
    </row>
    <row r="113" spans="1:23" x14ac:dyDescent="0.25">
      <c r="A113" s="2" t="s">
        <v>521</v>
      </c>
      <c r="E113" s="1" t="s">
        <v>521</v>
      </c>
      <c r="F113" s="4" t="str">
        <f>IFERROR(VLOOKUP(A113,orf_10000!A:A,1,FALSE),"")</f>
        <v/>
      </c>
      <c r="G113" s="4" t="str">
        <f>IFERROR(VLOOKUP(A113,orf_10000!C:C,1,FALSE),"")</f>
        <v/>
      </c>
      <c r="H113" s="6" t="str">
        <f>IFERROR(VLOOKUP(A113,final_rf_10000!A:A,1,FALSE),"")</f>
        <v/>
      </c>
      <c r="I113" s="6" t="str">
        <f>IFERROR(VLOOKUP(A113,final_rf_10000!C:C,1,FALSE),"")</f>
        <v>AT5G17490</v>
      </c>
      <c r="J113" s="8" t="str">
        <f>IFERROR(VLOOKUP(A113,final_gbt_10000!A:A,1,FALSE),"")</f>
        <v/>
      </c>
      <c r="K113" s="8" t="str">
        <f>IFERROR(VLOOKUP(A113,final_gbt_10000!C:C,1,FALSE),"")</f>
        <v>AT5G17490</v>
      </c>
      <c r="L113" s="4" t="str">
        <f>IFERROR(VLOOKUP(A113,orf_1000!A:A,1,FALSE),"")</f>
        <v/>
      </c>
      <c r="M113" s="4" t="str">
        <f>IFERROR(VLOOKUP(A113,orf_1000!C:C,1,FALSE),"")</f>
        <v>AT5G17490</v>
      </c>
      <c r="N113" s="6" t="str">
        <f>IFERROR(VLOOKUP(A113,final_rf_1000!A:A,1,FALSE),"")</f>
        <v/>
      </c>
      <c r="O113" s="6" t="str">
        <f>IFERROR(VLOOKUP(A113,final_rf_1000!C:C,1,FALSE),"")</f>
        <v>AT5G17490</v>
      </c>
      <c r="P113" s="8" t="str">
        <f>IFERROR(VLOOKUP(A113,final_gbt_1000!A:A,1,FALSE),"")</f>
        <v/>
      </c>
      <c r="Q113" s="8" t="str">
        <f>IFERROR(VLOOKUP(A113,final_gbt_1000!C:C,1,FALSE),"")</f>
        <v>AT5G17490</v>
      </c>
      <c r="R113" s="4" t="str">
        <f>IFERROR(VLOOKUP(A113,orf_100!A:A,1,FALSE),"")</f>
        <v/>
      </c>
      <c r="S113" s="4" t="str">
        <f>IFERROR(VLOOKUP(A113,orf_100!C:C,1,FALSE),"")</f>
        <v>AT5G17490</v>
      </c>
      <c r="T113" s="6" t="str">
        <f>IFERROR(VLOOKUP(A113,final_rf_100!A:A,1,FALSE),"")</f>
        <v/>
      </c>
      <c r="U113" s="6" t="str">
        <f>IFERROR(VLOOKUP(A113,final_rf_100!C:C,1,FALSE),"")</f>
        <v>AT5G17490</v>
      </c>
      <c r="V113" s="8" t="str">
        <f>IFERROR(VLOOKUP(A113,final_gbt_100!A:A,1,FALSE),"")</f>
        <v/>
      </c>
      <c r="W113" s="8" t="str">
        <f>IFERROR(VLOOKUP(A113,final_gbt_100!C:C,1,FALSE),"")</f>
        <v>AT5G17490</v>
      </c>
    </row>
    <row r="114" spans="1:23" x14ac:dyDescent="0.25">
      <c r="A114" s="2" t="s">
        <v>694</v>
      </c>
      <c r="E114" s="1" t="s">
        <v>694</v>
      </c>
      <c r="F114" s="4" t="str">
        <f>IFERROR(VLOOKUP(A114,orf_10000!A:A,1,FALSE),"")</f>
        <v/>
      </c>
      <c r="G114" s="4" t="str">
        <f>IFERROR(VLOOKUP(A114,orf_10000!C:C,1,FALSE),"")</f>
        <v/>
      </c>
      <c r="H114" s="6" t="str">
        <f>IFERROR(VLOOKUP(A114,final_rf_10000!A:A,1,FALSE),"")</f>
        <v/>
      </c>
      <c r="I114" s="6" t="str">
        <f>IFERROR(VLOOKUP(A114,final_rf_10000!C:C,1,FALSE),"")</f>
        <v/>
      </c>
      <c r="J114" s="8" t="str">
        <f>IFERROR(VLOOKUP(A114,final_gbt_10000!A:A,1,FALSE),"")</f>
        <v/>
      </c>
      <c r="K114" s="8" t="str">
        <f>IFERROR(VLOOKUP(A114,final_gbt_10000!C:C,1,FALSE),"")</f>
        <v/>
      </c>
      <c r="L114" s="4" t="str">
        <f>IFERROR(VLOOKUP(A114,orf_1000!A:A,1,FALSE),"")</f>
        <v/>
      </c>
      <c r="M114" s="4" t="str">
        <f>IFERROR(VLOOKUP(A114,orf_1000!C:C,1,FALSE),"")</f>
        <v/>
      </c>
      <c r="N114" s="6" t="str">
        <f>IFERROR(VLOOKUP(A114,final_rf_1000!A:A,1,FALSE),"")</f>
        <v/>
      </c>
      <c r="O114" s="6" t="str">
        <f>IFERROR(VLOOKUP(A114,final_rf_1000!C:C,1,FALSE),"")</f>
        <v/>
      </c>
      <c r="P114" s="8" t="str">
        <f>IFERROR(VLOOKUP(A114,final_gbt_1000!A:A,1,FALSE),"")</f>
        <v/>
      </c>
      <c r="Q114" s="8" t="str">
        <f>IFERROR(VLOOKUP(A114,final_gbt_1000!C:C,1,FALSE),"")</f>
        <v/>
      </c>
      <c r="R114" s="4" t="str">
        <f>IFERROR(VLOOKUP(A114,orf_100!A:A,1,FALSE),"")</f>
        <v/>
      </c>
      <c r="S114" s="4" t="str">
        <f>IFERROR(VLOOKUP(A114,orf_100!C:C,1,FALSE),"")</f>
        <v/>
      </c>
      <c r="T114" s="6" t="str">
        <f>IFERROR(VLOOKUP(A114,final_rf_100!A:A,1,FALSE),"")</f>
        <v/>
      </c>
      <c r="U114" s="6" t="str">
        <f>IFERROR(VLOOKUP(A114,final_rf_100!C:C,1,FALSE),"")</f>
        <v/>
      </c>
      <c r="V114" s="8" t="str">
        <f>IFERROR(VLOOKUP(A114,final_gbt_100!A:A,1,FALSE),"")</f>
        <v/>
      </c>
      <c r="W114" s="8" t="str">
        <f>IFERROR(VLOOKUP(A114,final_gbt_100!C:C,1,FALSE),"")</f>
        <v/>
      </c>
    </row>
    <row r="115" spans="1:23" x14ac:dyDescent="0.25">
      <c r="A115" s="2" t="s">
        <v>695</v>
      </c>
      <c r="E115" s="1" t="s">
        <v>695</v>
      </c>
      <c r="F115" s="4" t="str">
        <f>IFERROR(VLOOKUP(A115,orf_10000!A:A,1,FALSE),"")</f>
        <v/>
      </c>
      <c r="G115" s="4" t="str">
        <f>IFERROR(VLOOKUP(A115,orf_10000!C:C,1,FALSE),"")</f>
        <v/>
      </c>
      <c r="H115" s="6" t="str">
        <f>IFERROR(VLOOKUP(A115,final_rf_10000!A:A,1,FALSE),"")</f>
        <v/>
      </c>
      <c r="I115" s="6" t="str">
        <f>IFERROR(VLOOKUP(A115,final_rf_10000!C:C,1,FALSE),"")</f>
        <v/>
      </c>
      <c r="J115" s="8" t="str">
        <f>IFERROR(VLOOKUP(A115,final_gbt_10000!A:A,1,FALSE),"")</f>
        <v/>
      </c>
      <c r="K115" s="8" t="str">
        <f>IFERROR(VLOOKUP(A115,final_gbt_10000!C:C,1,FALSE),"")</f>
        <v/>
      </c>
      <c r="L115" s="4" t="str">
        <f>IFERROR(VLOOKUP(A115,orf_1000!A:A,1,FALSE),"")</f>
        <v/>
      </c>
      <c r="M115" s="4" t="str">
        <f>IFERROR(VLOOKUP(A115,orf_1000!C:C,1,FALSE),"")</f>
        <v/>
      </c>
      <c r="N115" s="6" t="str">
        <f>IFERROR(VLOOKUP(A115,final_rf_1000!A:A,1,FALSE),"")</f>
        <v/>
      </c>
      <c r="O115" s="6" t="str">
        <f>IFERROR(VLOOKUP(A115,final_rf_1000!C:C,1,FALSE),"")</f>
        <v/>
      </c>
      <c r="P115" s="8" t="str">
        <f>IFERROR(VLOOKUP(A115,final_gbt_1000!A:A,1,FALSE),"")</f>
        <v/>
      </c>
      <c r="Q115" s="8" t="str">
        <f>IFERROR(VLOOKUP(A115,final_gbt_1000!C:C,1,FALSE),"")</f>
        <v/>
      </c>
      <c r="R115" s="4" t="str">
        <f>IFERROR(VLOOKUP(A115,orf_100!A:A,1,FALSE),"")</f>
        <v/>
      </c>
      <c r="S115" s="4" t="str">
        <f>IFERROR(VLOOKUP(A115,orf_100!C:C,1,FALSE),"")</f>
        <v/>
      </c>
      <c r="T115" s="6" t="str">
        <f>IFERROR(VLOOKUP(A115,final_rf_100!A:A,1,FALSE),"")</f>
        <v/>
      </c>
      <c r="U115" s="6" t="str">
        <f>IFERROR(VLOOKUP(A115,final_rf_100!C:C,1,FALSE),"")</f>
        <v/>
      </c>
      <c r="V115" s="8" t="str">
        <f>IFERROR(VLOOKUP(A115,final_gbt_100!A:A,1,FALSE),"")</f>
        <v/>
      </c>
      <c r="W115" s="8" t="str">
        <f>IFERROR(VLOOKUP(A115,final_gbt_100!C:C,1,FALSE),"")</f>
        <v/>
      </c>
    </row>
    <row r="116" spans="1:23" x14ac:dyDescent="0.25">
      <c r="A116" s="2" t="s">
        <v>696</v>
      </c>
      <c r="E116" s="1" t="s">
        <v>696</v>
      </c>
      <c r="F116" s="4" t="str">
        <f>IFERROR(VLOOKUP(A116,orf_10000!A:A,1,FALSE),"")</f>
        <v/>
      </c>
      <c r="G116" s="4" t="str">
        <f>IFERROR(VLOOKUP(A116,orf_10000!C:C,1,FALSE),"")</f>
        <v/>
      </c>
      <c r="H116" s="6" t="str">
        <f>IFERROR(VLOOKUP(A116,final_rf_10000!A:A,1,FALSE),"")</f>
        <v/>
      </c>
      <c r="I116" s="6" t="str">
        <f>IFERROR(VLOOKUP(A116,final_rf_10000!C:C,1,FALSE),"")</f>
        <v/>
      </c>
      <c r="J116" s="8" t="str">
        <f>IFERROR(VLOOKUP(A116,final_gbt_10000!A:A,1,FALSE),"")</f>
        <v/>
      </c>
      <c r="K116" s="8" t="str">
        <f>IFERROR(VLOOKUP(A116,final_gbt_10000!C:C,1,FALSE),"")</f>
        <v/>
      </c>
      <c r="L116" s="4" t="str">
        <f>IFERROR(VLOOKUP(A116,orf_1000!A:A,1,FALSE),"")</f>
        <v/>
      </c>
      <c r="M116" s="4" t="str">
        <f>IFERROR(VLOOKUP(A116,orf_1000!C:C,1,FALSE),"")</f>
        <v/>
      </c>
      <c r="N116" s="6" t="str">
        <f>IFERROR(VLOOKUP(A116,final_rf_1000!A:A,1,FALSE),"")</f>
        <v/>
      </c>
      <c r="O116" s="6" t="str">
        <f>IFERROR(VLOOKUP(A116,final_rf_1000!C:C,1,FALSE),"")</f>
        <v/>
      </c>
      <c r="P116" s="8" t="str">
        <f>IFERROR(VLOOKUP(A116,final_gbt_1000!A:A,1,FALSE),"")</f>
        <v/>
      </c>
      <c r="Q116" s="8" t="str">
        <f>IFERROR(VLOOKUP(A116,final_gbt_1000!C:C,1,FALSE),"")</f>
        <v/>
      </c>
      <c r="R116" s="4" t="str">
        <f>IFERROR(VLOOKUP(A116,orf_100!A:A,1,FALSE),"")</f>
        <v/>
      </c>
      <c r="S116" s="4" t="str">
        <f>IFERROR(VLOOKUP(A116,orf_100!C:C,1,FALSE),"")</f>
        <v/>
      </c>
      <c r="T116" s="6" t="str">
        <f>IFERROR(VLOOKUP(A116,final_rf_100!A:A,1,FALSE),"")</f>
        <v/>
      </c>
      <c r="U116" s="6" t="str">
        <f>IFERROR(VLOOKUP(A116,final_rf_100!C:C,1,FALSE),"")</f>
        <v/>
      </c>
      <c r="V116" s="8" t="str">
        <f>IFERROR(VLOOKUP(A116,final_gbt_100!A:A,1,FALSE),"")</f>
        <v/>
      </c>
      <c r="W116" s="8" t="str">
        <f>IFERROR(VLOOKUP(A116,final_gbt_100!C:C,1,FALSE),"")</f>
        <v/>
      </c>
    </row>
    <row r="117" spans="1:23" x14ac:dyDescent="0.25">
      <c r="A117" s="2" t="s">
        <v>697</v>
      </c>
      <c r="E117" s="1" t="s">
        <v>697</v>
      </c>
      <c r="F117" s="4" t="str">
        <f>IFERROR(VLOOKUP(A117,orf_10000!A:A,1,FALSE),"")</f>
        <v/>
      </c>
      <c r="G117" s="4" t="str">
        <f>IFERROR(VLOOKUP(A117,orf_10000!C:C,1,FALSE),"")</f>
        <v/>
      </c>
      <c r="H117" s="6" t="str">
        <f>IFERROR(VLOOKUP(A117,final_rf_10000!A:A,1,FALSE),"")</f>
        <v/>
      </c>
      <c r="I117" s="6" t="str">
        <f>IFERROR(VLOOKUP(A117,final_rf_10000!C:C,1,FALSE),"")</f>
        <v/>
      </c>
      <c r="J117" s="8" t="str">
        <f>IFERROR(VLOOKUP(A117,final_gbt_10000!A:A,1,FALSE),"")</f>
        <v/>
      </c>
      <c r="K117" s="8" t="str">
        <f>IFERROR(VLOOKUP(A117,final_gbt_10000!C:C,1,FALSE),"")</f>
        <v/>
      </c>
      <c r="L117" s="4" t="str">
        <f>IFERROR(VLOOKUP(A117,orf_1000!A:A,1,FALSE),"")</f>
        <v/>
      </c>
      <c r="M117" s="4" t="str">
        <f>IFERROR(VLOOKUP(A117,orf_1000!C:C,1,FALSE),"")</f>
        <v/>
      </c>
      <c r="N117" s="6" t="str">
        <f>IFERROR(VLOOKUP(A117,final_rf_1000!A:A,1,FALSE),"")</f>
        <v/>
      </c>
      <c r="O117" s="6" t="str">
        <f>IFERROR(VLOOKUP(A117,final_rf_1000!C:C,1,FALSE),"")</f>
        <v/>
      </c>
      <c r="P117" s="8" t="str">
        <f>IFERROR(VLOOKUP(A117,final_gbt_1000!A:A,1,FALSE),"")</f>
        <v/>
      </c>
      <c r="Q117" s="8" t="str">
        <f>IFERROR(VLOOKUP(A117,final_gbt_1000!C:C,1,FALSE),"")</f>
        <v/>
      </c>
      <c r="R117" s="4" t="str">
        <f>IFERROR(VLOOKUP(A117,orf_100!A:A,1,FALSE),"")</f>
        <v/>
      </c>
      <c r="S117" s="4" t="str">
        <f>IFERROR(VLOOKUP(A117,orf_100!C:C,1,FALSE),"")</f>
        <v/>
      </c>
      <c r="T117" s="6" t="str">
        <f>IFERROR(VLOOKUP(A117,final_rf_100!A:A,1,FALSE),"")</f>
        <v/>
      </c>
      <c r="U117" s="6" t="str">
        <f>IFERROR(VLOOKUP(A117,final_rf_100!C:C,1,FALSE),"")</f>
        <v/>
      </c>
      <c r="V117" s="8" t="str">
        <f>IFERROR(VLOOKUP(A117,final_gbt_100!A:A,1,FALSE),"")</f>
        <v/>
      </c>
      <c r="W117" s="8" t="str">
        <f>IFERROR(VLOOKUP(A117,final_gbt_100!C:C,1,FALSE),"")</f>
        <v/>
      </c>
    </row>
    <row r="118" spans="1:23" x14ac:dyDescent="0.25">
      <c r="A118" s="2" t="s">
        <v>698</v>
      </c>
      <c r="E118" s="1" t="s">
        <v>698</v>
      </c>
      <c r="F118" s="4" t="str">
        <f>IFERROR(VLOOKUP(A118,orf_10000!A:A,1,FALSE),"")</f>
        <v/>
      </c>
      <c r="G118" s="4" t="str">
        <f>IFERROR(VLOOKUP(A118,orf_10000!C:C,1,FALSE),"")</f>
        <v/>
      </c>
      <c r="H118" s="6" t="str">
        <f>IFERROR(VLOOKUP(A118,final_rf_10000!A:A,1,FALSE),"")</f>
        <v/>
      </c>
      <c r="I118" s="6" t="str">
        <f>IFERROR(VLOOKUP(A118,final_rf_10000!C:C,1,FALSE),"")</f>
        <v/>
      </c>
      <c r="J118" s="8" t="str">
        <f>IFERROR(VLOOKUP(A118,final_gbt_10000!A:A,1,FALSE),"")</f>
        <v/>
      </c>
      <c r="K118" s="8" t="str">
        <f>IFERROR(VLOOKUP(A118,final_gbt_10000!C:C,1,FALSE),"")</f>
        <v/>
      </c>
      <c r="L118" s="4" t="str">
        <f>IFERROR(VLOOKUP(A118,orf_1000!A:A,1,FALSE),"")</f>
        <v/>
      </c>
      <c r="M118" s="4" t="str">
        <f>IFERROR(VLOOKUP(A118,orf_1000!C:C,1,FALSE),"")</f>
        <v/>
      </c>
      <c r="N118" s="6" t="str">
        <f>IFERROR(VLOOKUP(A118,final_rf_1000!A:A,1,FALSE),"")</f>
        <v/>
      </c>
      <c r="O118" s="6" t="str">
        <f>IFERROR(VLOOKUP(A118,final_rf_1000!C:C,1,FALSE),"")</f>
        <v/>
      </c>
      <c r="P118" s="8" t="str">
        <f>IFERROR(VLOOKUP(A118,final_gbt_1000!A:A,1,FALSE),"")</f>
        <v/>
      </c>
      <c r="Q118" s="8" t="str">
        <f>IFERROR(VLOOKUP(A118,final_gbt_1000!C:C,1,FALSE),"")</f>
        <v/>
      </c>
      <c r="R118" s="4" t="str">
        <f>IFERROR(VLOOKUP(A118,orf_100!A:A,1,FALSE),"")</f>
        <v/>
      </c>
      <c r="S118" s="4" t="str">
        <f>IFERROR(VLOOKUP(A118,orf_100!C:C,1,FALSE),"")</f>
        <v/>
      </c>
      <c r="T118" s="6" t="str">
        <f>IFERROR(VLOOKUP(A118,final_rf_100!A:A,1,FALSE),"")</f>
        <v/>
      </c>
      <c r="U118" s="6" t="str">
        <f>IFERROR(VLOOKUP(A118,final_rf_100!C:C,1,FALSE),"")</f>
        <v/>
      </c>
      <c r="V118" s="8" t="str">
        <f>IFERROR(VLOOKUP(A118,final_gbt_100!A:A,1,FALSE),"")</f>
        <v/>
      </c>
      <c r="W118" s="8" t="str">
        <f>IFERROR(VLOOKUP(A118,final_gbt_100!C:C,1,FALSE),"")</f>
        <v/>
      </c>
    </row>
    <row r="119" spans="1:23" x14ac:dyDescent="0.25">
      <c r="A119" s="2" t="s">
        <v>699</v>
      </c>
      <c r="E119" s="1" t="s">
        <v>699</v>
      </c>
      <c r="F119" s="4" t="str">
        <f>IFERROR(VLOOKUP(A119,orf_10000!A:A,1,FALSE),"")</f>
        <v/>
      </c>
      <c r="G119" s="4" t="str">
        <f>IFERROR(VLOOKUP(A119,orf_10000!C:C,1,FALSE),"")</f>
        <v/>
      </c>
      <c r="H119" s="6" t="str">
        <f>IFERROR(VLOOKUP(A119,final_rf_10000!A:A,1,FALSE),"")</f>
        <v/>
      </c>
      <c r="I119" s="6" t="str">
        <f>IFERROR(VLOOKUP(A119,final_rf_10000!C:C,1,FALSE),"")</f>
        <v/>
      </c>
      <c r="J119" s="8" t="str">
        <f>IFERROR(VLOOKUP(A119,final_gbt_10000!A:A,1,FALSE),"")</f>
        <v/>
      </c>
      <c r="K119" s="8" t="str">
        <f>IFERROR(VLOOKUP(A119,final_gbt_10000!C:C,1,FALSE),"")</f>
        <v/>
      </c>
      <c r="L119" s="4" t="str">
        <f>IFERROR(VLOOKUP(A119,orf_1000!A:A,1,FALSE),"")</f>
        <v/>
      </c>
      <c r="M119" s="4" t="str">
        <f>IFERROR(VLOOKUP(A119,orf_1000!C:C,1,FALSE),"")</f>
        <v/>
      </c>
      <c r="N119" s="6" t="str">
        <f>IFERROR(VLOOKUP(A119,final_rf_1000!A:A,1,FALSE),"")</f>
        <v/>
      </c>
      <c r="O119" s="6" t="str">
        <f>IFERROR(VLOOKUP(A119,final_rf_1000!C:C,1,FALSE),"")</f>
        <v/>
      </c>
      <c r="P119" s="8" t="str">
        <f>IFERROR(VLOOKUP(A119,final_gbt_1000!A:A,1,FALSE),"")</f>
        <v/>
      </c>
      <c r="Q119" s="8" t="str">
        <f>IFERROR(VLOOKUP(A119,final_gbt_1000!C:C,1,FALSE),"")</f>
        <v/>
      </c>
      <c r="R119" s="4" t="str">
        <f>IFERROR(VLOOKUP(A119,orf_100!A:A,1,FALSE),"")</f>
        <v/>
      </c>
      <c r="S119" s="4" t="str">
        <f>IFERROR(VLOOKUP(A119,orf_100!C:C,1,FALSE),"")</f>
        <v/>
      </c>
      <c r="T119" s="6" t="str">
        <f>IFERROR(VLOOKUP(A119,final_rf_100!A:A,1,FALSE),"")</f>
        <v/>
      </c>
      <c r="U119" s="6" t="str">
        <f>IFERROR(VLOOKUP(A119,final_rf_100!C:C,1,FALSE),"")</f>
        <v/>
      </c>
      <c r="V119" s="8" t="str">
        <f>IFERROR(VLOOKUP(A119,final_gbt_100!A:A,1,FALSE),"")</f>
        <v/>
      </c>
      <c r="W119" s="8" t="str">
        <f>IFERROR(VLOOKUP(A119,final_gbt_100!C:C,1,FALSE),"")</f>
        <v/>
      </c>
    </row>
    <row r="120" spans="1:23" x14ac:dyDescent="0.25">
      <c r="A120" s="2" t="s">
        <v>700</v>
      </c>
      <c r="E120" s="1" t="s">
        <v>700</v>
      </c>
      <c r="F120" s="4" t="str">
        <f>IFERROR(VLOOKUP(A120,orf_10000!A:A,1,FALSE),"")</f>
        <v/>
      </c>
      <c r="G120" s="4" t="str">
        <f>IFERROR(VLOOKUP(A120,orf_10000!C:C,1,FALSE),"")</f>
        <v/>
      </c>
      <c r="H120" s="6" t="str">
        <f>IFERROR(VLOOKUP(A120,final_rf_10000!A:A,1,FALSE),"")</f>
        <v/>
      </c>
      <c r="I120" s="6" t="str">
        <f>IFERROR(VLOOKUP(A120,final_rf_10000!C:C,1,FALSE),"")</f>
        <v/>
      </c>
      <c r="J120" s="8" t="str">
        <f>IFERROR(VLOOKUP(A120,final_gbt_10000!A:A,1,FALSE),"")</f>
        <v/>
      </c>
      <c r="K120" s="8" t="str">
        <f>IFERROR(VLOOKUP(A120,final_gbt_10000!C:C,1,FALSE),"")</f>
        <v/>
      </c>
      <c r="L120" s="4" t="str">
        <f>IFERROR(VLOOKUP(A120,orf_1000!A:A,1,FALSE),"")</f>
        <v/>
      </c>
      <c r="M120" s="4" t="str">
        <f>IFERROR(VLOOKUP(A120,orf_1000!C:C,1,FALSE),"")</f>
        <v/>
      </c>
      <c r="N120" s="6" t="str">
        <f>IFERROR(VLOOKUP(A120,final_rf_1000!A:A,1,FALSE),"")</f>
        <v/>
      </c>
      <c r="O120" s="6" t="str">
        <f>IFERROR(VLOOKUP(A120,final_rf_1000!C:C,1,FALSE),"")</f>
        <v/>
      </c>
      <c r="P120" s="8" t="str">
        <f>IFERROR(VLOOKUP(A120,final_gbt_1000!A:A,1,FALSE),"")</f>
        <v/>
      </c>
      <c r="Q120" s="8" t="str">
        <f>IFERROR(VLOOKUP(A120,final_gbt_1000!C:C,1,FALSE),"")</f>
        <v/>
      </c>
      <c r="R120" s="4" t="str">
        <f>IFERROR(VLOOKUP(A120,orf_100!A:A,1,FALSE),"")</f>
        <v/>
      </c>
      <c r="S120" s="4" t="str">
        <f>IFERROR(VLOOKUP(A120,orf_100!C:C,1,FALSE),"")</f>
        <v/>
      </c>
      <c r="T120" s="6" t="str">
        <f>IFERROR(VLOOKUP(A120,final_rf_100!A:A,1,FALSE),"")</f>
        <v/>
      </c>
      <c r="U120" s="6" t="str">
        <f>IFERROR(VLOOKUP(A120,final_rf_100!C:C,1,FALSE),"")</f>
        <v/>
      </c>
      <c r="V120" s="8" t="str">
        <f>IFERROR(VLOOKUP(A120,final_gbt_100!A:A,1,FALSE),"")</f>
        <v/>
      </c>
      <c r="W120" s="8" t="str">
        <f>IFERROR(VLOOKUP(A120,final_gbt_100!C:C,1,FALSE),"")</f>
        <v/>
      </c>
    </row>
    <row r="121" spans="1:23" x14ac:dyDescent="0.25">
      <c r="A121" s="2" t="s">
        <v>701</v>
      </c>
      <c r="E121" s="1" t="s">
        <v>701</v>
      </c>
      <c r="F121" s="4" t="str">
        <f>IFERROR(VLOOKUP(A121,orf_10000!A:A,1,FALSE),"")</f>
        <v/>
      </c>
      <c r="G121" s="4" t="str">
        <f>IFERROR(VLOOKUP(A121,orf_10000!C:C,1,FALSE),"")</f>
        <v/>
      </c>
      <c r="H121" s="6" t="str">
        <f>IFERROR(VLOOKUP(A121,final_rf_10000!A:A,1,FALSE),"")</f>
        <v/>
      </c>
      <c r="I121" s="6" t="str">
        <f>IFERROR(VLOOKUP(A121,final_rf_10000!C:C,1,FALSE),"")</f>
        <v/>
      </c>
      <c r="J121" s="8" t="str">
        <f>IFERROR(VLOOKUP(A121,final_gbt_10000!A:A,1,FALSE),"")</f>
        <v/>
      </c>
      <c r="K121" s="8" t="str">
        <f>IFERROR(VLOOKUP(A121,final_gbt_10000!C:C,1,FALSE),"")</f>
        <v/>
      </c>
      <c r="L121" s="4" t="str">
        <f>IFERROR(VLOOKUP(A121,orf_1000!A:A,1,FALSE),"")</f>
        <v/>
      </c>
      <c r="M121" s="4" t="str">
        <f>IFERROR(VLOOKUP(A121,orf_1000!C:C,1,FALSE),"")</f>
        <v/>
      </c>
      <c r="N121" s="6" t="str">
        <f>IFERROR(VLOOKUP(A121,final_rf_1000!A:A,1,FALSE),"")</f>
        <v/>
      </c>
      <c r="O121" s="6" t="str">
        <f>IFERROR(VLOOKUP(A121,final_rf_1000!C:C,1,FALSE),"")</f>
        <v/>
      </c>
      <c r="P121" s="8" t="str">
        <f>IFERROR(VLOOKUP(A121,final_gbt_1000!A:A,1,FALSE),"")</f>
        <v/>
      </c>
      <c r="Q121" s="8" t="str">
        <f>IFERROR(VLOOKUP(A121,final_gbt_1000!C:C,1,FALSE),"")</f>
        <v/>
      </c>
      <c r="R121" s="4" t="str">
        <f>IFERROR(VLOOKUP(A121,orf_100!A:A,1,FALSE),"")</f>
        <v/>
      </c>
      <c r="S121" s="4" t="str">
        <f>IFERROR(VLOOKUP(A121,orf_100!C:C,1,FALSE),"")</f>
        <v/>
      </c>
      <c r="T121" s="6" t="str">
        <f>IFERROR(VLOOKUP(A121,final_rf_100!A:A,1,FALSE),"")</f>
        <v/>
      </c>
      <c r="U121" s="6" t="str">
        <f>IFERROR(VLOOKUP(A121,final_rf_100!C:C,1,FALSE),"")</f>
        <v/>
      </c>
      <c r="V121" s="8" t="str">
        <f>IFERROR(VLOOKUP(A121,final_gbt_100!A:A,1,FALSE),"")</f>
        <v/>
      </c>
      <c r="W121" s="8" t="str">
        <f>IFERROR(VLOOKUP(A121,final_gbt_100!C:C,1,FALSE),"")</f>
        <v/>
      </c>
    </row>
    <row r="122" spans="1:23" x14ac:dyDescent="0.25">
      <c r="A122" s="2" t="s">
        <v>647</v>
      </c>
      <c r="E122" s="1" t="s">
        <v>647</v>
      </c>
      <c r="F122" s="4" t="str">
        <f>IFERROR(VLOOKUP(A122,orf_10000!A:A,1,FALSE),"")</f>
        <v/>
      </c>
      <c r="G122" s="4" t="str">
        <f>IFERROR(VLOOKUP(A122,orf_10000!C:C,1,FALSE),"")</f>
        <v/>
      </c>
      <c r="H122" s="6" t="str">
        <f>IFERROR(VLOOKUP(A122,final_rf_10000!A:A,1,FALSE),"")</f>
        <v/>
      </c>
      <c r="I122" s="6" t="str">
        <f>IFERROR(VLOOKUP(A122,final_rf_10000!C:C,1,FALSE),"")</f>
        <v/>
      </c>
      <c r="J122" s="8" t="str">
        <f>IFERROR(VLOOKUP(A122,final_gbt_10000!A:A,1,FALSE),"")</f>
        <v/>
      </c>
      <c r="K122" s="8" t="str">
        <f>IFERROR(VLOOKUP(A122,final_gbt_10000!C:C,1,FALSE),"")</f>
        <v/>
      </c>
      <c r="L122" s="4" t="str">
        <f>IFERROR(VLOOKUP(A122,orf_1000!A:A,1,FALSE),"")</f>
        <v/>
      </c>
      <c r="M122" s="4" t="str">
        <f>IFERROR(VLOOKUP(A122,orf_1000!C:C,1,FALSE),"")</f>
        <v/>
      </c>
      <c r="N122" s="6" t="str">
        <f>IFERROR(VLOOKUP(A122,final_rf_1000!A:A,1,FALSE),"")</f>
        <v/>
      </c>
      <c r="O122" s="6" t="str">
        <f>IFERROR(VLOOKUP(A122,final_rf_1000!C:C,1,FALSE),"")</f>
        <v/>
      </c>
      <c r="P122" s="8" t="str">
        <f>IFERROR(VLOOKUP(A122,final_gbt_1000!A:A,1,FALSE),"")</f>
        <v/>
      </c>
      <c r="Q122" s="8" t="str">
        <f>IFERROR(VLOOKUP(A122,final_gbt_1000!C:C,1,FALSE),"")</f>
        <v/>
      </c>
      <c r="R122" s="4" t="str">
        <f>IFERROR(VLOOKUP(A122,orf_100!A:A,1,FALSE),"")</f>
        <v/>
      </c>
      <c r="S122" s="4" t="str">
        <f>IFERROR(VLOOKUP(A122,orf_100!C:C,1,FALSE),"")</f>
        <v/>
      </c>
      <c r="T122" s="6" t="str">
        <f>IFERROR(VLOOKUP(A122,final_rf_100!A:A,1,FALSE),"")</f>
        <v/>
      </c>
      <c r="U122" s="6" t="str">
        <f>IFERROR(VLOOKUP(A122,final_rf_100!C:C,1,FALSE),"")</f>
        <v/>
      </c>
      <c r="V122" s="8" t="str">
        <f>IFERROR(VLOOKUP(A122,final_gbt_100!A:A,1,FALSE),"")</f>
        <v/>
      </c>
      <c r="W122" s="8" t="str">
        <f>IFERROR(VLOOKUP(A122,final_gbt_100!C:C,1,FALSE),"")</f>
        <v/>
      </c>
    </row>
    <row r="123" spans="1:23" x14ac:dyDescent="0.25">
      <c r="A123" s="2" t="s">
        <v>636</v>
      </c>
      <c r="E123" s="1" t="s">
        <v>636</v>
      </c>
      <c r="F123" s="4" t="str">
        <f>IFERROR(VLOOKUP(A123,orf_10000!A:A,1,FALSE),"")</f>
        <v/>
      </c>
      <c r="G123" s="4" t="str">
        <f>IFERROR(VLOOKUP(A123,orf_10000!C:C,1,FALSE),"")</f>
        <v/>
      </c>
      <c r="H123" s="6" t="str">
        <f>IFERROR(VLOOKUP(A123,final_rf_10000!A:A,1,FALSE),"")</f>
        <v/>
      </c>
      <c r="I123" s="6" t="str">
        <f>IFERROR(VLOOKUP(A123,final_rf_10000!C:C,1,FALSE),"")</f>
        <v/>
      </c>
      <c r="J123" s="8" t="str">
        <f>IFERROR(VLOOKUP(A123,final_gbt_10000!A:A,1,FALSE),"")</f>
        <v/>
      </c>
      <c r="K123" s="8" t="str">
        <f>IFERROR(VLOOKUP(A123,final_gbt_10000!C:C,1,FALSE),"")</f>
        <v/>
      </c>
      <c r="L123" s="4" t="str">
        <f>IFERROR(VLOOKUP(A123,orf_1000!A:A,1,FALSE),"")</f>
        <v/>
      </c>
      <c r="M123" s="4" t="str">
        <f>IFERROR(VLOOKUP(A123,orf_1000!C:C,1,FALSE),"")</f>
        <v/>
      </c>
      <c r="N123" s="6" t="str">
        <f>IFERROR(VLOOKUP(A123,final_rf_1000!A:A,1,FALSE),"")</f>
        <v/>
      </c>
      <c r="O123" s="6" t="str">
        <f>IFERROR(VLOOKUP(A123,final_rf_1000!C:C,1,FALSE),"")</f>
        <v/>
      </c>
      <c r="P123" s="8" t="str">
        <f>IFERROR(VLOOKUP(A123,final_gbt_1000!A:A,1,FALSE),"")</f>
        <v/>
      </c>
      <c r="Q123" s="8" t="str">
        <f>IFERROR(VLOOKUP(A123,final_gbt_1000!C:C,1,FALSE),"")</f>
        <v/>
      </c>
      <c r="R123" s="4" t="str">
        <f>IFERROR(VLOOKUP(A123,orf_100!A:A,1,FALSE),"")</f>
        <v/>
      </c>
      <c r="S123" s="4" t="str">
        <f>IFERROR(VLOOKUP(A123,orf_100!C:C,1,FALSE),"")</f>
        <v/>
      </c>
      <c r="T123" s="6" t="str">
        <f>IFERROR(VLOOKUP(A123,final_rf_100!A:A,1,FALSE),"")</f>
        <v/>
      </c>
      <c r="U123" s="6" t="str">
        <f>IFERROR(VLOOKUP(A123,final_rf_100!C:C,1,FALSE),"")</f>
        <v/>
      </c>
      <c r="V123" s="8" t="str">
        <f>IFERROR(VLOOKUP(A123,final_gbt_100!A:A,1,FALSE),"")</f>
        <v/>
      </c>
      <c r="W123" s="8" t="str">
        <f>IFERROR(VLOOKUP(A123,final_gbt_100!C:C,1,FALSE),"")</f>
        <v/>
      </c>
    </row>
    <row r="124" spans="1:23" x14ac:dyDescent="0.25">
      <c r="A124" s="2" t="s">
        <v>636</v>
      </c>
      <c r="E124" s="1" t="s">
        <v>636</v>
      </c>
      <c r="F124" s="4" t="str">
        <f>IFERROR(VLOOKUP(A124,orf_10000!A:A,1,FALSE),"")</f>
        <v/>
      </c>
      <c r="G124" s="4" t="str">
        <f>IFERROR(VLOOKUP(A124,orf_10000!C:C,1,FALSE),"")</f>
        <v/>
      </c>
      <c r="H124" s="6" t="str">
        <f>IFERROR(VLOOKUP(A124,final_rf_10000!A:A,1,FALSE),"")</f>
        <v/>
      </c>
      <c r="I124" s="6" t="str">
        <f>IFERROR(VLOOKUP(A124,final_rf_10000!C:C,1,FALSE),"")</f>
        <v/>
      </c>
      <c r="J124" s="8" t="str">
        <f>IFERROR(VLOOKUP(A124,final_gbt_10000!A:A,1,FALSE),"")</f>
        <v/>
      </c>
      <c r="K124" s="8" t="str">
        <f>IFERROR(VLOOKUP(A124,final_gbt_10000!C:C,1,FALSE),"")</f>
        <v/>
      </c>
      <c r="L124" s="4" t="str">
        <f>IFERROR(VLOOKUP(A124,orf_1000!A:A,1,FALSE),"")</f>
        <v/>
      </c>
      <c r="M124" s="4" t="str">
        <f>IFERROR(VLOOKUP(A124,orf_1000!C:C,1,FALSE),"")</f>
        <v/>
      </c>
      <c r="N124" s="6" t="str">
        <f>IFERROR(VLOOKUP(A124,final_rf_1000!A:A,1,FALSE),"")</f>
        <v/>
      </c>
      <c r="O124" s="6" t="str">
        <f>IFERROR(VLOOKUP(A124,final_rf_1000!C:C,1,FALSE),"")</f>
        <v/>
      </c>
      <c r="P124" s="8" t="str">
        <f>IFERROR(VLOOKUP(A124,final_gbt_1000!A:A,1,FALSE),"")</f>
        <v/>
      </c>
      <c r="Q124" s="8" t="str">
        <f>IFERROR(VLOOKUP(A124,final_gbt_1000!C:C,1,FALSE),"")</f>
        <v/>
      </c>
      <c r="R124" s="4" t="str">
        <f>IFERROR(VLOOKUP(A124,orf_100!A:A,1,FALSE),"")</f>
        <v/>
      </c>
      <c r="S124" s="4" t="str">
        <f>IFERROR(VLOOKUP(A124,orf_100!C:C,1,FALSE),"")</f>
        <v/>
      </c>
      <c r="T124" s="6" t="str">
        <f>IFERROR(VLOOKUP(A124,final_rf_100!A:A,1,FALSE),"")</f>
        <v/>
      </c>
      <c r="U124" s="6" t="str">
        <f>IFERROR(VLOOKUP(A124,final_rf_100!C:C,1,FALSE),"")</f>
        <v/>
      </c>
      <c r="V124" s="8" t="str">
        <f>IFERROR(VLOOKUP(A124,final_gbt_100!A:A,1,FALSE),"")</f>
        <v/>
      </c>
      <c r="W124" s="8" t="str">
        <f>IFERROR(VLOOKUP(A124,final_gbt_100!C:C,1,FALSE),"")</f>
        <v/>
      </c>
    </row>
    <row r="125" spans="1:23" x14ac:dyDescent="0.25">
      <c r="A125" s="2" t="s">
        <v>659</v>
      </c>
      <c r="E125" s="1" t="s">
        <v>659</v>
      </c>
      <c r="F125" s="4" t="str">
        <f>IFERROR(VLOOKUP(A125,orf_10000!A:A,1,FALSE),"")</f>
        <v/>
      </c>
      <c r="G125" s="4" t="str">
        <f>IFERROR(VLOOKUP(A125,orf_10000!C:C,1,FALSE),"")</f>
        <v/>
      </c>
      <c r="H125" s="6" t="str">
        <f>IFERROR(VLOOKUP(A125,final_rf_10000!A:A,1,FALSE),"")</f>
        <v/>
      </c>
      <c r="I125" s="6" t="str">
        <f>IFERROR(VLOOKUP(A125,final_rf_10000!C:C,1,FALSE),"")</f>
        <v/>
      </c>
      <c r="J125" s="8" t="str">
        <f>IFERROR(VLOOKUP(A125,final_gbt_10000!A:A,1,FALSE),"")</f>
        <v/>
      </c>
      <c r="K125" s="8" t="str">
        <f>IFERROR(VLOOKUP(A125,final_gbt_10000!C:C,1,FALSE),"")</f>
        <v/>
      </c>
      <c r="L125" s="4" t="str">
        <f>IFERROR(VLOOKUP(A125,orf_1000!A:A,1,FALSE),"")</f>
        <v/>
      </c>
      <c r="M125" s="4" t="str">
        <f>IFERROR(VLOOKUP(A125,orf_1000!C:C,1,FALSE),"")</f>
        <v/>
      </c>
      <c r="N125" s="6" t="str">
        <f>IFERROR(VLOOKUP(A125,final_rf_1000!A:A,1,FALSE),"")</f>
        <v/>
      </c>
      <c r="O125" s="6" t="str">
        <f>IFERROR(VLOOKUP(A125,final_rf_1000!C:C,1,FALSE),"")</f>
        <v/>
      </c>
      <c r="P125" s="8" t="str">
        <f>IFERROR(VLOOKUP(A125,final_gbt_1000!A:A,1,FALSE),"")</f>
        <v/>
      </c>
      <c r="Q125" s="8" t="str">
        <f>IFERROR(VLOOKUP(A125,final_gbt_1000!C:C,1,FALSE),"")</f>
        <v/>
      </c>
      <c r="R125" s="4" t="str">
        <f>IFERROR(VLOOKUP(A125,orf_100!A:A,1,FALSE),"")</f>
        <v/>
      </c>
      <c r="S125" s="4" t="str">
        <f>IFERROR(VLOOKUP(A125,orf_100!C:C,1,FALSE),"")</f>
        <v/>
      </c>
      <c r="T125" s="6" t="str">
        <f>IFERROR(VLOOKUP(A125,final_rf_100!A:A,1,FALSE),"")</f>
        <v/>
      </c>
      <c r="U125" s="6" t="str">
        <f>IFERROR(VLOOKUP(A125,final_rf_100!C:C,1,FALSE),"")</f>
        <v/>
      </c>
      <c r="V125" s="8" t="str">
        <f>IFERROR(VLOOKUP(A125,final_gbt_100!A:A,1,FALSE),"")</f>
        <v/>
      </c>
      <c r="W125" s="8" t="str">
        <f>IFERROR(VLOOKUP(A125,final_gbt_100!C:C,1,FALSE),"")</f>
        <v/>
      </c>
    </row>
    <row r="126" spans="1:23" x14ac:dyDescent="0.25">
      <c r="A126" s="2" t="s">
        <v>702</v>
      </c>
      <c r="E126" s="1" t="s">
        <v>702</v>
      </c>
      <c r="F126" s="4" t="str">
        <f>IFERROR(VLOOKUP(A126,orf_10000!A:A,1,FALSE),"")</f>
        <v/>
      </c>
      <c r="G126" s="4" t="str">
        <f>IFERROR(VLOOKUP(A126,orf_10000!C:C,1,FALSE),"")</f>
        <v/>
      </c>
      <c r="H126" s="6" t="str">
        <f>IFERROR(VLOOKUP(A126,final_rf_10000!A:A,1,FALSE),"")</f>
        <v/>
      </c>
      <c r="I126" s="6" t="str">
        <f>IFERROR(VLOOKUP(A126,final_rf_10000!C:C,1,FALSE),"")</f>
        <v/>
      </c>
      <c r="J126" s="8" t="str">
        <f>IFERROR(VLOOKUP(A126,final_gbt_10000!A:A,1,FALSE),"")</f>
        <v/>
      </c>
      <c r="K126" s="8" t="str">
        <f>IFERROR(VLOOKUP(A126,final_gbt_10000!C:C,1,FALSE),"")</f>
        <v/>
      </c>
      <c r="L126" s="4" t="str">
        <f>IFERROR(VLOOKUP(A126,orf_1000!A:A,1,FALSE),"")</f>
        <v/>
      </c>
      <c r="M126" s="4" t="str">
        <f>IFERROR(VLOOKUP(A126,orf_1000!C:C,1,FALSE),"")</f>
        <v/>
      </c>
      <c r="N126" s="6" t="str">
        <f>IFERROR(VLOOKUP(A126,final_rf_1000!A:A,1,FALSE),"")</f>
        <v/>
      </c>
      <c r="O126" s="6" t="str">
        <f>IFERROR(VLOOKUP(A126,final_rf_1000!C:C,1,FALSE),"")</f>
        <v/>
      </c>
      <c r="P126" s="8" t="str">
        <f>IFERROR(VLOOKUP(A126,final_gbt_1000!A:A,1,FALSE),"")</f>
        <v/>
      </c>
      <c r="Q126" s="8" t="str">
        <f>IFERROR(VLOOKUP(A126,final_gbt_1000!C:C,1,FALSE),"")</f>
        <v/>
      </c>
      <c r="R126" s="4" t="str">
        <f>IFERROR(VLOOKUP(A126,orf_100!A:A,1,FALSE),"")</f>
        <v/>
      </c>
      <c r="S126" s="4" t="str">
        <f>IFERROR(VLOOKUP(A126,orf_100!C:C,1,FALSE),"")</f>
        <v/>
      </c>
      <c r="T126" s="6" t="str">
        <f>IFERROR(VLOOKUP(A126,final_rf_100!A:A,1,FALSE),"")</f>
        <v/>
      </c>
      <c r="U126" s="6" t="str">
        <f>IFERROR(VLOOKUP(A126,final_rf_100!C:C,1,FALSE),"")</f>
        <v/>
      </c>
      <c r="V126" s="8" t="str">
        <f>IFERROR(VLOOKUP(A126,final_gbt_100!A:A,1,FALSE),"")</f>
        <v/>
      </c>
      <c r="W126" s="8" t="str">
        <f>IFERROR(VLOOKUP(A126,final_gbt_100!C:C,1,FALSE),"")</f>
        <v/>
      </c>
    </row>
    <row r="127" spans="1:23" x14ac:dyDescent="0.25">
      <c r="A127" s="2" t="s">
        <v>703</v>
      </c>
      <c r="E127" s="1" t="s">
        <v>703</v>
      </c>
      <c r="F127" s="4" t="str">
        <f>IFERROR(VLOOKUP(A127,orf_10000!A:A,1,FALSE),"")</f>
        <v/>
      </c>
      <c r="G127" s="4" t="str">
        <f>IFERROR(VLOOKUP(A127,orf_10000!C:C,1,FALSE),"")</f>
        <v/>
      </c>
      <c r="H127" s="6" t="str">
        <f>IFERROR(VLOOKUP(A127,final_rf_10000!A:A,1,FALSE),"")</f>
        <v/>
      </c>
      <c r="I127" s="6" t="str">
        <f>IFERROR(VLOOKUP(A127,final_rf_10000!C:C,1,FALSE),"")</f>
        <v/>
      </c>
      <c r="J127" s="8" t="str">
        <f>IFERROR(VLOOKUP(A127,final_gbt_10000!A:A,1,FALSE),"")</f>
        <v/>
      </c>
      <c r="K127" s="8" t="str">
        <f>IFERROR(VLOOKUP(A127,final_gbt_10000!C:C,1,FALSE),"")</f>
        <v/>
      </c>
      <c r="L127" s="4" t="str">
        <f>IFERROR(VLOOKUP(A127,orf_1000!A:A,1,FALSE),"")</f>
        <v/>
      </c>
      <c r="M127" s="4" t="str">
        <f>IFERROR(VLOOKUP(A127,orf_1000!C:C,1,FALSE),"")</f>
        <v/>
      </c>
      <c r="N127" s="6" t="str">
        <f>IFERROR(VLOOKUP(A127,final_rf_1000!A:A,1,FALSE),"")</f>
        <v/>
      </c>
      <c r="O127" s="6" t="str">
        <f>IFERROR(VLOOKUP(A127,final_rf_1000!C:C,1,FALSE),"")</f>
        <v/>
      </c>
      <c r="P127" s="8" t="str">
        <f>IFERROR(VLOOKUP(A127,final_gbt_1000!A:A,1,FALSE),"")</f>
        <v/>
      </c>
      <c r="Q127" s="8" t="str">
        <f>IFERROR(VLOOKUP(A127,final_gbt_1000!C:C,1,FALSE),"")</f>
        <v/>
      </c>
      <c r="R127" s="4" t="str">
        <f>IFERROR(VLOOKUP(A127,orf_100!A:A,1,FALSE),"")</f>
        <v/>
      </c>
      <c r="S127" s="4" t="str">
        <f>IFERROR(VLOOKUP(A127,orf_100!C:C,1,FALSE),"")</f>
        <v/>
      </c>
      <c r="T127" s="6" t="str">
        <f>IFERROR(VLOOKUP(A127,final_rf_100!A:A,1,FALSE),"")</f>
        <v/>
      </c>
      <c r="U127" s="6" t="str">
        <f>IFERROR(VLOOKUP(A127,final_rf_100!C:C,1,FALSE),"")</f>
        <v/>
      </c>
      <c r="V127" s="8" t="str">
        <f>IFERROR(VLOOKUP(A127,final_gbt_100!A:A,1,FALSE),"")</f>
        <v/>
      </c>
      <c r="W127" s="8" t="str">
        <f>IFERROR(VLOOKUP(A127,final_gbt_100!C:C,1,FALSE),"")</f>
        <v/>
      </c>
    </row>
    <row r="128" spans="1:23" x14ac:dyDescent="0.25">
      <c r="A128" s="2" t="s">
        <v>62</v>
      </c>
      <c r="E128" s="1" t="s">
        <v>62</v>
      </c>
      <c r="F128" s="4" t="str">
        <f>IFERROR(VLOOKUP(A128,orf_10000!A:A,1,FALSE),"")</f>
        <v/>
      </c>
      <c r="G128" s="4" t="str">
        <f>IFERROR(VLOOKUP(A128,orf_10000!C:C,1,FALSE),"")</f>
        <v/>
      </c>
      <c r="H128" s="6" t="str">
        <f>IFERROR(VLOOKUP(A128,final_rf_10000!A:A,1,FALSE),"")</f>
        <v/>
      </c>
      <c r="I128" s="6" t="str">
        <f>IFERROR(VLOOKUP(A128,final_rf_10000!C:C,1,FALSE),"")</f>
        <v>AT1G17380</v>
      </c>
      <c r="J128" s="8" t="str">
        <f>IFERROR(VLOOKUP(A128,final_gbt_10000!A:A,1,FALSE),"")</f>
        <v/>
      </c>
      <c r="K128" s="8" t="str">
        <f>IFERROR(VLOOKUP(A128,final_gbt_10000!C:C,1,FALSE),"")</f>
        <v>AT1G17380</v>
      </c>
      <c r="L128" s="4" t="str">
        <f>IFERROR(VLOOKUP(A128,orf_1000!A:A,1,FALSE),"")</f>
        <v/>
      </c>
      <c r="M128" s="4" t="str">
        <f>IFERROR(VLOOKUP(A128,orf_1000!C:C,1,FALSE),"")</f>
        <v/>
      </c>
      <c r="N128" s="6" t="str">
        <f>IFERROR(VLOOKUP(A128,final_rf_1000!A:A,1,FALSE),"")</f>
        <v/>
      </c>
      <c r="O128" s="6" t="str">
        <f>IFERROR(VLOOKUP(A128,final_rf_1000!C:C,1,FALSE),"")</f>
        <v>AT1G17380</v>
      </c>
      <c r="P128" s="8" t="str">
        <f>IFERROR(VLOOKUP(A128,final_gbt_1000!A:A,1,FALSE),"")</f>
        <v/>
      </c>
      <c r="Q128" s="8" t="str">
        <f>IFERROR(VLOOKUP(A128,final_gbt_1000!C:C,1,FALSE),"")</f>
        <v>AT1G17380</v>
      </c>
      <c r="R128" s="4" t="str">
        <f>IFERROR(VLOOKUP(A128,orf_100!A:A,1,FALSE),"")</f>
        <v/>
      </c>
      <c r="S128" s="4" t="str">
        <f>IFERROR(VLOOKUP(A128,orf_100!C:C,1,FALSE),"")</f>
        <v>AT1G17380</v>
      </c>
      <c r="T128" s="6" t="str">
        <f>IFERROR(VLOOKUP(A128,final_rf_100!A:A,1,FALSE),"")</f>
        <v/>
      </c>
      <c r="U128" s="6" t="str">
        <f>IFERROR(VLOOKUP(A128,final_rf_100!C:C,1,FALSE),"")</f>
        <v>AT1G17380</v>
      </c>
      <c r="V128" s="8" t="str">
        <f>IFERROR(VLOOKUP(A128,final_gbt_100!A:A,1,FALSE),"")</f>
        <v/>
      </c>
      <c r="W128" s="8" t="str">
        <f>IFERROR(VLOOKUP(A128,final_gbt_100!C:C,1,FALSE),"")</f>
        <v>AT1G17380</v>
      </c>
    </row>
    <row r="129" spans="1:23" x14ac:dyDescent="0.25">
      <c r="A129" s="2" t="s">
        <v>70</v>
      </c>
      <c r="E129" s="1" t="s">
        <v>70</v>
      </c>
      <c r="F129" s="4" t="str">
        <f>IFERROR(VLOOKUP(A129,orf_10000!A:A,1,FALSE),"")</f>
        <v/>
      </c>
      <c r="G129" s="4" t="str">
        <f>IFERROR(VLOOKUP(A129,orf_10000!C:C,1,FALSE),"")</f>
        <v/>
      </c>
      <c r="H129" s="6" t="str">
        <f>IFERROR(VLOOKUP(A129,final_rf_10000!A:A,1,FALSE),"")</f>
        <v/>
      </c>
      <c r="I129" s="6" t="str">
        <f>IFERROR(VLOOKUP(A129,final_rf_10000!C:C,1,FALSE),"")</f>
        <v>AT1G19180</v>
      </c>
      <c r="J129" s="8" t="str">
        <f>IFERROR(VLOOKUP(A129,final_gbt_10000!A:A,1,FALSE),"")</f>
        <v/>
      </c>
      <c r="K129" s="8" t="str">
        <f>IFERROR(VLOOKUP(A129,final_gbt_10000!C:C,1,FALSE),"")</f>
        <v>AT1G19180</v>
      </c>
      <c r="L129" s="4" t="str">
        <f>IFERROR(VLOOKUP(A129,orf_1000!A:A,1,FALSE),"")</f>
        <v/>
      </c>
      <c r="M129" s="4" t="str">
        <f>IFERROR(VLOOKUP(A129,orf_1000!C:C,1,FALSE),"")</f>
        <v>AT1G19180</v>
      </c>
      <c r="N129" s="6" t="str">
        <f>IFERROR(VLOOKUP(A129,final_rf_1000!A:A,1,FALSE),"")</f>
        <v/>
      </c>
      <c r="O129" s="6" t="str">
        <f>IFERROR(VLOOKUP(A129,final_rf_1000!C:C,1,FALSE),"")</f>
        <v>AT1G19180</v>
      </c>
      <c r="P129" s="8" t="str">
        <f>IFERROR(VLOOKUP(A129,final_gbt_1000!A:A,1,FALSE),"")</f>
        <v/>
      </c>
      <c r="Q129" s="8" t="str">
        <f>IFERROR(VLOOKUP(A129,final_gbt_1000!C:C,1,FALSE),"")</f>
        <v>AT1G19180</v>
      </c>
      <c r="R129" s="4" t="str">
        <f>IFERROR(VLOOKUP(A129,orf_100!A:A,1,FALSE),"")</f>
        <v/>
      </c>
      <c r="S129" s="4" t="str">
        <f>IFERROR(VLOOKUP(A129,orf_100!C:C,1,FALSE),"")</f>
        <v>AT1G19180</v>
      </c>
      <c r="T129" s="6" t="str">
        <f>IFERROR(VLOOKUP(A129,final_rf_100!A:A,1,FALSE),"")</f>
        <v/>
      </c>
      <c r="U129" s="6" t="str">
        <f>IFERROR(VLOOKUP(A129,final_rf_100!C:C,1,FALSE),"")</f>
        <v>AT1G19180</v>
      </c>
      <c r="V129" s="8" t="str">
        <f>IFERROR(VLOOKUP(A129,final_gbt_100!A:A,1,FALSE),"")</f>
        <v/>
      </c>
      <c r="W129" s="8" t="str">
        <f>IFERROR(VLOOKUP(A129,final_gbt_100!C:C,1,FALSE),"")</f>
        <v>AT1G19180</v>
      </c>
    </row>
    <row r="130" spans="1:23" x14ac:dyDescent="0.25">
      <c r="A130" s="2" t="s">
        <v>95</v>
      </c>
      <c r="E130" s="1" t="s">
        <v>95</v>
      </c>
      <c r="F130" s="4" t="str">
        <f>IFERROR(VLOOKUP(A130,orf_10000!A:A,1,FALSE),"")</f>
        <v/>
      </c>
      <c r="G130" s="4" t="str">
        <f>IFERROR(VLOOKUP(A130,orf_10000!C:C,1,FALSE),"")</f>
        <v>AT1G30135</v>
      </c>
      <c r="H130" s="6" t="str">
        <f>IFERROR(VLOOKUP(A130,final_rf_10000!A:A,1,FALSE),"")</f>
        <v/>
      </c>
      <c r="I130" s="6" t="str">
        <f>IFERROR(VLOOKUP(A130,final_rf_10000!C:C,1,FALSE),"")</f>
        <v>AT1G30135</v>
      </c>
      <c r="J130" s="8" t="str">
        <f>IFERROR(VLOOKUP(A130,final_gbt_10000!A:A,1,FALSE),"")</f>
        <v/>
      </c>
      <c r="K130" s="8" t="str">
        <f>IFERROR(VLOOKUP(A130,final_gbt_10000!C:C,1,FALSE),"")</f>
        <v>AT1G30135</v>
      </c>
      <c r="L130" s="4" t="str">
        <f>IFERROR(VLOOKUP(A130,orf_1000!A:A,1,FALSE),"")</f>
        <v/>
      </c>
      <c r="M130" s="4" t="str">
        <f>IFERROR(VLOOKUP(A130,orf_1000!C:C,1,FALSE),"")</f>
        <v>AT1G30135</v>
      </c>
      <c r="N130" s="6" t="str">
        <f>IFERROR(VLOOKUP(A130,final_rf_1000!A:A,1,FALSE),"")</f>
        <v/>
      </c>
      <c r="O130" s="6" t="str">
        <f>IFERROR(VLOOKUP(A130,final_rf_1000!C:C,1,FALSE),"")</f>
        <v>AT1G30135</v>
      </c>
      <c r="P130" s="8" t="str">
        <f>IFERROR(VLOOKUP(A130,final_gbt_1000!A:A,1,FALSE),"")</f>
        <v/>
      </c>
      <c r="Q130" s="8" t="str">
        <f>IFERROR(VLOOKUP(A130,final_gbt_1000!C:C,1,FALSE),"")</f>
        <v>AT1G30135</v>
      </c>
      <c r="R130" s="4" t="str">
        <f>IFERROR(VLOOKUP(A130,orf_100!A:A,1,FALSE),"")</f>
        <v/>
      </c>
      <c r="S130" s="4" t="str">
        <f>IFERROR(VLOOKUP(A130,orf_100!C:C,1,FALSE),"")</f>
        <v>AT1G30135</v>
      </c>
      <c r="T130" s="6" t="str">
        <f>IFERROR(VLOOKUP(A130,final_rf_100!A:A,1,FALSE),"")</f>
        <v/>
      </c>
      <c r="U130" s="6" t="str">
        <f>IFERROR(VLOOKUP(A130,final_rf_100!C:C,1,FALSE),"")</f>
        <v>AT1G30135</v>
      </c>
      <c r="V130" s="8" t="str">
        <f>IFERROR(VLOOKUP(A130,final_gbt_100!A:A,1,FALSE),"")</f>
        <v/>
      </c>
      <c r="W130" s="8" t="str">
        <f>IFERROR(VLOOKUP(A130,final_gbt_100!C:C,1,FALSE),"")</f>
        <v>AT1G30135</v>
      </c>
    </row>
    <row r="131" spans="1:23" x14ac:dyDescent="0.25">
      <c r="A131" s="2" t="s">
        <v>108</v>
      </c>
      <c r="E131" s="1" t="s">
        <v>108</v>
      </c>
      <c r="F131" s="4" t="str">
        <f>IFERROR(VLOOKUP(A131,orf_10000!A:A,1,FALSE),"")</f>
        <v/>
      </c>
      <c r="G131" s="4" t="str">
        <f>IFERROR(VLOOKUP(A131,orf_10000!C:C,1,FALSE),"")</f>
        <v>AT1G48500</v>
      </c>
      <c r="H131" s="6" t="str">
        <f>IFERROR(VLOOKUP(A131,final_rf_10000!A:A,1,FALSE),"")</f>
        <v/>
      </c>
      <c r="I131" s="6" t="str">
        <f>IFERROR(VLOOKUP(A131,final_rf_10000!C:C,1,FALSE),"")</f>
        <v>AT1G48500</v>
      </c>
      <c r="J131" s="8" t="str">
        <f>IFERROR(VLOOKUP(A131,final_gbt_10000!A:A,1,FALSE),"")</f>
        <v/>
      </c>
      <c r="K131" s="8" t="str">
        <f>IFERROR(VLOOKUP(A131,final_gbt_10000!C:C,1,FALSE),"")</f>
        <v>AT1G48500</v>
      </c>
      <c r="L131" s="4" t="str">
        <f>IFERROR(VLOOKUP(A131,orf_1000!A:A,1,FALSE),"")</f>
        <v/>
      </c>
      <c r="M131" s="4" t="str">
        <f>IFERROR(VLOOKUP(A131,orf_1000!C:C,1,FALSE),"")</f>
        <v>AT1G48500</v>
      </c>
      <c r="N131" s="6" t="str">
        <f>IFERROR(VLOOKUP(A131,final_rf_1000!A:A,1,FALSE),"")</f>
        <v/>
      </c>
      <c r="O131" s="6" t="str">
        <f>IFERROR(VLOOKUP(A131,final_rf_1000!C:C,1,FALSE),"")</f>
        <v>AT1G48500</v>
      </c>
      <c r="P131" s="8" t="str">
        <f>IFERROR(VLOOKUP(A131,final_gbt_1000!A:A,1,FALSE),"")</f>
        <v/>
      </c>
      <c r="Q131" s="8" t="str">
        <f>IFERROR(VLOOKUP(A131,final_gbt_1000!C:C,1,FALSE),"")</f>
        <v>AT1G48500</v>
      </c>
      <c r="R131" s="4" t="str">
        <f>IFERROR(VLOOKUP(A131,orf_100!A:A,1,FALSE),"")</f>
        <v/>
      </c>
      <c r="S131" s="4" t="str">
        <f>IFERROR(VLOOKUP(A131,orf_100!C:C,1,FALSE),"")</f>
        <v>AT1G48500</v>
      </c>
      <c r="T131" s="6" t="str">
        <f>IFERROR(VLOOKUP(A131,final_rf_100!A:A,1,FALSE),"")</f>
        <v/>
      </c>
      <c r="U131" s="6" t="str">
        <f>IFERROR(VLOOKUP(A131,final_rf_100!C:C,1,FALSE),"")</f>
        <v>AT1G48500</v>
      </c>
      <c r="V131" s="8" t="str">
        <f>IFERROR(VLOOKUP(A131,final_gbt_100!A:A,1,FALSE),"")</f>
        <v/>
      </c>
      <c r="W131" s="8" t="str">
        <f>IFERROR(VLOOKUP(A131,final_gbt_100!C:C,1,FALSE),"")</f>
        <v>AT1G48500</v>
      </c>
    </row>
    <row r="132" spans="1:23" x14ac:dyDescent="0.25">
      <c r="A132" s="2" t="s">
        <v>704</v>
      </c>
      <c r="E132" s="1" t="s">
        <v>704</v>
      </c>
      <c r="F132" s="4" t="str">
        <f>IFERROR(VLOOKUP(A132,orf_10000!A:A,1,FALSE),"")</f>
        <v/>
      </c>
      <c r="G132" s="4" t="str">
        <f>IFERROR(VLOOKUP(A132,orf_10000!C:C,1,FALSE),"")</f>
        <v/>
      </c>
      <c r="H132" s="6" t="str">
        <f>IFERROR(VLOOKUP(A132,final_rf_10000!A:A,1,FALSE),"")</f>
        <v/>
      </c>
      <c r="I132" s="6" t="str">
        <f>IFERROR(VLOOKUP(A132,final_rf_10000!C:C,1,FALSE),"")</f>
        <v/>
      </c>
      <c r="J132" s="8" t="str">
        <f>IFERROR(VLOOKUP(A132,final_gbt_10000!A:A,1,FALSE),"")</f>
        <v/>
      </c>
      <c r="K132" s="8" t="str">
        <f>IFERROR(VLOOKUP(A132,final_gbt_10000!C:C,1,FALSE),"")</f>
        <v/>
      </c>
      <c r="L132" s="4" t="str">
        <f>IFERROR(VLOOKUP(A132,orf_1000!A:A,1,FALSE),"")</f>
        <v/>
      </c>
      <c r="M132" s="4" t="str">
        <f>IFERROR(VLOOKUP(A132,orf_1000!C:C,1,FALSE),"")</f>
        <v/>
      </c>
      <c r="N132" s="6" t="str">
        <f>IFERROR(VLOOKUP(A132,final_rf_1000!A:A,1,FALSE),"")</f>
        <v/>
      </c>
      <c r="O132" s="6" t="str">
        <f>IFERROR(VLOOKUP(A132,final_rf_1000!C:C,1,FALSE),"")</f>
        <v/>
      </c>
      <c r="P132" s="8" t="str">
        <f>IFERROR(VLOOKUP(A132,final_gbt_1000!A:A,1,FALSE),"")</f>
        <v/>
      </c>
      <c r="Q132" s="8" t="str">
        <f>IFERROR(VLOOKUP(A132,final_gbt_1000!C:C,1,FALSE),"")</f>
        <v/>
      </c>
      <c r="R132" s="4" t="str">
        <f>IFERROR(VLOOKUP(A132,orf_100!A:A,1,FALSE),"")</f>
        <v/>
      </c>
      <c r="S132" s="4" t="str">
        <f>IFERROR(VLOOKUP(A132,orf_100!C:C,1,FALSE),"")</f>
        <v/>
      </c>
      <c r="T132" s="6" t="str">
        <f>IFERROR(VLOOKUP(A132,final_rf_100!A:A,1,FALSE),"")</f>
        <v/>
      </c>
      <c r="U132" s="6" t="str">
        <f>IFERROR(VLOOKUP(A132,final_rf_100!C:C,1,FALSE),"")</f>
        <v/>
      </c>
      <c r="V132" s="8" t="str">
        <f>IFERROR(VLOOKUP(A132,final_gbt_100!A:A,1,FALSE),"")</f>
        <v/>
      </c>
      <c r="W132" s="8" t="str">
        <f>IFERROR(VLOOKUP(A132,final_gbt_100!C:C,1,FALSE),"")</f>
        <v/>
      </c>
    </row>
    <row r="133" spans="1:23" x14ac:dyDescent="0.25">
      <c r="A133" s="2" t="s">
        <v>704</v>
      </c>
      <c r="E133" s="1" t="s">
        <v>704</v>
      </c>
      <c r="F133" s="4" t="str">
        <f>IFERROR(VLOOKUP(A133,orf_10000!A:A,1,FALSE),"")</f>
        <v/>
      </c>
      <c r="G133" s="4" t="str">
        <f>IFERROR(VLOOKUP(A133,orf_10000!C:C,1,FALSE),"")</f>
        <v/>
      </c>
      <c r="H133" s="6" t="str">
        <f>IFERROR(VLOOKUP(A133,final_rf_10000!A:A,1,FALSE),"")</f>
        <v/>
      </c>
      <c r="I133" s="6" t="str">
        <f>IFERROR(VLOOKUP(A133,final_rf_10000!C:C,1,FALSE),"")</f>
        <v/>
      </c>
      <c r="J133" s="8" t="str">
        <f>IFERROR(VLOOKUP(A133,final_gbt_10000!A:A,1,FALSE),"")</f>
        <v/>
      </c>
      <c r="K133" s="8" t="str">
        <f>IFERROR(VLOOKUP(A133,final_gbt_10000!C:C,1,FALSE),"")</f>
        <v/>
      </c>
      <c r="L133" s="4" t="str">
        <f>IFERROR(VLOOKUP(A133,orf_1000!A:A,1,FALSE),"")</f>
        <v/>
      </c>
      <c r="M133" s="4" t="str">
        <f>IFERROR(VLOOKUP(A133,orf_1000!C:C,1,FALSE),"")</f>
        <v/>
      </c>
      <c r="N133" s="6" t="str">
        <f>IFERROR(VLOOKUP(A133,final_rf_1000!A:A,1,FALSE),"")</f>
        <v/>
      </c>
      <c r="O133" s="6" t="str">
        <f>IFERROR(VLOOKUP(A133,final_rf_1000!C:C,1,FALSE),"")</f>
        <v/>
      </c>
      <c r="P133" s="8" t="str">
        <f>IFERROR(VLOOKUP(A133,final_gbt_1000!A:A,1,FALSE),"")</f>
        <v/>
      </c>
      <c r="Q133" s="8" t="str">
        <f>IFERROR(VLOOKUP(A133,final_gbt_1000!C:C,1,FALSE),"")</f>
        <v/>
      </c>
      <c r="R133" s="4" t="str">
        <f>IFERROR(VLOOKUP(A133,orf_100!A:A,1,FALSE),"")</f>
        <v/>
      </c>
      <c r="S133" s="4" t="str">
        <f>IFERROR(VLOOKUP(A133,orf_100!C:C,1,FALSE),"")</f>
        <v/>
      </c>
      <c r="T133" s="6" t="str">
        <f>IFERROR(VLOOKUP(A133,final_rf_100!A:A,1,FALSE),"")</f>
        <v/>
      </c>
      <c r="U133" s="6" t="str">
        <f>IFERROR(VLOOKUP(A133,final_rf_100!C:C,1,FALSE),"")</f>
        <v/>
      </c>
      <c r="V133" s="8" t="str">
        <f>IFERROR(VLOOKUP(A133,final_gbt_100!A:A,1,FALSE),"")</f>
        <v/>
      </c>
      <c r="W133" s="8" t="str">
        <f>IFERROR(VLOOKUP(A133,final_gbt_100!C:C,1,FALSE),"")</f>
        <v/>
      </c>
    </row>
    <row r="134" spans="1:23" x14ac:dyDescent="0.25">
      <c r="A134" s="2" t="s">
        <v>705</v>
      </c>
      <c r="E134" s="1" t="s">
        <v>705</v>
      </c>
      <c r="F134" s="4" t="str">
        <f>IFERROR(VLOOKUP(A134,orf_10000!A:A,1,FALSE),"")</f>
        <v/>
      </c>
      <c r="G134" s="4" t="str">
        <f>IFERROR(VLOOKUP(A134,orf_10000!C:C,1,FALSE),"")</f>
        <v/>
      </c>
      <c r="H134" s="6" t="str">
        <f>IFERROR(VLOOKUP(A134,final_rf_10000!A:A,1,FALSE),"")</f>
        <v/>
      </c>
      <c r="I134" s="6" t="str">
        <f>IFERROR(VLOOKUP(A134,final_rf_10000!C:C,1,FALSE),"")</f>
        <v/>
      </c>
      <c r="J134" s="8" t="str">
        <f>IFERROR(VLOOKUP(A134,final_gbt_10000!A:A,1,FALSE),"")</f>
        <v/>
      </c>
      <c r="K134" s="8" t="str">
        <f>IFERROR(VLOOKUP(A134,final_gbt_10000!C:C,1,FALSE),"")</f>
        <v/>
      </c>
      <c r="L134" s="4" t="str">
        <f>IFERROR(VLOOKUP(A134,orf_1000!A:A,1,FALSE),"")</f>
        <v/>
      </c>
      <c r="M134" s="4" t="str">
        <f>IFERROR(VLOOKUP(A134,orf_1000!C:C,1,FALSE),"")</f>
        <v/>
      </c>
      <c r="N134" s="6" t="str">
        <f>IFERROR(VLOOKUP(A134,final_rf_1000!A:A,1,FALSE),"")</f>
        <v/>
      </c>
      <c r="O134" s="6" t="str">
        <f>IFERROR(VLOOKUP(A134,final_rf_1000!C:C,1,FALSE),"")</f>
        <v/>
      </c>
      <c r="P134" s="8" t="str">
        <f>IFERROR(VLOOKUP(A134,final_gbt_1000!A:A,1,FALSE),"")</f>
        <v/>
      </c>
      <c r="Q134" s="8" t="str">
        <f>IFERROR(VLOOKUP(A134,final_gbt_1000!C:C,1,FALSE),"")</f>
        <v/>
      </c>
      <c r="R134" s="4" t="str">
        <f>IFERROR(VLOOKUP(A134,orf_100!A:A,1,FALSE),"")</f>
        <v/>
      </c>
      <c r="S134" s="4" t="str">
        <f>IFERROR(VLOOKUP(A134,orf_100!C:C,1,FALSE),"")</f>
        <v/>
      </c>
      <c r="T134" s="6" t="str">
        <f>IFERROR(VLOOKUP(A134,final_rf_100!A:A,1,FALSE),"")</f>
        <v/>
      </c>
      <c r="U134" s="6" t="str">
        <f>IFERROR(VLOOKUP(A134,final_rf_100!C:C,1,FALSE),"")</f>
        <v/>
      </c>
      <c r="V134" s="8" t="str">
        <f>IFERROR(VLOOKUP(A134,final_gbt_100!A:A,1,FALSE),"")</f>
        <v/>
      </c>
      <c r="W134" s="8" t="str">
        <f>IFERROR(VLOOKUP(A134,final_gbt_100!C:C,1,FALSE),"")</f>
        <v/>
      </c>
    </row>
    <row r="135" spans="1:23" x14ac:dyDescent="0.25">
      <c r="A135" s="2" t="s">
        <v>149</v>
      </c>
      <c r="E135" s="1" t="s">
        <v>149</v>
      </c>
      <c r="F135" s="4" t="str">
        <f>IFERROR(VLOOKUP(A135,orf_10000!A:A,1,FALSE),"")</f>
        <v/>
      </c>
      <c r="G135" s="4" t="str">
        <f>IFERROR(VLOOKUP(A135,orf_10000!C:C,1,FALSE),"")</f>
        <v/>
      </c>
      <c r="H135" s="6" t="str">
        <f>IFERROR(VLOOKUP(A135,final_rf_10000!A:A,1,FALSE),"")</f>
        <v/>
      </c>
      <c r="I135" s="6" t="str">
        <f>IFERROR(VLOOKUP(A135,final_rf_10000!C:C,1,FALSE),"")</f>
        <v>AT1G70700</v>
      </c>
      <c r="J135" s="8" t="str">
        <f>IFERROR(VLOOKUP(A135,final_gbt_10000!A:A,1,FALSE),"")</f>
        <v/>
      </c>
      <c r="K135" s="8" t="str">
        <f>IFERROR(VLOOKUP(A135,final_gbt_10000!C:C,1,FALSE),"")</f>
        <v>AT1G70700</v>
      </c>
      <c r="L135" s="4" t="str">
        <f>IFERROR(VLOOKUP(A135,orf_1000!A:A,1,FALSE),"")</f>
        <v/>
      </c>
      <c r="M135" s="4" t="str">
        <f>IFERROR(VLOOKUP(A135,orf_1000!C:C,1,FALSE),"")</f>
        <v/>
      </c>
      <c r="N135" s="6" t="str">
        <f>IFERROR(VLOOKUP(A135,final_rf_1000!A:A,1,FALSE),"")</f>
        <v/>
      </c>
      <c r="O135" s="6" t="str">
        <f>IFERROR(VLOOKUP(A135,final_rf_1000!C:C,1,FALSE),"")</f>
        <v>AT1G70700</v>
      </c>
      <c r="P135" s="8" t="str">
        <f>IFERROR(VLOOKUP(A135,final_gbt_1000!A:A,1,FALSE),"")</f>
        <v/>
      </c>
      <c r="Q135" s="8" t="str">
        <f>IFERROR(VLOOKUP(A135,final_gbt_1000!C:C,1,FALSE),"")</f>
        <v>AT1G70700</v>
      </c>
      <c r="R135" s="4" t="str">
        <f>IFERROR(VLOOKUP(A135,orf_100!A:A,1,FALSE),"")</f>
        <v/>
      </c>
      <c r="S135" s="4" t="str">
        <f>IFERROR(VLOOKUP(A135,orf_100!C:C,1,FALSE),"")</f>
        <v>AT1G70700</v>
      </c>
      <c r="T135" s="6" t="str">
        <f>IFERROR(VLOOKUP(A135,final_rf_100!A:A,1,FALSE),"")</f>
        <v/>
      </c>
      <c r="U135" s="6" t="str">
        <f>IFERROR(VLOOKUP(A135,final_rf_100!C:C,1,FALSE),"")</f>
        <v>AT1G70700</v>
      </c>
      <c r="V135" s="8" t="str">
        <f>IFERROR(VLOOKUP(A135,final_gbt_100!A:A,1,FALSE),"")</f>
        <v/>
      </c>
      <c r="W135" s="8" t="str">
        <f>IFERROR(VLOOKUP(A135,final_gbt_100!C:C,1,FALSE),"")</f>
        <v>AT1G70700</v>
      </c>
    </row>
    <row r="136" spans="1:23" x14ac:dyDescent="0.25">
      <c r="A136" s="2" t="s">
        <v>706</v>
      </c>
      <c r="E136" s="1" t="s">
        <v>706</v>
      </c>
      <c r="F136" s="4" t="str">
        <f>IFERROR(VLOOKUP(A136,orf_10000!A:A,1,FALSE),"")</f>
        <v/>
      </c>
      <c r="G136" s="4" t="str">
        <f>IFERROR(VLOOKUP(A136,orf_10000!C:C,1,FALSE),"")</f>
        <v/>
      </c>
      <c r="H136" s="6" t="str">
        <f>IFERROR(VLOOKUP(A136,final_rf_10000!A:A,1,FALSE),"")</f>
        <v/>
      </c>
      <c r="I136" s="6" t="str">
        <f>IFERROR(VLOOKUP(A136,final_rf_10000!C:C,1,FALSE),"")</f>
        <v/>
      </c>
      <c r="J136" s="8" t="str">
        <f>IFERROR(VLOOKUP(A136,final_gbt_10000!A:A,1,FALSE),"")</f>
        <v/>
      </c>
      <c r="K136" s="8" t="str">
        <f>IFERROR(VLOOKUP(A136,final_gbt_10000!C:C,1,FALSE),"")</f>
        <v/>
      </c>
      <c r="L136" s="4" t="str">
        <f>IFERROR(VLOOKUP(A136,orf_1000!A:A,1,FALSE),"")</f>
        <v/>
      </c>
      <c r="M136" s="4" t="str">
        <f>IFERROR(VLOOKUP(A136,orf_1000!C:C,1,FALSE),"")</f>
        <v/>
      </c>
      <c r="N136" s="6" t="str">
        <f>IFERROR(VLOOKUP(A136,final_rf_1000!A:A,1,FALSE),"")</f>
        <v/>
      </c>
      <c r="O136" s="6" t="str">
        <f>IFERROR(VLOOKUP(A136,final_rf_1000!C:C,1,FALSE),"")</f>
        <v/>
      </c>
      <c r="P136" s="8" t="str">
        <f>IFERROR(VLOOKUP(A136,final_gbt_1000!A:A,1,FALSE),"")</f>
        <v/>
      </c>
      <c r="Q136" s="8" t="str">
        <f>IFERROR(VLOOKUP(A136,final_gbt_1000!C:C,1,FALSE),"")</f>
        <v/>
      </c>
      <c r="R136" s="4" t="str">
        <f>IFERROR(VLOOKUP(A136,orf_100!A:A,1,FALSE),"")</f>
        <v/>
      </c>
      <c r="S136" s="4" t="str">
        <f>IFERROR(VLOOKUP(A136,orf_100!C:C,1,FALSE),"")</f>
        <v/>
      </c>
      <c r="T136" s="6" t="str">
        <f>IFERROR(VLOOKUP(A136,final_rf_100!A:A,1,FALSE),"")</f>
        <v/>
      </c>
      <c r="U136" s="6" t="str">
        <f>IFERROR(VLOOKUP(A136,final_rf_100!C:C,1,FALSE),"")</f>
        <v/>
      </c>
      <c r="V136" s="8" t="str">
        <f>IFERROR(VLOOKUP(A136,final_gbt_100!A:A,1,FALSE),"")</f>
        <v/>
      </c>
      <c r="W136" s="8" t="str">
        <f>IFERROR(VLOOKUP(A136,final_gbt_100!C:C,1,FALSE),"")</f>
        <v/>
      </c>
    </row>
    <row r="137" spans="1:23" x14ac:dyDescent="0.25">
      <c r="A137" s="2" t="s">
        <v>707</v>
      </c>
      <c r="E137" s="1" t="s">
        <v>707</v>
      </c>
      <c r="F137" s="4" t="str">
        <f>IFERROR(VLOOKUP(A137,orf_10000!A:A,1,FALSE),"")</f>
        <v/>
      </c>
      <c r="G137" s="4" t="str">
        <f>IFERROR(VLOOKUP(A137,orf_10000!C:C,1,FALSE),"")</f>
        <v/>
      </c>
      <c r="H137" s="6" t="str">
        <f>IFERROR(VLOOKUP(A137,final_rf_10000!A:A,1,FALSE),"")</f>
        <v/>
      </c>
      <c r="I137" s="6" t="str">
        <f>IFERROR(VLOOKUP(A137,final_rf_10000!C:C,1,FALSE),"")</f>
        <v/>
      </c>
      <c r="J137" s="8" t="str">
        <f>IFERROR(VLOOKUP(A137,final_gbt_10000!A:A,1,FALSE),"")</f>
        <v/>
      </c>
      <c r="K137" s="8" t="str">
        <f>IFERROR(VLOOKUP(A137,final_gbt_10000!C:C,1,FALSE),"")</f>
        <v/>
      </c>
      <c r="L137" s="4" t="str">
        <f>IFERROR(VLOOKUP(A137,orf_1000!A:A,1,FALSE),"")</f>
        <v/>
      </c>
      <c r="M137" s="4" t="str">
        <f>IFERROR(VLOOKUP(A137,orf_1000!C:C,1,FALSE),"")</f>
        <v/>
      </c>
      <c r="N137" s="6" t="str">
        <f>IFERROR(VLOOKUP(A137,final_rf_1000!A:A,1,FALSE),"")</f>
        <v/>
      </c>
      <c r="O137" s="6" t="str">
        <f>IFERROR(VLOOKUP(A137,final_rf_1000!C:C,1,FALSE),"")</f>
        <v/>
      </c>
      <c r="P137" s="8" t="str">
        <f>IFERROR(VLOOKUP(A137,final_gbt_1000!A:A,1,FALSE),"")</f>
        <v/>
      </c>
      <c r="Q137" s="8" t="str">
        <f>IFERROR(VLOOKUP(A137,final_gbt_1000!C:C,1,FALSE),"")</f>
        <v/>
      </c>
      <c r="R137" s="4" t="str">
        <f>IFERROR(VLOOKUP(A137,orf_100!A:A,1,FALSE),"")</f>
        <v/>
      </c>
      <c r="S137" s="4" t="str">
        <f>IFERROR(VLOOKUP(A137,orf_100!C:C,1,FALSE),"")</f>
        <v/>
      </c>
      <c r="T137" s="6" t="str">
        <f>IFERROR(VLOOKUP(A137,final_rf_100!A:A,1,FALSE),"")</f>
        <v/>
      </c>
      <c r="U137" s="6" t="str">
        <f>IFERROR(VLOOKUP(A137,final_rf_100!C:C,1,FALSE),"")</f>
        <v/>
      </c>
      <c r="V137" s="8" t="str">
        <f>IFERROR(VLOOKUP(A137,final_gbt_100!A:A,1,FALSE),"")</f>
        <v/>
      </c>
      <c r="W137" s="8" t="str">
        <f>IFERROR(VLOOKUP(A137,final_gbt_100!C:C,1,FALSE),"")</f>
        <v/>
      </c>
    </row>
    <row r="138" spans="1:23" x14ac:dyDescent="0.25">
      <c r="A138" s="2" t="s">
        <v>165</v>
      </c>
      <c r="E138" s="1" t="s">
        <v>165</v>
      </c>
      <c r="F138" s="4" t="str">
        <f>IFERROR(VLOOKUP(A138,orf_10000!A:A,1,FALSE),"")</f>
        <v/>
      </c>
      <c r="G138" s="4" t="str">
        <f>IFERROR(VLOOKUP(A138,orf_10000!C:C,1,FALSE),"")</f>
        <v/>
      </c>
      <c r="H138" s="6" t="str">
        <f>IFERROR(VLOOKUP(A138,final_rf_10000!A:A,1,FALSE),"")</f>
        <v/>
      </c>
      <c r="I138" s="6" t="str">
        <f>IFERROR(VLOOKUP(A138,final_rf_10000!C:C,1,FALSE),"")</f>
        <v>AT1G74950</v>
      </c>
      <c r="J138" s="8" t="str">
        <f>IFERROR(VLOOKUP(A138,final_gbt_10000!A:A,1,FALSE),"")</f>
        <v/>
      </c>
      <c r="K138" s="8" t="str">
        <f>IFERROR(VLOOKUP(A138,final_gbt_10000!C:C,1,FALSE),"")</f>
        <v>AT1G74950</v>
      </c>
      <c r="L138" s="4" t="str">
        <f>IFERROR(VLOOKUP(A138,orf_1000!A:A,1,FALSE),"")</f>
        <v/>
      </c>
      <c r="M138" s="4" t="str">
        <f>IFERROR(VLOOKUP(A138,orf_1000!C:C,1,FALSE),"")</f>
        <v/>
      </c>
      <c r="N138" s="6" t="str">
        <f>IFERROR(VLOOKUP(A138,final_rf_1000!A:A,1,FALSE),"")</f>
        <v/>
      </c>
      <c r="O138" s="6" t="str">
        <f>IFERROR(VLOOKUP(A138,final_rf_1000!C:C,1,FALSE),"")</f>
        <v>AT1G74950</v>
      </c>
      <c r="P138" s="8" t="str">
        <f>IFERROR(VLOOKUP(A138,final_gbt_1000!A:A,1,FALSE),"")</f>
        <v/>
      </c>
      <c r="Q138" s="8" t="str">
        <f>IFERROR(VLOOKUP(A138,final_gbt_1000!C:C,1,FALSE),"")</f>
        <v>AT1G74950</v>
      </c>
      <c r="R138" s="4" t="str">
        <f>IFERROR(VLOOKUP(A138,orf_100!A:A,1,FALSE),"")</f>
        <v/>
      </c>
      <c r="S138" s="4" t="str">
        <f>IFERROR(VLOOKUP(A138,orf_100!C:C,1,FALSE),"")</f>
        <v>AT1G74950</v>
      </c>
      <c r="T138" s="6" t="str">
        <f>IFERROR(VLOOKUP(A138,final_rf_100!A:A,1,FALSE),"")</f>
        <v/>
      </c>
      <c r="U138" s="6" t="str">
        <f>IFERROR(VLOOKUP(A138,final_rf_100!C:C,1,FALSE),"")</f>
        <v>AT1G74950</v>
      </c>
      <c r="V138" s="8" t="str">
        <f>IFERROR(VLOOKUP(A138,final_gbt_100!A:A,1,FALSE),"")</f>
        <v/>
      </c>
      <c r="W138" s="8" t="str">
        <f>IFERROR(VLOOKUP(A138,final_gbt_100!C:C,1,FALSE),"")</f>
        <v>AT1G74950</v>
      </c>
    </row>
    <row r="139" spans="1:23" x14ac:dyDescent="0.25">
      <c r="A139" s="2" t="s">
        <v>708</v>
      </c>
      <c r="E139" s="1" t="s">
        <v>708</v>
      </c>
      <c r="F139" s="4" t="str">
        <f>IFERROR(VLOOKUP(A139,orf_10000!A:A,1,FALSE),"")</f>
        <v/>
      </c>
      <c r="G139" s="4" t="str">
        <f>IFERROR(VLOOKUP(A139,orf_10000!C:C,1,FALSE),"")</f>
        <v/>
      </c>
      <c r="H139" s="6" t="str">
        <f>IFERROR(VLOOKUP(A139,final_rf_10000!A:A,1,FALSE),"")</f>
        <v/>
      </c>
      <c r="I139" s="6" t="str">
        <f>IFERROR(VLOOKUP(A139,final_rf_10000!C:C,1,FALSE),"")</f>
        <v/>
      </c>
      <c r="J139" s="8" t="str">
        <f>IFERROR(VLOOKUP(A139,final_gbt_10000!A:A,1,FALSE),"")</f>
        <v/>
      </c>
      <c r="K139" s="8" t="str">
        <f>IFERROR(VLOOKUP(A139,final_gbt_10000!C:C,1,FALSE),"")</f>
        <v/>
      </c>
      <c r="L139" s="4" t="str">
        <f>IFERROR(VLOOKUP(A139,orf_1000!A:A,1,FALSE),"")</f>
        <v/>
      </c>
      <c r="M139" s="4" t="str">
        <f>IFERROR(VLOOKUP(A139,orf_1000!C:C,1,FALSE),"")</f>
        <v/>
      </c>
      <c r="N139" s="6" t="str">
        <f>IFERROR(VLOOKUP(A139,final_rf_1000!A:A,1,FALSE),"")</f>
        <v/>
      </c>
      <c r="O139" s="6" t="str">
        <f>IFERROR(VLOOKUP(A139,final_rf_1000!C:C,1,FALSE),"")</f>
        <v/>
      </c>
      <c r="P139" s="8" t="str">
        <f>IFERROR(VLOOKUP(A139,final_gbt_1000!A:A,1,FALSE),"")</f>
        <v/>
      </c>
      <c r="Q139" s="8" t="str">
        <f>IFERROR(VLOOKUP(A139,final_gbt_1000!C:C,1,FALSE),"")</f>
        <v/>
      </c>
      <c r="R139" s="4" t="str">
        <f>IFERROR(VLOOKUP(A139,orf_100!A:A,1,FALSE),"")</f>
        <v/>
      </c>
      <c r="S139" s="4" t="str">
        <f>IFERROR(VLOOKUP(A139,orf_100!C:C,1,FALSE),"")</f>
        <v/>
      </c>
      <c r="T139" s="6" t="str">
        <f>IFERROR(VLOOKUP(A139,final_rf_100!A:A,1,FALSE),"")</f>
        <v/>
      </c>
      <c r="U139" s="6" t="str">
        <f>IFERROR(VLOOKUP(A139,final_rf_100!C:C,1,FALSE),"")</f>
        <v/>
      </c>
      <c r="V139" s="8" t="str">
        <f>IFERROR(VLOOKUP(A139,final_gbt_100!A:A,1,FALSE),"")</f>
        <v/>
      </c>
      <c r="W139" s="8" t="str">
        <f>IFERROR(VLOOKUP(A139,final_gbt_100!C:C,1,FALSE),"")</f>
        <v/>
      </c>
    </row>
    <row r="140" spans="1:23" x14ac:dyDescent="0.25">
      <c r="A140" s="2" t="s">
        <v>709</v>
      </c>
      <c r="E140" s="1" t="s">
        <v>709</v>
      </c>
      <c r="F140" s="4" t="str">
        <f>IFERROR(VLOOKUP(A140,orf_10000!A:A,1,FALSE),"")</f>
        <v/>
      </c>
      <c r="G140" s="4" t="str">
        <f>IFERROR(VLOOKUP(A140,orf_10000!C:C,1,FALSE),"")</f>
        <v/>
      </c>
      <c r="H140" s="6" t="str">
        <f>IFERROR(VLOOKUP(A140,final_rf_10000!A:A,1,FALSE),"")</f>
        <v/>
      </c>
      <c r="I140" s="6" t="str">
        <f>IFERROR(VLOOKUP(A140,final_rf_10000!C:C,1,FALSE),"")</f>
        <v/>
      </c>
      <c r="J140" s="8" t="str">
        <f>IFERROR(VLOOKUP(A140,final_gbt_10000!A:A,1,FALSE),"")</f>
        <v/>
      </c>
      <c r="K140" s="8" t="str">
        <f>IFERROR(VLOOKUP(A140,final_gbt_10000!C:C,1,FALSE),"")</f>
        <v/>
      </c>
      <c r="L140" s="4" t="str">
        <f>IFERROR(VLOOKUP(A140,orf_1000!A:A,1,FALSE),"")</f>
        <v/>
      </c>
      <c r="M140" s="4" t="str">
        <f>IFERROR(VLOOKUP(A140,orf_1000!C:C,1,FALSE),"")</f>
        <v/>
      </c>
      <c r="N140" s="6" t="str">
        <f>IFERROR(VLOOKUP(A140,final_rf_1000!A:A,1,FALSE),"")</f>
        <v/>
      </c>
      <c r="O140" s="6" t="str">
        <f>IFERROR(VLOOKUP(A140,final_rf_1000!C:C,1,FALSE),"")</f>
        <v/>
      </c>
      <c r="P140" s="8" t="str">
        <f>IFERROR(VLOOKUP(A140,final_gbt_1000!A:A,1,FALSE),"")</f>
        <v/>
      </c>
      <c r="Q140" s="8" t="str">
        <f>IFERROR(VLOOKUP(A140,final_gbt_1000!C:C,1,FALSE),"")</f>
        <v/>
      </c>
      <c r="R140" s="4" t="str">
        <f>IFERROR(VLOOKUP(A140,orf_100!A:A,1,FALSE),"")</f>
        <v/>
      </c>
      <c r="S140" s="4" t="str">
        <f>IFERROR(VLOOKUP(A140,orf_100!C:C,1,FALSE),"")</f>
        <v/>
      </c>
      <c r="T140" s="6" t="str">
        <f>IFERROR(VLOOKUP(A140,final_rf_100!A:A,1,FALSE),"")</f>
        <v/>
      </c>
      <c r="U140" s="6" t="str">
        <f>IFERROR(VLOOKUP(A140,final_rf_100!C:C,1,FALSE),"")</f>
        <v/>
      </c>
      <c r="V140" s="8" t="str">
        <f>IFERROR(VLOOKUP(A140,final_gbt_100!A:A,1,FALSE),"")</f>
        <v/>
      </c>
      <c r="W140" s="8" t="str">
        <f>IFERROR(VLOOKUP(A140,final_gbt_100!C:C,1,FALSE),"")</f>
        <v/>
      </c>
    </row>
    <row r="141" spans="1:23" x14ac:dyDescent="0.25">
      <c r="A141" s="2" t="s">
        <v>247</v>
      </c>
      <c r="E141" s="1" t="s">
        <v>247</v>
      </c>
      <c r="F141" s="4" t="str">
        <f>IFERROR(VLOOKUP(A141,orf_10000!A:A,1,FALSE),"")</f>
        <v/>
      </c>
      <c r="G141" s="4" t="str">
        <f>IFERROR(VLOOKUP(A141,orf_10000!C:C,1,FALSE),"")</f>
        <v>AT2G38240</v>
      </c>
      <c r="H141" s="6" t="str">
        <f>IFERROR(VLOOKUP(A141,final_rf_10000!A:A,1,FALSE),"")</f>
        <v/>
      </c>
      <c r="I141" s="6" t="str">
        <f>IFERROR(VLOOKUP(A141,final_rf_10000!C:C,1,FALSE),"")</f>
        <v>AT2G38240</v>
      </c>
      <c r="J141" s="8" t="str">
        <f>IFERROR(VLOOKUP(A141,final_gbt_10000!A:A,1,FALSE),"")</f>
        <v/>
      </c>
      <c r="K141" s="8" t="str">
        <f>IFERROR(VLOOKUP(A141,final_gbt_10000!C:C,1,FALSE),"")</f>
        <v>AT2G38240</v>
      </c>
      <c r="L141" s="4" t="str">
        <f>IFERROR(VLOOKUP(A141,orf_1000!A:A,1,FALSE),"")</f>
        <v/>
      </c>
      <c r="M141" s="4" t="str">
        <f>IFERROR(VLOOKUP(A141,orf_1000!C:C,1,FALSE),"")</f>
        <v>AT2G38240</v>
      </c>
      <c r="N141" s="6" t="str">
        <f>IFERROR(VLOOKUP(A141,final_rf_1000!A:A,1,FALSE),"")</f>
        <v/>
      </c>
      <c r="O141" s="6" t="str">
        <f>IFERROR(VLOOKUP(A141,final_rf_1000!C:C,1,FALSE),"")</f>
        <v>AT2G38240</v>
      </c>
      <c r="P141" s="8" t="str">
        <f>IFERROR(VLOOKUP(A141,final_gbt_1000!A:A,1,FALSE),"")</f>
        <v/>
      </c>
      <c r="Q141" s="8" t="str">
        <f>IFERROR(VLOOKUP(A141,final_gbt_1000!C:C,1,FALSE),"")</f>
        <v>AT2G38240</v>
      </c>
      <c r="R141" s="4" t="str">
        <f>IFERROR(VLOOKUP(A141,orf_100!A:A,1,FALSE),"")</f>
        <v/>
      </c>
      <c r="S141" s="4" t="str">
        <f>IFERROR(VLOOKUP(A141,orf_100!C:C,1,FALSE),"")</f>
        <v>AT2G38240</v>
      </c>
      <c r="T141" s="6" t="str">
        <f>IFERROR(VLOOKUP(A141,final_rf_100!A:A,1,FALSE),"")</f>
        <v/>
      </c>
      <c r="U141" s="6" t="str">
        <f>IFERROR(VLOOKUP(A141,final_rf_100!C:C,1,FALSE),"")</f>
        <v>AT2G38240</v>
      </c>
      <c r="V141" s="8" t="str">
        <f>IFERROR(VLOOKUP(A141,final_gbt_100!A:A,1,FALSE),"")</f>
        <v/>
      </c>
      <c r="W141" s="8" t="str">
        <f>IFERROR(VLOOKUP(A141,final_gbt_100!C:C,1,FALSE),"")</f>
        <v>AT2G38240</v>
      </c>
    </row>
    <row r="142" spans="1:23" x14ac:dyDescent="0.25">
      <c r="A142" s="2" t="s">
        <v>247</v>
      </c>
      <c r="E142" s="1" t="s">
        <v>247</v>
      </c>
      <c r="F142" s="4" t="str">
        <f>IFERROR(VLOOKUP(A142,orf_10000!A:A,1,FALSE),"")</f>
        <v/>
      </c>
      <c r="G142" s="4" t="str">
        <f>IFERROR(VLOOKUP(A142,orf_10000!C:C,1,FALSE),"")</f>
        <v>AT2G38240</v>
      </c>
      <c r="H142" s="6" t="str">
        <f>IFERROR(VLOOKUP(A142,final_rf_10000!A:A,1,FALSE),"")</f>
        <v/>
      </c>
      <c r="I142" s="6" t="str">
        <f>IFERROR(VLOOKUP(A142,final_rf_10000!C:C,1,FALSE),"")</f>
        <v>AT2G38240</v>
      </c>
      <c r="J142" s="8" t="str">
        <f>IFERROR(VLOOKUP(A142,final_gbt_10000!A:A,1,FALSE),"")</f>
        <v/>
      </c>
      <c r="K142" s="8" t="str">
        <f>IFERROR(VLOOKUP(A142,final_gbt_10000!C:C,1,FALSE),"")</f>
        <v>AT2G38240</v>
      </c>
      <c r="L142" s="4" t="str">
        <f>IFERROR(VLOOKUP(A142,orf_1000!A:A,1,FALSE),"")</f>
        <v/>
      </c>
      <c r="M142" s="4" t="str">
        <f>IFERROR(VLOOKUP(A142,orf_1000!C:C,1,FALSE),"")</f>
        <v>AT2G38240</v>
      </c>
      <c r="N142" s="6" t="str">
        <f>IFERROR(VLOOKUP(A142,final_rf_1000!A:A,1,FALSE),"")</f>
        <v/>
      </c>
      <c r="O142" s="6" t="str">
        <f>IFERROR(VLOOKUP(A142,final_rf_1000!C:C,1,FALSE),"")</f>
        <v>AT2G38240</v>
      </c>
      <c r="P142" s="8" t="str">
        <f>IFERROR(VLOOKUP(A142,final_gbt_1000!A:A,1,FALSE),"")</f>
        <v/>
      </c>
      <c r="Q142" s="8" t="str">
        <f>IFERROR(VLOOKUP(A142,final_gbt_1000!C:C,1,FALSE),"")</f>
        <v>AT2G38240</v>
      </c>
      <c r="R142" s="4" t="str">
        <f>IFERROR(VLOOKUP(A142,orf_100!A:A,1,FALSE),"")</f>
        <v/>
      </c>
      <c r="S142" s="4" t="str">
        <f>IFERROR(VLOOKUP(A142,orf_100!C:C,1,FALSE),"")</f>
        <v>AT2G38240</v>
      </c>
      <c r="T142" s="6" t="str">
        <f>IFERROR(VLOOKUP(A142,final_rf_100!A:A,1,FALSE),"")</f>
        <v/>
      </c>
      <c r="U142" s="6" t="str">
        <f>IFERROR(VLOOKUP(A142,final_rf_100!C:C,1,FALSE),"")</f>
        <v>AT2G38240</v>
      </c>
      <c r="V142" s="8" t="str">
        <f>IFERROR(VLOOKUP(A142,final_gbt_100!A:A,1,FALSE),"")</f>
        <v/>
      </c>
      <c r="W142" s="8" t="str">
        <f>IFERROR(VLOOKUP(A142,final_gbt_100!C:C,1,FALSE),"")</f>
        <v>AT2G38240</v>
      </c>
    </row>
    <row r="143" spans="1:23" x14ac:dyDescent="0.25">
      <c r="A143" s="2" t="s">
        <v>710</v>
      </c>
      <c r="E143" s="1" t="s">
        <v>710</v>
      </c>
      <c r="F143" s="4" t="str">
        <f>IFERROR(VLOOKUP(A143,orf_10000!A:A,1,FALSE),"")</f>
        <v/>
      </c>
      <c r="G143" s="4" t="str">
        <f>IFERROR(VLOOKUP(A143,orf_10000!C:C,1,FALSE),"")</f>
        <v/>
      </c>
      <c r="H143" s="6" t="str">
        <f>IFERROR(VLOOKUP(A143,final_rf_10000!A:A,1,FALSE),"")</f>
        <v/>
      </c>
      <c r="I143" s="6" t="str">
        <f>IFERROR(VLOOKUP(A143,final_rf_10000!C:C,1,FALSE),"")</f>
        <v/>
      </c>
      <c r="J143" s="8" t="str">
        <f>IFERROR(VLOOKUP(A143,final_gbt_10000!A:A,1,FALSE),"")</f>
        <v/>
      </c>
      <c r="K143" s="8" t="str">
        <f>IFERROR(VLOOKUP(A143,final_gbt_10000!C:C,1,FALSE),"")</f>
        <v/>
      </c>
      <c r="L143" s="4" t="str">
        <f>IFERROR(VLOOKUP(A143,orf_1000!A:A,1,FALSE),"")</f>
        <v/>
      </c>
      <c r="M143" s="4" t="str">
        <f>IFERROR(VLOOKUP(A143,orf_1000!C:C,1,FALSE),"")</f>
        <v/>
      </c>
      <c r="N143" s="6" t="str">
        <f>IFERROR(VLOOKUP(A143,final_rf_1000!A:A,1,FALSE),"")</f>
        <v/>
      </c>
      <c r="O143" s="6" t="str">
        <f>IFERROR(VLOOKUP(A143,final_rf_1000!C:C,1,FALSE),"")</f>
        <v/>
      </c>
      <c r="P143" s="8" t="str">
        <f>IFERROR(VLOOKUP(A143,final_gbt_1000!A:A,1,FALSE),"")</f>
        <v/>
      </c>
      <c r="Q143" s="8" t="str">
        <f>IFERROR(VLOOKUP(A143,final_gbt_1000!C:C,1,FALSE),"")</f>
        <v/>
      </c>
      <c r="R143" s="4" t="str">
        <f>IFERROR(VLOOKUP(A143,orf_100!A:A,1,FALSE),"")</f>
        <v/>
      </c>
      <c r="S143" s="4" t="str">
        <f>IFERROR(VLOOKUP(A143,orf_100!C:C,1,FALSE),"")</f>
        <v/>
      </c>
      <c r="T143" s="6" t="str">
        <f>IFERROR(VLOOKUP(A143,final_rf_100!A:A,1,FALSE),"")</f>
        <v/>
      </c>
      <c r="U143" s="6" t="str">
        <f>IFERROR(VLOOKUP(A143,final_rf_100!C:C,1,FALSE),"")</f>
        <v/>
      </c>
      <c r="V143" s="8" t="str">
        <f>IFERROR(VLOOKUP(A143,final_gbt_100!A:A,1,FALSE),"")</f>
        <v/>
      </c>
      <c r="W143" s="8" t="str">
        <f>IFERROR(VLOOKUP(A143,final_gbt_100!C:C,1,FALSE),"")</f>
        <v/>
      </c>
    </row>
    <row r="144" spans="1:23" x14ac:dyDescent="0.25">
      <c r="A144" s="2" t="s">
        <v>648</v>
      </c>
      <c r="E144" s="1" t="s">
        <v>648</v>
      </c>
      <c r="F144" s="4" t="str">
        <f>IFERROR(VLOOKUP(A144,orf_10000!A:A,1,FALSE),"")</f>
        <v/>
      </c>
      <c r="G144" s="4" t="str">
        <f>IFERROR(VLOOKUP(A144,orf_10000!C:C,1,FALSE),"")</f>
        <v/>
      </c>
      <c r="H144" s="6" t="str">
        <f>IFERROR(VLOOKUP(A144,final_rf_10000!A:A,1,FALSE),"")</f>
        <v/>
      </c>
      <c r="I144" s="6" t="str">
        <f>IFERROR(VLOOKUP(A144,final_rf_10000!C:C,1,FALSE),"")</f>
        <v/>
      </c>
      <c r="J144" s="8" t="str">
        <f>IFERROR(VLOOKUP(A144,final_gbt_10000!A:A,1,FALSE),"")</f>
        <v/>
      </c>
      <c r="K144" s="8" t="str">
        <f>IFERROR(VLOOKUP(A144,final_gbt_10000!C:C,1,FALSE),"")</f>
        <v/>
      </c>
      <c r="L144" s="4" t="str">
        <f>IFERROR(VLOOKUP(A144,orf_1000!A:A,1,FALSE),"")</f>
        <v/>
      </c>
      <c r="M144" s="4" t="str">
        <f>IFERROR(VLOOKUP(A144,orf_1000!C:C,1,FALSE),"")</f>
        <v/>
      </c>
      <c r="N144" s="6" t="str">
        <f>IFERROR(VLOOKUP(A144,final_rf_1000!A:A,1,FALSE),"")</f>
        <v/>
      </c>
      <c r="O144" s="6" t="str">
        <f>IFERROR(VLOOKUP(A144,final_rf_1000!C:C,1,FALSE),"")</f>
        <v/>
      </c>
      <c r="P144" s="8" t="str">
        <f>IFERROR(VLOOKUP(A144,final_gbt_1000!A:A,1,FALSE),"")</f>
        <v/>
      </c>
      <c r="Q144" s="8" t="str">
        <f>IFERROR(VLOOKUP(A144,final_gbt_1000!C:C,1,FALSE),"")</f>
        <v/>
      </c>
      <c r="R144" s="4" t="str">
        <f>IFERROR(VLOOKUP(A144,orf_100!A:A,1,FALSE),"")</f>
        <v/>
      </c>
      <c r="S144" s="4" t="str">
        <f>IFERROR(VLOOKUP(A144,orf_100!C:C,1,FALSE),"")</f>
        <v/>
      </c>
      <c r="T144" s="6" t="str">
        <f>IFERROR(VLOOKUP(A144,final_rf_100!A:A,1,FALSE),"")</f>
        <v/>
      </c>
      <c r="U144" s="6" t="str">
        <f>IFERROR(VLOOKUP(A144,final_rf_100!C:C,1,FALSE),"")</f>
        <v/>
      </c>
      <c r="V144" s="8" t="str">
        <f>IFERROR(VLOOKUP(A144,final_gbt_100!A:A,1,FALSE),"")</f>
        <v/>
      </c>
      <c r="W144" s="8" t="str">
        <f>IFERROR(VLOOKUP(A144,final_gbt_100!C:C,1,FALSE),"")</f>
        <v/>
      </c>
    </row>
    <row r="145" spans="1:23" x14ac:dyDescent="0.25">
      <c r="A145" s="2" t="s">
        <v>711</v>
      </c>
      <c r="E145" s="1" t="s">
        <v>711</v>
      </c>
      <c r="F145" s="4" t="str">
        <f>IFERROR(VLOOKUP(A145,orf_10000!A:A,1,FALSE),"")</f>
        <v/>
      </c>
      <c r="G145" s="4" t="str">
        <f>IFERROR(VLOOKUP(A145,orf_10000!C:C,1,FALSE),"")</f>
        <v/>
      </c>
      <c r="H145" s="6" t="str">
        <f>IFERROR(VLOOKUP(A145,final_rf_10000!A:A,1,FALSE),"")</f>
        <v/>
      </c>
      <c r="I145" s="6" t="str">
        <f>IFERROR(VLOOKUP(A145,final_rf_10000!C:C,1,FALSE),"")</f>
        <v/>
      </c>
      <c r="J145" s="8" t="str">
        <f>IFERROR(VLOOKUP(A145,final_gbt_10000!A:A,1,FALSE),"")</f>
        <v/>
      </c>
      <c r="K145" s="8" t="str">
        <f>IFERROR(VLOOKUP(A145,final_gbt_10000!C:C,1,FALSE),"")</f>
        <v/>
      </c>
      <c r="L145" s="4" t="str">
        <f>IFERROR(VLOOKUP(A145,orf_1000!A:A,1,FALSE),"")</f>
        <v/>
      </c>
      <c r="M145" s="4" t="str">
        <f>IFERROR(VLOOKUP(A145,orf_1000!C:C,1,FALSE),"")</f>
        <v/>
      </c>
      <c r="N145" s="6" t="str">
        <f>IFERROR(VLOOKUP(A145,final_rf_1000!A:A,1,FALSE),"")</f>
        <v/>
      </c>
      <c r="O145" s="6" t="str">
        <f>IFERROR(VLOOKUP(A145,final_rf_1000!C:C,1,FALSE),"")</f>
        <v/>
      </c>
      <c r="P145" s="8" t="str">
        <f>IFERROR(VLOOKUP(A145,final_gbt_1000!A:A,1,FALSE),"")</f>
        <v/>
      </c>
      <c r="Q145" s="8" t="str">
        <f>IFERROR(VLOOKUP(A145,final_gbt_1000!C:C,1,FALSE),"")</f>
        <v/>
      </c>
      <c r="R145" s="4" t="str">
        <f>IFERROR(VLOOKUP(A145,orf_100!A:A,1,FALSE),"")</f>
        <v/>
      </c>
      <c r="S145" s="4" t="str">
        <f>IFERROR(VLOOKUP(A145,orf_100!C:C,1,FALSE),"")</f>
        <v/>
      </c>
      <c r="T145" s="6" t="str">
        <f>IFERROR(VLOOKUP(A145,final_rf_100!A:A,1,FALSE),"")</f>
        <v/>
      </c>
      <c r="U145" s="6" t="str">
        <f>IFERROR(VLOOKUP(A145,final_rf_100!C:C,1,FALSE),"")</f>
        <v/>
      </c>
      <c r="V145" s="8" t="str">
        <f>IFERROR(VLOOKUP(A145,final_gbt_100!A:A,1,FALSE),"")</f>
        <v/>
      </c>
      <c r="W145" s="8" t="str">
        <f>IFERROR(VLOOKUP(A145,final_gbt_100!C:C,1,FALSE),"")</f>
        <v/>
      </c>
    </row>
    <row r="146" spans="1:23" x14ac:dyDescent="0.25">
      <c r="A146" s="2" t="s">
        <v>649</v>
      </c>
      <c r="E146" s="1" t="s">
        <v>649</v>
      </c>
      <c r="F146" s="4" t="str">
        <f>IFERROR(VLOOKUP(A146,orf_10000!A:A,1,FALSE),"")</f>
        <v/>
      </c>
      <c r="G146" s="4" t="str">
        <f>IFERROR(VLOOKUP(A146,orf_10000!C:C,1,FALSE),"")</f>
        <v/>
      </c>
      <c r="H146" s="6" t="str">
        <f>IFERROR(VLOOKUP(A146,final_rf_10000!A:A,1,FALSE),"")</f>
        <v/>
      </c>
      <c r="I146" s="6" t="str">
        <f>IFERROR(VLOOKUP(A146,final_rf_10000!C:C,1,FALSE),"")</f>
        <v/>
      </c>
      <c r="J146" s="8" t="str">
        <f>IFERROR(VLOOKUP(A146,final_gbt_10000!A:A,1,FALSE),"")</f>
        <v/>
      </c>
      <c r="K146" s="8" t="str">
        <f>IFERROR(VLOOKUP(A146,final_gbt_10000!C:C,1,FALSE),"")</f>
        <v/>
      </c>
      <c r="L146" s="4" t="str">
        <f>IFERROR(VLOOKUP(A146,orf_1000!A:A,1,FALSE),"")</f>
        <v/>
      </c>
      <c r="M146" s="4" t="str">
        <f>IFERROR(VLOOKUP(A146,orf_1000!C:C,1,FALSE),"")</f>
        <v/>
      </c>
      <c r="N146" s="6" t="str">
        <f>IFERROR(VLOOKUP(A146,final_rf_1000!A:A,1,FALSE),"")</f>
        <v/>
      </c>
      <c r="O146" s="6" t="str">
        <f>IFERROR(VLOOKUP(A146,final_rf_1000!C:C,1,FALSE),"")</f>
        <v/>
      </c>
      <c r="P146" s="8" t="str">
        <f>IFERROR(VLOOKUP(A146,final_gbt_1000!A:A,1,FALSE),"")</f>
        <v/>
      </c>
      <c r="Q146" s="8" t="str">
        <f>IFERROR(VLOOKUP(A146,final_gbt_1000!C:C,1,FALSE),"")</f>
        <v/>
      </c>
      <c r="R146" s="4" t="str">
        <f>IFERROR(VLOOKUP(A146,orf_100!A:A,1,FALSE),"")</f>
        <v/>
      </c>
      <c r="S146" s="4" t="str">
        <f>IFERROR(VLOOKUP(A146,orf_100!C:C,1,FALSE),"")</f>
        <v/>
      </c>
      <c r="T146" s="6" t="str">
        <f>IFERROR(VLOOKUP(A146,final_rf_100!A:A,1,FALSE),"")</f>
        <v/>
      </c>
      <c r="U146" s="6" t="str">
        <f>IFERROR(VLOOKUP(A146,final_rf_100!C:C,1,FALSE),"")</f>
        <v/>
      </c>
      <c r="V146" s="8" t="str">
        <f>IFERROR(VLOOKUP(A146,final_gbt_100!A:A,1,FALSE),"")</f>
        <v/>
      </c>
      <c r="W146" s="8" t="str">
        <f>IFERROR(VLOOKUP(A146,final_gbt_100!C:C,1,FALSE),"")</f>
        <v/>
      </c>
    </row>
    <row r="147" spans="1:23" x14ac:dyDescent="0.25">
      <c r="A147" s="2" t="s">
        <v>649</v>
      </c>
      <c r="E147" s="1" t="s">
        <v>649</v>
      </c>
      <c r="F147" s="4" t="str">
        <f>IFERROR(VLOOKUP(A147,orf_10000!A:A,1,FALSE),"")</f>
        <v/>
      </c>
      <c r="G147" s="4" t="str">
        <f>IFERROR(VLOOKUP(A147,orf_10000!C:C,1,FALSE),"")</f>
        <v/>
      </c>
      <c r="H147" s="6" t="str">
        <f>IFERROR(VLOOKUP(A147,final_rf_10000!A:A,1,FALSE),"")</f>
        <v/>
      </c>
      <c r="I147" s="6" t="str">
        <f>IFERROR(VLOOKUP(A147,final_rf_10000!C:C,1,FALSE),"")</f>
        <v/>
      </c>
      <c r="J147" s="8" t="str">
        <f>IFERROR(VLOOKUP(A147,final_gbt_10000!A:A,1,FALSE),"")</f>
        <v/>
      </c>
      <c r="K147" s="8" t="str">
        <f>IFERROR(VLOOKUP(A147,final_gbt_10000!C:C,1,FALSE),"")</f>
        <v/>
      </c>
      <c r="L147" s="4" t="str">
        <f>IFERROR(VLOOKUP(A147,orf_1000!A:A,1,FALSE),"")</f>
        <v/>
      </c>
      <c r="M147" s="4" t="str">
        <f>IFERROR(VLOOKUP(A147,orf_1000!C:C,1,FALSE),"")</f>
        <v/>
      </c>
      <c r="N147" s="6" t="str">
        <f>IFERROR(VLOOKUP(A147,final_rf_1000!A:A,1,FALSE),"")</f>
        <v/>
      </c>
      <c r="O147" s="6" t="str">
        <f>IFERROR(VLOOKUP(A147,final_rf_1000!C:C,1,FALSE),"")</f>
        <v/>
      </c>
      <c r="P147" s="8" t="str">
        <f>IFERROR(VLOOKUP(A147,final_gbt_1000!A:A,1,FALSE),"")</f>
        <v/>
      </c>
      <c r="Q147" s="8" t="str">
        <f>IFERROR(VLOOKUP(A147,final_gbt_1000!C:C,1,FALSE),"")</f>
        <v/>
      </c>
      <c r="R147" s="4" t="str">
        <f>IFERROR(VLOOKUP(A147,orf_100!A:A,1,FALSE),"")</f>
        <v/>
      </c>
      <c r="S147" s="4" t="str">
        <f>IFERROR(VLOOKUP(A147,orf_100!C:C,1,FALSE),"")</f>
        <v/>
      </c>
      <c r="T147" s="6" t="str">
        <f>IFERROR(VLOOKUP(A147,final_rf_100!A:A,1,FALSE),"")</f>
        <v/>
      </c>
      <c r="U147" s="6" t="str">
        <f>IFERROR(VLOOKUP(A147,final_rf_100!C:C,1,FALSE),"")</f>
        <v/>
      </c>
      <c r="V147" s="8" t="str">
        <f>IFERROR(VLOOKUP(A147,final_gbt_100!A:A,1,FALSE),"")</f>
        <v/>
      </c>
      <c r="W147" s="8" t="str">
        <f>IFERROR(VLOOKUP(A147,final_gbt_100!C:C,1,FALSE),"")</f>
        <v/>
      </c>
    </row>
    <row r="148" spans="1:23" x14ac:dyDescent="0.25">
      <c r="A148" s="2" t="s">
        <v>649</v>
      </c>
      <c r="E148" s="1" t="s">
        <v>649</v>
      </c>
      <c r="F148" s="4" t="str">
        <f>IFERROR(VLOOKUP(A148,orf_10000!A:A,1,FALSE),"")</f>
        <v/>
      </c>
      <c r="G148" s="4" t="str">
        <f>IFERROR(VLOOKUP(A148,orf_10000!C:C,1,FALSE),"")</f>
        <v/>
      </c>
      <c r="H148" s="6" t="str">
        <f>IFERROR(VLOOKUP(A148,final_rf_10000!A:A,1,FALSE),"")</f>
        <v/>
      </c>
      <c r="I148" s="6" t="str">
        <f>IFERROR(VLOOKUP(A148,final_rf_10000!C:C,1,FALSE),"")</f>
        <v/>
      </c>
      <c r="J148" s="8" t="str">
        <f>IFERROR(VLOOKUP(A148,final_gbt_10000!A:A,1,FALSE),"")</f>
        <v/>
      </c>
      <c r="K148" s="8" t="str">
        <f>IFERROR(VLOOKUP(A148,final_gbt_10000!C:C,1,FALSE),"")</f>
        <v/>
      </c>
      <c r="L148" s="4" t="str">
        <f>IFERROR(VLOOKUP(A148,orf_1000!A:A,1,FALSE),"")</f>
        <v/>
      </c>
      <c r="M148" s="4" t="str">
        <f>IFERROR(VLOOKUP(A148,orf_1000!C:C,1,FALSE),"")</f>
        <v/>
      </c>
      <c r="N148" s="6" t="str">
        <f>IFERROR(VLOOKUP(A148,final_rf_1000!A:A,1,FALSE),"")</f>
        <v/>
      </c>
      <c r="O148" s="6" t="str">
        <f>IFERROR(VLOOKUP(A148,final_rf_1000!C:C,1,FALSE),"")</f>
        <v/>
      </c>
      <c r="P148" s="8" t="str">
        <f>IFERROR(VLOOKUP(A148,final_gbt_1000!A:A,1,FALSE),"")</f>
        <v/>
      </c>
      <c r="Q148" s="8" t="str">
        <f>IFERROR(VLOOKUP(A148,final_gbt_1000!C:C,1,FALSE),"")</f>
        <v/>
      </c>
      <c r="R148" s="4" t="str">
        <f>IFERROR(VLOOKUP(A148,orf_100!A:A,1,FALSE),"")</f>
        <v/>
      </c>
      <c r="S148" s="4" t="str">
        <f>IFERROR(VLOOKUP(A148,orf_100!C:C,1,FALSE),"")</f>
        <v/>
      </c>
      <c r="T148" s="6" t="str">
        <f>IFERROR(VLOOKUP(A148,final_rf_100!A:A,1,FALSE),"")</f>
        <v/>
      </c>
      <c r="U148" s="6" t="str">
        <f>IFERROR(VLOOKUP(A148,final_rf_100!C:C,1,FALSE),"")</f>
        <v/>
      </c>
      <c r="V148" s="8" t="str">
        <f>IFERROR(VLOOKUP(A148,final_gbt_100!A:A,1,FALSE),"")</f>
        <v/>
      </c>
      <c r="W148" s="8" t="str">
        <f>IFERROR(VLOOKUP(A148,final_gbt_100!C:C,1,FALSE),"")</f>
        <v/>
      </c>
    </row>
    <row r="149" spans="1:23" x14ac:dyDescent="0.25">
      <c r="A149" s="2" t="s">
        <v>678</v>
      </c>
      <c r="E149" s="1" t="s">
        <v>678</v>
      </c>
      <c r="F149" s="4" t="str">
        <f>IFERROR(VLOOKUP(A149,orf_10000!A:A,1,FALSE),"")</f>
        <v/>
      </c>
      <c r="G149" s="4" t="str">
        <f>IFERROR(VLOOKUP(A149,orf_10000!C:C,1,FALSE),"")</f>
        <v/>
      </c>
      <c r="H149" s="6" t="str">
        <f>IFERROR(VLOOKUP(A149,final_rf_10000!A:A,1,FALSE),"")</f>
        <v/>
      </c>
      <c r="I149" s="6" t="str">
        <f>IFERROR(VLOOKUP(A149,final_rf_10000!C:C,1,FALSE),"")</f>
        <v/>
      </c>
      <c r="J149" s="8" t="str">
        <f>IFERROR(VLOOKUP(A149,final_gbt_10000!A:A,1,FALSE),"")</f>
        <v/>
      </c>
      <c r="K149" s="8" t="str">
        <f>IFERROR(VLOOKUP(A149,final_gbt_10000!C:C,1,FALSE),"")</f>
        <v/>
      </c>
      <c r="L149" s="4" t="str">
        <f>IFERROR(VLOOKUP(A149,orf_1000!A:A,1,FALSE),"")</f>
        <v/>
      </c>
      <c r="M149" s="4" t="str">
        <f>IFERROR(VLOOKUP(A149,orf_1000!C:C,1,FALSE),"")</f>
        <v/>
      </c>
      <c r="N149" s="6" t="str">
        <f>IFERROR(VLOOKUP(A149,final_rf_1000!A:A,1,FALSE),"")</f>
        <v/>
      </c>
      <c r="O149" s="6" t="str">
        <f>IFERROR(VLOOKUP(A149,final_rf_1000!C:C,1,FALSE),"")</f>
        <v/>
      </c>
      <c r="P149" s="8" t="str">
        <f>IFERROR(VLOOKUP(A149,final_gbt_1000!A:A,1,FALSE),"")</f>
        <v/>
      </c>
      <c r="Q149" s="8" t="str">
        <f>IFERROR(VLOOKUP(A149,final_gbt_1000!C:C,1,FALSE),"")</f>
        <v/>
      </c>
      <c r="R149" s="4" t="str">
        <f>IFERROR(VLOOKUP(A149,orf_100!A:A,1,FALSE),"")</f>
        <v/>
      </c>
      <c r="S149" s="4" t="str">
        <f>IFERROR(VLOOKUP(A149,orf_100!C:C,1,FALSE),"")</f>
        <v/>
      </c>
      <c r="T149" s="6" t="str">
        <f>IFERROR(VLOOKUP(A149,final_rf_100!A:A,1,FALSE),"")</f>
        <v/>
      </c>
      <c r="U149" s="6" t="str">
        <f>IFERROR(VLOOKUP(A149,final_rf_100!C:C,1,FALSE),"")</f>
        <v/>
      </c>
      <c r="V149" s="8" t="str">
        <f>IFERROR(VLOOKUP(A149,final_gbt_100!A:A,1,FALSE),"")</f>
        <v/>
      </c>
      <c r="W149" s="8" t="str">
        <f>IFERROR(VLOOKUP(A149,final_gbt_100!C:C,1,FALSE),"")</f>
        <v/>
      </c>
    </row>
    <row r="150" spans="1:23" x14ac:dyDescent="0.25">
      <c r="A150" s="2" t="s">
        <v>712</v>
      </c>
      <c r="E150" s="1" t="s">
        <v>712</v>
      </c>
      <c r="F150" s="4" t="str">
        <f>IFERROR(VLOOKUP(A150,orf_10000!A:A,1,FALSE),"")</f>
        <v/>
      </c>
      <c r="G150" s="4" t="str">
        <f>IFERROR(VLOOKUP(A150,orf_10000!C:C,1,FALSE),"")</f>
        <v/>
      </c>
      <c r="H150" s="6" t="str">
        <f>IFERROR(VLOOKUP(A150,final_rf_10000!A:A,1,FALSE),"")</f>
        <v/>
      </c>
      <c r="I150" s="6" t="str">
        <f>IFERROR(VLOOKUP(A150,final_rf_10000!C:C,1,FALSE),"")</f>
        <v/>
      </c>
      <c r="J150" s="8" t="str">
        <f>IFERROR(VLOOKUP(A150,final_gbt_10000!A:A,1,FALSE),"")</f>
        <v/>
      </c>
      <c r="K150" s="8" t="str">
        <f>IFERROR(VLOOKUP(A150,final_gbt_10000!C:C,1,FALSE),"")</f>
        <v/>
      </c>
      <c r="L150" s="4" t="str">
        <f>IFERROR(VLOOKUP(A150,orf_1000!A:A,1,FALSE),"")</f>
        <v/>
      </c>
      <c r="M150" s="4" t="str">
        <f>IFERROR(VLOOKUP(A150,orf_1000!C:C,1,FALSE),"")</f>
        <v/>
      </c>
      <c r="N150" s="6" t="str">
        <f>IFERROR(VLOOKUP(A150,final_rf_1000!A:A,1,FALSE),"")</f>
        <v/>
      </c>
      <c r="O150" s="6" t="str">
        <f>IFERROR(VLOOKUP(A150,final_rf_1000!C:C,1,FALSE),"")</f>
        <v/>
      </c>
      <c r="P150" s="8" t="str">
        <f>IFERROR(VLOOKUP(A150,final_gbt_1000!A:A,1,FALSE),"")</f>
        <v/>
      </c>
      <c r="Q150" s="8" t="str">
        <f>IFERROR(VLOOKUP(A150,final_gbt_1000!C:C,1,FALSE),"")</f>
        <v/>
      </c>
      <c r="R150" s="4" t="str">
        <f>IFERROR(VLOOKUP(A150,orf_100!A:A,1,FALSE),"")</f>
        <v/>
      </c>
      <c r="S150" s="4" t="str">
        <f>IFERROR(VLOOKUP(A150,orf_100!C:C,1,FALSE),"")</f>
        <v/>
      </c>
      <c r="T150" s="6" t="str">
        <f>IFERROR(VLOOKUP(A150,final_rf_100!A:A,1,FALSE),"")</f>
        <v/>
      </c>
      <c r="U150" s="6" t="str">
        <f>IFERROR(VLOOKUP(A150,final_rf_100!C:C,1,FALSE),"")</f>
        <v/>
      </c>
      <c r="V150" s="8" t="str">
        <f>IFERROR(VLOOKUP(A150,final_gbt_100!A:A,1,FALSE),"")</f>
        <v/>
      </c>
      <c r="W150" s="8" t="str">
        <f>IFERROR(VLOOKUP(A150,final_gbt_100!C:C,1,FALSE),"")</f>
        <v/>
      </c>
    </row>
    <row r="151" spans="1:23" x14ac:dyDescent="0.25">
      <c r="A151" s="2" t="s">
        <v>325</v>
      </c>
      <c r="E151" s="1" t="s">
        <v>325</v>
      </c>
      <c r="F151" s="4" t="str">
        <f>IFERROR(VLOOKUP(A151,orf_10000!A:A,1,FALSE),"")</f>
        <v/>
      </c>
      <c r="G151" s="4" t="str">
        <f>IFERROR(VLOOKUP(A151,orf_10000!C:C,1,FALSE),"")</f>
        <v/>
      </c>
      <c r="H151" s="6" t="str">
        <f>IFERROR(VLOOKUP(A151,final_rf_10000!A:A,1,FALSE),"")</f>
        <v/>
      </c>
      <c r="I151" s="6" t="str">
        <f>IFERROR(VLOOKUP(A151,final_rf_10000!C:C,1,FALSE),"")</f>
        <v>AT3G22275</v>
      </c>
      <c r="J151" s="8" t="str">
        <f>IFERROR(VLOOKUP(A151,final_gbt_10000!A:A,1,FALSE),"")</f>
        <v/>
      </c>
      <c r="K151" s="8" t="str">
        <f>IFERROR(VLOOKUP(A151,final_gbt_10000!C:C,1,FALSE),"")</f>
        <v>AT3G22275</v>
      </c>
      <c r="L151" s="4" t="str">
        <f>IFERROR(VLOOKUP(A151,orf_1000!A:A,1,FALSE),"")</f>
        <v/>
      </c>
      <c r="M151" s="4" t="str">
        <f>IFERROR(VLOOKUP(A151,orf_1000!C:C,1,FALSE),"")</f>
        <v>AT3G22275</v>
      </c>
      <c r="N151" s="6" t="str">
        <f>IFERROR(VLOOKUP(A151,final_rf_1000!A:A,1,FALSE),"")</f>
        <v/>
      </c>
      <c r="O151" s="6" t="str">
        <f>IFERROR(VLOOKUP(A151,final_rf_1000!C:C,1,FALSE),"")</f>
        <v>AT3G22275</v>
      </c>
      <c r="P151" s="8" t="str">
        <f>IFERROR(VLOOKUP(A151,final_gbt_1000!A:A,1,FALSE),"")</f>
        <v/>
      </c>
      <c r="Q151" s="8" t="str">
        <f>IFERROR(VLOOKUP(A151,final_gbt_1000!C:C,1,FALSE),"")</f>
        <v>AT3G22275</v>
      </c>
      <c r="R151" s="4" t="str">
        <f>IFERROR(VLOOKUP(A151,orf_100!A:A,1,FALSE),"")</f>
        <v/>
      </c>
      <c r="S151" s="4" t="str">
        <f>IFERROR(VLOOKUP(A151,orf_100!C:C,1,FALSE),"")</f>
        <v>AT3G22275</v>
      </c>
      <c r="T151" s="6" t="str">
        <f>IFERROR(VLOOKUP(A151,final_rf_100!A:A,1,FALSE),"")</f>
        <v/>
      </c>
      <c r="U151" s="6" t="str">
        <f>IFERROR(VLOOKUP(A151,final_rf_100!C:C,1,FALSE),"")</f>
        <v>AT3G22275</v>
      </c>
      <c r="V151" s="8" t="str">
        <f>IFERROR(VLOOKUP(A151,final_gbt_100!A:A,1,FALSE),"")</f>
        <v/>
      </c>
      <c r="W151" s="8" t="str">
        <f>IFERROR(VLOOKUP(A151,final_gbt_100!C:C,1,FALSE),"")</f>
        <v>AT3G22275</v>
      </c>
    </row>
    <row r="152" spans="1:23" x14ac:dyDescent="0.25">
      <c r="A152" s="2" t="s">
        <v>713</v>
      </c>
      <c r="E152" s="1" t="s">
        <v>713</v>
      </c>
      <c r="F152" s="4" t="str">
        <f>IFERROR(VLOOKUP(A152,orf_10000!A:A,1,FALSE),"")</f>
        <v/>
      </c>
      <c r="G152" s="4" t="str">
        <f>IFERROR(VLOOKUP(A152,orf_10000!C:C,1,FALSE),"")</f>
        <v/>
      </c>
      <c r="H152" s="6" t="str">
        <f>IFERROR(VLOOKUP(A152,final_rf_10000!A:A,1,FALSE),"")</f>
        <v/>
      </c>
      <c r="I152" s="6" t="str">
        <f>IFERROR(VLOOKUP(A152,final_rf_10000!C:C,1,FALSE),"")</f>
        <v/>
      </c>
      <c r="J152" s="8" t="str">
        <f>IFERROR(VLOOKUP(A152,final_gbt_10000!A:A,1,FALSE),"")</f>
        <v/>
      </c>
      <c r="K152" s="8" t="str">
        <f>IFERROR(VLOOKUP(A152,final_gbt_10000!C:C,1,FALSE),"")</f>
        <v/>
      </c>
      <c r="L152" s="4" t="str">
        <f>IFERROR(VLOOKUP(A152,orf_1000!A:A,1,FALSE),"")</f>
        <v/>
      </c>
      <c r="M152" s="4" t="str">
        <f>IFERROR(VLOOKUP(A152,orf_1000!C:C,1,FALSE),"")</f>
        <v/>
      </c>
      <c r="N152" s="6" t="str">
        <f>IFERROR(VLOOKUP(A152,final_rf_1000!A:A,1,FALSE),"")</f>
        <v/>
      </c>
      <c r="O152" s="6" t="str">
        <f>IFERROR(VLOOKUP(A152,final_rf_1000!C:C,1,FALSE),"")</f>
        <v/>
      </c>
      <c r="P152" s="8" t="str">
        <f>IFERROR(VLOOKUP(A152,final_gbt_1000!A:A,1,FALSE),"")</f>
        <v/>
      </c>
      <c r="Q152" s="8" t="str">
        <f>IFERROR(VLOOKUP(A152,final_gbt_1000!C:C,1,FALSE),"")</f>
        <v/>
      </c>
      <c r="R152" s="4" t="str">
        <f>IFERROR(VLOOKUP(A152,orf_100!A:A,1,FALSE),"")</f>
        <v/>
      </c>
      <c r="S152" s="4" t="str">
        <f>IFERROR(VLOOKUP(A152,orf_100!C:C,1,FALSE),"")</f>
        <v/>
      </c>
      <c r="T152" s="6" t="str">
        <f>IFERROR(VLOOKUP(A152,final_rf_100!A:A,1,FALSE),"")</f>
        <v/>
      </c>
      <c r="U152" s="6" t="str">
        <f>IFERROR(VLOOKUP(A152,final_rf_100!C:C,1,FALSE),"")</f>
        <v/>
      </c>
      <c r="V152" s="8" t="str">
        <f>IFERROR(VLOOKUP(A152,final_gbt_100!A:A,1,FALSE),"")</f>
        <v/>
      </c>
      <c r="W152" s="8" t="str">
        <f>IFERROR(VLOOKUP(A152,final_gbt_100!C:C,1,FALSE),"")</f>
        <v/>
      </c>
    </row>
    <row r="153" spans="1:23" x14ac:dyDescent="0.25">
      <c r="A153" s="2" t="s">
        <v>714</v>
      </c>
      <c r="E153" s="1" t="s">
        <v>714</v>
      </c>
      <c r="F153" s="4" t="str">
        <f>IFERROR(VLOOKUP(A153,orf_10000!A:A,1,FALSE),"")</f>
        <v/>
      </c>
      <c r="G153" s="4" t="str">
        <f>IFERROR(VLOOKUP(A153,orf_10000!C:C,1,FALSE),"")</f>
        <v/>
      </c>
      <c r="H153" s="6" t="str">
        <f>IFERROR(VLOOKUP(A153,final_rf_10000!A:A,1,FALSE),"")</f>
        <v/>
      </c>
      <c r="I153" s="6" t="str">
        <f>IFERROR(VLOOKUP(A153,final_rf_10000!C:C,1,FALSE),"")</f>
        <v/>
      </c>
      <c r="J153" s="8" t="str">
        <f>IFERROR(VLOOKUP(A153,final_gbt_10000!A:A,1,FALSE),"")</f>
        <v/>
      </c>
      <c r="K153" s="8" t="str">
        <f>IFERROR(VLOOKUP(A153,final_gbt_10000!C:C,1,FALSE),"")</f>
        <v/>
      </c>
      <c r="L153" s="4" t="str">
        <f>IFERROR(VLOOKUP(A153,orf_1000!A:A,1,FALSE),"")</f>
        <v/>
      </c>
      <c r="M153" s="4" t="str">
        <f>IFERROR(VLOOKUP(A153,orf_1000!C:C,1,FALSE),"")</f>
        <v/>
      </c>
      <c r="N153" s="6" t="str">
        <f>IFERROR(VLOOKUP(A153,final_rf_1000!A:A,1,FALSE),"")</f>
        <v/>
      </c>
      <c r="O153" s="6" t="str">
        <f>IFERROR(VLOOKUP(A153,final_rf_1000!C:C,1,FALSE),"")</f>
        <v/>
      </c>
      <c r="P153" s="8" t="str">
        <f>IFERROR(VLOOKUP(A153,final_gbt_1000!A:A,1,FALSE),"")</f>
        <v/>
      </c>
      <c r="Q153" s="8" t="str">
        <f>IFERROR(VLOOKUP(A153,final_gbt_1000!C:C,1,FALSE),"")</f>
        <v/>
      </c>
      <c r="R153" s="4" t="str">
        <f>IFERROR(VLOOKUP(A153,orf_100!A:A,1,FALSE),"")</f>
        <v/>
      </c>
      <c r="S153" s="4" t="str">
        <f>IFERROR(VLOOKUP(A153,orf_100!C:C,1,FALSE),"")</f>
        <v/>
      </c>
      <c r="T153" s="6" t="str">
        <f>IFERROR(VLOOKUP(A153,final_rf_100!A:A,1,FALSE),"")</f>
        <v/>
      </c>
      <c r="U153" s="6" t="str">
        <f>IFERROR(VLOOKUP(A153,final_rf_100!C:C,1,FALSE),"")</f>
        <v/>
      </c>
      <c r="V153" s="8" t="str">
        <f>IFERROR(VLOOKUP(A153,final_gbt_100!A:A,1,FALSE),"")</f>
        <v/>
      </c>
      <c r="W153" s="8" t="str">
        <f>IFERROR(VLOOKUP(A153,final_gbt_100!C:C,1,FALSE),"")</f>
        <v/>
      </c>
    </row>
    <row r="154" spans="1:23" x14ac:dyDescent="0.25">
      <c r="A154" s="2" t="s">
        <v>715</v>
      </c>
      <c r="E154" s="1" t="s">
        <v>715</v>
      </c>
      <c r="F154" s="4" t="str">
        <f>IFERROR(VLOOKUP(A154,orf_10000!A:A,1,FALSE),"")</f>
        <v/>
      </c>
      <c r="G154" s="4" t="str">
        <f>IFERROR(VLOOKUP(A154,orf_10000!C:C,1,FALSE),"")</f>
        <v/>
      </c>
      <c r="H154" s="6" t="str">
        <f>IFERROR(VLOOKUP(A154,final_rf_10000!A:A,1,FALSE),"")</f>
        <v/>
      </c>
      <c r="I154" s="6" t="str">
        <f>IFERROR(VLOOKUP(A154,final_rf_10000!C:C,1,FALSE),"")</f>
        <v/>
      </c>
      <c r="J154" s="8" t="str">
        <f>IFERROR(VLOOKUP(A154,final_gbt_10000!A:A,1,FALSE),"")</f>
        <v/>
      </c>
      <c r="K154" s="8" t="str">
        <f>IFERROR(VLOOKUP(A154,final_gbt_10000!C:C,1,FALSE),"")</f>
        <v/>
      </c>
      <c r="L154" s="4" t="str">
        <f>IFERROR(VLOOKUP(A154,orf_1000!A:A,1,FALSE),"")</f>
        <v/>
      </c>
      <c r="M154" s="4" t="str">
        <f>IFERROR(VLOOKUP(A154,orf_1000!C:C,1,FALSE),"")</f>
        <v/>
      </c>
      <c r="N154" s="6" t="str">
        <f>IFERROR(VLOOKUP(A154,final_rf_1000!A:A,1,FALSE),"")</f>
        <v/>
      </c>
      <c r="O154" s="6" t="str">
        <f>IFERROR(VLOOKUP(A154,final_rf_1000!C:C,1,FALSE),"")</f>
        <v/>
      </c>
      <c r="P154" s="8" t="str">
        <f>IFERROR(VLOOKUP(A154,final_gbt_1000!A:A,1,FALSE),"")</f>
        <v/>
      </c>
      <c r="Q154" s="8" t="str">
        <f>IFERROR(VLOOKUP(A154,final_gbt_1000!C:C,1,FALSE),"")</f>
        <v/>
      </c>
      <c r="R154" s="4" t="str">
        <f>IFERROR(VLOOKUP(A154,orf_100!A:A,1,FALSE),"")</f>
        <v/>
      </c>
      <c r="S154" s="4" t="str">
        <f>IFERROR(VLOOKUP(A154,orf_100!C:C,1,FALSE),"")</f>
        <v/>
      </c>
      <c r="T154" s="6" t="str">
        <f>IFERROR(VLOOKUP(A154,final_rf_100!A:A,1,FALSE),"")</f>
        <v/>
      </c>
      <c r="U154" s="6" t="str">
        <f>IFERROR(VLOOKUP(A154,final_rf_100!C:C,1,FALSE),"")</f>
        <v/>
      </c>
      <c r="V154" s="8" t="str">
        <f>IFERROR(VLOOKUP(A154,final_gbt_100!A:A,1,FALSE),"")</f>
        <v/>
      </c>
      <c r="W154" s="8" t="str">
        <f>IFERROR(VLOOKUP(A154,final_gbt_100!C:C,1,FALSE),"")</f>
        <v/>
      </c>
    </row>
    <row r="155" spans="1:23" x14ac:dyDescent="0.25">
      <c r="A155" s="2" t="s">
        <v>650</v>
      </c>
      <c r="E155" s="1" t="s">
        <v>650</v>
      </c>
      <c r="F155" s="4" t="str">
        <f>IFERROR(VLOOKUP(A155,orf_10000!A:A,1,FALSE),"")</f>
        <v/>
      </c>
      <c r="G155" s="4" t="str">
        <f>IFERROR(VLOOKUP(A155,orf_10000!C:C,1,FALSE),"")</f>
        <v/>
      </c>
      <c r="H155" s="6" t="str">
        <f>IFERROR(VLOOKUP(A155,final_rf_10000!A:A,1,FALSE),"")</f>
        <v/>
      </c>
      <c r="I155" s="6" t="str">
        <f>IFERROR(VLOOKUP(A155,final_rf_10000!C:C,1,FALSE),"")</f>
        <v/>
      </c>
      <c r="J155" s="8" t="str">
        <f>IFERROR(VLOOKUP(A155,final_gbt_10000!A:A,1,FALSE),"")</f>
        <v/>
      </c>
      <c r="K155" s="8" t="str">
        <f>IFERROR(VLOOKUP(A155,final_gbt_10000!C:C,1,FALSE),"")</f>
        <v/>
      </c>
      <c r="L155" s="4" t="str">
        <f>IFERROR(VLOOKUP(A155,orf_1000!A:A,1,FALSE),"")</f>
        <v/>
      </c>
      <c r="M155" s="4" t="str">
        <f>IFERROR(VLOOKUP(A155,orf_1000!C:C,1,FALSE),"")</f>
        <v/>
      </c>
      <c r="N155" s="6" t="str">
        <f>IFERROR(VLOOKUP(A155,final_rf_1000!A:A,1,FALSE),"")</f>
        <v/>
      </c>
      <c r="O155" s="6" t="str">
        <f>IFERROR(VLOOKUP(A155,final_rf_1000!C:C,1,FALSE),"")</f>
        <v/>
      </c>
      <c r="P155" s="8" t="str">
        <f>IFERROR(VLOOKUP(A155,final_gbt_1000!A:A,1,FALSE),"")</f>
        <v/>
      </c>
      <c r="Q155" s="8" t="str">
        <f>IFERROR(VLOOKUP(A155,final_gbt_1000!C:C,1,FALSE),"")</f>
        <v/>
      </c>
      <c r="R155" s="4" t="str">
        <f>IFERROR(VLOOKUP(A155,orf_100!A:A,1,FALSE),"")</f>
        <v/>
      </c>
      <c r="S155" s="4" t="str">
        <f>IFERROR(VLOOKUP(A155,orf_100!C:C,1,FALSE),"")</f>
        <v/>
      </c>
      <c r="T155" s="6" t="str">
        <f>IFERROR(VLOOKUP(A155,final_rf_100!A:A,1,FALSE),"")</f>
        <v/>
      </c>
      <c r="U155" s="6" t="str">
        <f>IFERROR(VLOOKUP(A155,final_rf_100!C:C,1,FALSE),"")</f>
        <v/>
      </c>
      <c r="V155" s="8" t="str">
        <f>IFERROR(VLOOKUP(A155,final_gbt_100!A:A,1,FALSE),"")</f>
        <v/>
      </c>
      <c r="W155" s="8" t="str">
        <f>IFERROR(VLOOKUP(A155,final_gbt_100!C:C,1,FALSE),"")</f>
        <v/>
      </c>
    </row>
    <row r="156" spans="1:23" x14ac:dyDescent="0.25">
      <c r="A156" s="2" t="s">
        <v>650</v>
      </c>
      <c r="E156" s="1" t="s">
        <v>650</v>
      </c>
      <c r="F156" s="4" t="str">
        <f>IFERROR(VLOOKUP(A156,orf_10000!A:A,1,FALSE),"")</f>
        <v/>
      </c>
      <c r="G156" s="4" t="str">
        <f>IFERROR(VLOOKUP(A156,orf_10000!C:C,1,FALSE),"")</f>
        <v/>
      </c>
      <c r="H156" s="6" t="str">
        <f>IFERROR(VLOOKUP(A156,final_rf_10000!A:A,1,FALSE),"")</f>
        <v/>
      </c>
      <c r="I156" s="6" t="str">
        <f>IFERROR(VLOOKUP(A156,final_rf_10000!C:C,1,FALSE),"")</f>
        <v/>
      </c>
      <c r="J156" s="8" t="str">
        <f>IFERROR(VLOOKUP(A156,final_gbt_10000!A:A,1,FALSE),"")</f>
        <v/>
      </c>
      <c r="K156" s="8" t="str">
        <f>IFERROR(VLOOKUP(A156,final_gbt_10000!C:C,1,FALSE),"")</f>
        <v/>
      </c>
      <c r="L156" s="4" t="str">
        <f>IFERROR(VLOOKUP(A156,orf_1000!A:A,1,FALSE),"")</f>
        <v/>
      </c>
      <c r="M156" s="4" t="str">
        <f>IFERROR(VLOOKUP(A156,orf_1000!C:C,1,FALSE),"")</f>
        <v/>
      </c>
      <c r="N156" s="6" t="str">
        <f>IFERROR(VLOOKUP(A156,final_rf_1000!A:A,1,FALSE),"")</f>
        <v/>
      </c>
      <c r="O156" s="6" t="str">
        <f>IFERROR(VLOOKUP(A156,final_rf_1000!C:C,1,FALSE),"")</f>
        <v/>
      </c>
      <c r="P156" s="8" t="str">
        <f>IFERROR(VLOOKUP(A156,final_gbt_1000!A:A,1,FALSE),"")</f>
        <v/>
      </c>
      <c r="Q156" s="8" t="str">
        <f>IFERROR(VLOOKUP(A156,final_gbt_1000!C:C,1,FALSE),"")</f>
        <v/>
      </c>
      <c r="R156" s="4" t="str">
        <f>IFERROR(VLOOKUP(A156,orf_100!A:A,1,FALSE),"")</f>
        <v/>
      </c>
      <c r="S156" s="4" t="str">
        <f>IFERROR(VLOOKUP(A156,orf_100!C:C,1,FALSE),"")</f>
        <v/>
      </c>
      <c r="T156" s="6" t="str">
        <f>IFERROR(VLOOKUP(A156,final_rf_100!A:A,1,FALSE),"")</f>
        <v/>
      </c>
      <c r="U156" s="6" t="str">
        <f>IFERROR(VLOOKUP(A156,final_rf_100!C:C,1,FALSE),"")</f>
        <v/>
      </c>
      <c r="V156" s="8" t="str">
        <f>IFERROR(VLOOKUP(A156,final_gbt_100!A:A,1,FALSE),"")</f>
        <v/>
      </c>
      <c r="W156" s="8" t="str">
        <f>IFERROR(VLOOKUP(A156,final_gbt_100!C:C,1,FALSE),"")</f>
        <v/>
      </c>
    </row>
    <row r="157" spans="1:23" x14ac:dyDescent="0.25">
      <c r="A157" s="2" t="s">
        <v>639</v>
      </c>
      <c r="E157" s="1" t="s">
        <v>639</v>
      </c>
      <c r="F157" s="4" t="str">
        <f>IFERROR(VLOOKUP(A157,orf_10000!A:A,1,FALSE),"")</f>
        <v/>
      </c>
      <c r="G157" s="4" t="str">
        <f>IFERROR(VLOOKUP(A157,orf_10000!C:C,1,FALSE),"")</f>
        <v/>
      </c>
      <c r="H157" s="6" t="str">
        <f>IFERROR(VLOOKUP(A157,final_rf_10000!A:A,1,FALSE),"")</f>
        <v/>
      </c>
      <c r="I157" s="6" t="str">
        <f>IFERROR(VLOOKUP(A157,final_rf_10000!C:C,1,FALSE),"")</f>
        <v/>
      </c>
      <c r="J157" s="8" t="str">
        <f>IFERROR(VLOOKUP(A157,final_gbt_10000!A:A,1,FALSE),"")</f>
        <v/>
      </c>
      <c r="K157" s="8" t="str">
        <f>IFERROR(VLOOKUP(A157,final_gbt_10000!C:C,1,FALSE),"")</f>
        <v/>
      </c>
      <c r="L157" s="4" t="str">
        <f>IFERROR(VLOOKUP(A157,orf_1000!A:A,1,FALSE),"")</f>
        <v/>
      </c>
      <c r="M157" s="4" t="str">
        <f>IFERROR(VLOOKUP(A157,orf_1000!C:C,1,FALSE),"")</f>
        <v/>
      </c>
      <c r="N157" s="6" t="str">
        <f>IFERROR(VLOOKUP(A157,final_rf_1000!A:A,1,FALSE),"")</f>
        <v/>
      </c>
      <c r="O157" s="6" t="str">
        <f>IFERROR(VLOOKUP(A157,final_rf_1000!C:C,1,FALSE),"")</f>
        <v/>
      </c>
      <c r="P157" s="8" t="str">
        <f>IFERROR(VLOOKUP(A157,final_gbt_1000!A:A,1,FALSE),"")</f>
        <v/>
      </c>
      <c r="Q157" s="8" t="str">
        <f>IFERROR(VLOOKUP(A157,final_gbt_1000!C:C,1,FALSE),"")</f>
        <v/>
      </c>
      <c r="R157" s="4" t="str">
        <f>IFERROR(VLOOKUP(A157,orf_100!A:A,1,FALSE),"")</f>
        <v/>
      </c>
      <c r="S157" s="4" t="str">
        <f>IFERROR(VLOOKUP(A157,orf_100!C:C,1,FALSE),"")</f>
        <v/>
      </c>
      <c r="T157" s="6" t="str">
        <f>IFERROR(VLOOKUP(A157,final_rf_100!A:A,1,FALSE),"")</f>
        <v/>
      </c>
      <c r="U157" s="6" t="str">
        <f>IFERROR(VLOOKUP(A157,final_rf_100!C:C,1,FALSE),"")</f>
        <v/>
      </c>
      <c r="V157" s="8" t="str">
        <f>IFERROR(VLOOKUP(A157,final_gbt_100!A:A,1,FALSE),"")</f>
        <v/>
      </c>
      <c r="W157" s="8" t="str">
        <f>IFERROR(VLOOKUP(A157,final_gbt_100!C:C,1,FALSE),"")</f>
        <v/>
      </c>
    </row>
    <row r="158" spans="1:23" x14ac:dyDescent="0.25">
      <c r="A158" s="2" t="s">
        <v>639</v>
      </c>
      <c r="E158" s="1" t="s">
        <v>639</v>
      </c>
      <c r="F158" s="4" t="str">
        <f>IFERROR(VLOOKUP(A158,orf_10000!A:A,1,FALSE),"")</f>
        <v/>
      </c>
      <c r="G158" s="4" t="str">
        <f>IFERROR(VLOOKUP(A158,orf_10000!C:C,1,FALSE),"")</f>
        <v/>
      </c>
      <c r="H158" s="6" t="str">
        <f>IFERROR(VLOOKUP(A158,final_rf_10000!A:A,1,FALSE),"")</f>
        <v/>
      </c>
      <c r="I158" s="6" t="str">
        <f>IFERROR(VLOOKUP(A158,final_rf_10000!C:C,1,FALSE),"")</f>
        <v/>
      </c>
      <c r="J158" s="8" t="str">
        <f>IFERROR(VLOOKUP(A158,final_gbt_10000!A:A,1,FALSE),"")</f>
        <v/>
      </c>
      <c r="K158" s="8" t="str">
        <f>IFERROR(VLOOKUP(A158,final_gbt_10000!C:C,1,FALSE),"")</f>
        <v/>
      </c>
      <c r="L158" s="4" t="str">
        <f>IFERROR(VLOOKUP(A158,orf_1000!A:A,1,FALSE),"")</f>
        <v/>
      </c>
      <c r="M158" s="4" t="str">
        <f>IFERROR(VLOOKUP(A158,orf_1000!C:C,1,FALSE),"")</f>
        <v/>
      </c>
      <c r="N158" s="6" t="str">
        <f>IFERROR(VLOOKUP(A158,final_rf_1000!A:A,1,FALSE),"")</f>
        <v/>
      </c>
      <c r="O158" s="6" t="str">
        <f>IFERROR(VLOOKUP(A158,final_rf_1000!C:C,1,FALSE),"")</f>
        <v/>
      </c>
      <c r="P158" s="8" t="str">
        <f>IFERROR(VLOOKUP(A158,final_gbt_1000!A:A,1,FALSE),"")</f>
        <v/>
      </c>
      <c r="Q158" s="8" t="str">
        <f>IFERROR(VLOOKUP(A158,final_gbt_1000!C:C,1,FALSE),"")</f>
        <v/>
      </c>
      <c r="R158" s="4" t="str">
        <f>IFERROR(VLOOKUP(A158,orf_100!A:A,1,FALSE),"")</f>
        <v/>
      </c>
      <c r="S158" s="4" t="str">
        <f>IFERROR(VLOOKUP(A158,orf_100!C:C,1,FALSE),"")</f>
        <v/>
      </c>
      <c r="T158" s="6" t="str">
        <f>IFERROR(VLOOKUP(A158,final_rf_100!A:A,1,FALSE),"")</f>
        <v/>
      </c>
      <c r="U158" s="6" t="str">
        <f>IFERROR(VLOOKUP(A158,final_rf_100!C:C,1,FALSE),"")</f>
        <v/>
      </c>
      <c r="V158" s="8" t="str">
        <f>IFERROR(VLOOKUP(A158,final_gbt_100!A:A,1,FALSE),"")</f>
        <v/>
      </c>
      <c r="W158" s="8" t="str">
        <f>IFERROR(VLOOKUP(A158,final_gbt_100!C:C,1,FALSE),"")</f>
        <v/>
      </c>
    </row>
    <row r="159" spans="1:23" x14ac:dyDescent="0.25">
      <c r="A159" s="2" t="s">
        <v>639</v>
      </c>
      <c r="E159" s="1" t="s">
        <v>639</v>
      </c>
      <c r="F159" s="4" t="str">
        <f>IFERROR(VLOOKUP(A159,orf_10000!A:A,1,FALSE),"")</f>
        <v/>
      </c>
      <c r="G159" s="4" t="str">
        <f>IFERROR(VLOOKUP(A159,orf_10000!C:C,1,FALSE),"")</f>
        <v/>
      </c>
      <c r="H159" s="6" t="str">
        <f>IFERROR(VLOOKUP(A159,final_rf_10000!A:A,1,FALSE),"")</f>
        <v/>
      </c>
      <c r="I159" s="6" t="str">
        <f>IFERROR(VLOOKUP(A159,final_rf_10000!C:C,1,FALSE),"")</f>
        <v/>
      </c>
      <c r="J159" s="8" t="str">
        <f>IFERROR(VLOOKUP(A159,final_gbt_10000!A:A,1,FALSE),"")</f>
        <v/>
      </c>
      <c r="K159" s="8" t="str">
        <f>IFERROR(VLOOKUP(A159,final_gbt_10000!C:C,1,FALSE),"")</f>
        <v/>
      </c>
      <c r="L159" s="4" t="str">
        <f>IFERROR(VLOOKUP(A159,orf_1000!A:A,1,FALSE),"")</f>
        <v/>
      </c>
      <c r="M159" s="4" t="str">
        <f>IFERROR(VLOOKUP(A159,orf_1000!C:C,1,FALSE),"")</f>
        <v/>
      </c>
      <c r="N159" s="6" t="str">
        <f>IFERROR(VLOOKUP(A159,final_rf_1000!A:A,1,FALSE),"")</f>
        <v/>
      </c>
      <c r="O159" s="6" t="str">
        <f>IFERROR(VLOOKUP(A159,final_rf_1000!C:C,1,FALSE),"")</f>
        <v/>
      </c>
      <c r="P159" s="8" t="str">
        <f>IFERROR(VLOOKUP(A159,final_gbt_1000!A:A,1,FALSE),"")</f>
        <v/>
      </c>
      <c r="Q159" s="8" t="str">
        <f>IFERROR(VLOOKUP(A159,final_gbt_1000!C:C,1,FALSE),"")</f>
        <v/>
      </c>
      <c r="R159" s="4" t="str">
        <f>IFERROR(VLOOKUP(A159,orf_100!A:A,1,FALSE),"")</f>
        <v/>
      </c>
      <c r="S159" s="4" t="str">
        <f>IFERROR(VLOOKUP(A159,orf_100!C:C,1,FALSE),"")</f>
        <v/>
      </c>
      <c r="T159" s="6" t="str">
        <f>IFERROR(VLOOKUP(A159,final_rf_100!A:A,1,FALSE),"")</f>
        <v/>
      </c>
      <c r="U159" s="6" t="str">
        <f>IFERROR(VLOOKUP(A159,final_rf_100!C:C,1,FALSE),"")</f>
        <v/>
      </c>
      <c r="V159" s="8" t="str">
        <f>IFERROR(VLOOKUP(A159,final_gbt_100!A:A,1,FALSE),"")</f>
        <v/>
      </c>
      <c r="W159" s="8" t="str">
        <f>IFERROR(VLOOKUP(A159,final_gbt_100!C:C,1,FALSE),"")</f>
        <v/>
      </c>
    </row>
    <row r="160" spans="1:23" x14ac:dyDescent="0.25">
      <c r="A160" s="2" t="s">
        <v>716</v>
      </c>
      <c r="E160" s="1" t="s">
        <v>716</v>
      </c>
      <c r="F160" s="4" t="str">
        <f>IFERROR(VLOOKUP(A160,orf_10000!A:A,1,FALSE),"")</f>
        <v/>
      </c>
      <c r="G160" s="4" t="str">
        <f>IFERROR(VLOOKUP(A160,orf_10000!C:C,1,FALSE),"")</f>
        <v/>
      </c>
      <c r="H160" s="6" t="str">
        <f>IFERROR(VLOOKUP(A160,final_rf_10000!A:A,1,FALSE),"")</f>
        <v/>
      </c>
      <c r="I160" s="6" t="str">
        <f>IFERROR(VLOOKUP(A160,final_rf_10000!C:C,1,FALSE),"")</f>
        <v/>
      </c>
      <c r="J160" s="8" t="str">
        <f>IFERROR(VLOOKUP(A160,final_gbt_10000!A:A,1,FALSE),"")</f>
        <v/>
      </c>
      <c r="K160" s="8" t="str">
        <f>IFERROR(VLOOKUP(A160,final_gbt_10000!C:C,1,FALSE),"")</f>
        <v/>
      </c>
      <c r="L160" s="4" t="str">
        <f>IFERROR(VLOOKUP(A160,orf_1000!A:A,1,FALSE),"")</f>
        <v/>
      </c>
      <c r="M160" s="4" t="str">
        <f>IFERROR(VLOOKUP(A160,orf_1000!C:C,1,FALSE),"")</f>
        <v/>
      </c>
      <c r="N160" s="6" t="str">
        <f>IFERROR(VLOOKUP(A160,final_rf_1000!A:A,1,FALSE),"")</f>
        <v/>
      </c>
      <c r="O160" s="6" t="str">
        <f>IFERROR(VLOOKUP(A160,final_rf_1000!C:C,1,FALSE),"")</f>
        <v/>
      </c>
      <c r="P160" s="8" t="str">
        <f>IFERROR(VLOOKUP(A160,final_gbt_1000!A:A,1,FALSE),"")</f>
        <v/>
      </c>
      <c r="Q160" s="8" t="str">
        <f>IFERROR(VLOOKUP(A160,final_gbt_1000!C:C,1,FALSE),"")</f>
        <v/>
      </c>
      <c r="R160" s="4" t="str">
        <f>IFERROR(VLOOKUP(A160,orf_100!A:A,1,FALSE),"")</f>
        <v/>
      </c>
      <c r="S160" s="4" t="str">
        <f>IFERROR(VLOOKUP(A160,orf_100!C:C,1,FALSE),"")</f>
        <v/>
      </c>
      <c r="T160" s="6" t="str">
        <f>IFERROR(VLOOKUP(A160,final_rf_100!A:A,1,FALSE),"")</f>
        <v/>
      </c>
      <c r="U160" s="6" t="str">
        <f>IFERROR(VLOOKUP(A160,final_rf_100!C:C,1,FALSE),"")</f>
        <v/>
      </c>
      <c r="V160" s="8" t="str">
        <f>IFERROR(VLOOKUP(A160,final_gbt_100!A:A,1,FALSE),"")</f>
        <v/>
      </c>
      <c r="W160" s="8" t="str">
        <f>IFERROR(VLOOKUP(A160,final_gbt_100!C:C,1,FALSE),"")</f>
        <v/>
      </c>
    </row>
    <row r="161" spans="1:23" x14ac:dyDescent="0.25">
      <c r="A161" s="2" t="s">
        <v>717</v>
      </c>
      <c r="E161" s="1" t="s">
        <v>717</v>
      </c>
      <c r="F161" s="4" t="str">
        <f>IFERROR(VLOOKUP(A161,orf_10000!A:A,1,FALSE),"")</f>
        <v/>
      </c>
      <c r="G161" s="4" t="str">
        <f>IFERROR(VLOOKUP(A161,orf_10000!C:C,1,FALSE),"")</f>
        <v/>
      </c>
      <c r="H161" s="6" t="str">
        <f>IFERROR(VLOOKUP(A161,final_rf_10000!A:A,1,FALSE),"")</f>
        <v/>
      </c>
      <c r="I161" s="6" t="str">
        <f>IFERROR(VLOOKUP(A161,final_rf_10000!C:C,1,FALSE),"")</f>
        <v/>
      </c>
      <c r="J161" s="8" t="str">
        <f>IFERROR(VLOOKUP(A161,final_gbt_10000!A:A,1,FALSE),"")</f>
        <v/>
      </c>
      <c r="K161" s="8" t="str">
        <f>IFERROR(VLOOKUP(A161,final_gbt_10000!C:C,1,FALSE),"")</f>
        <v/>
      </c>
      <c r="L161" s="4" t="str">
        <f>IFERROR(VLOOKUP(A161,orf_1000!A:A,1,FALSE),"")</f>
        <v/>
      </c>
      <c r="M161" s="4" t="str">
        <f>IFERROR(VLOOKUP(A161,orf_1000!C:C,1,FALSE),"")</f>
        <v/>
      </c>
      <c r="N161" s="6" t="str">
        <f>IFERROR(VLOOKUP(A161,final_rf_1000!A:A,1,FALSE),"")</f>
        <v/>
      </c>
      <c r="O161" s="6" t="str">
        <f>IFERROR(VLOOKUP(A161,final_rf_1000!C:C,1,FALSE),"")</f>
        <v/>
      </c>
      <c r="P161" s="8" t="str">
        <f>IFERROR(VLOOKUP(A161,final_gbt_1000!A:A,1,FALSE),"")</f>
        <v/>
      </c>
      <c r="Q161" s="8" t="str">
        <f>IFERROR(VLOOKUP(A161,final_gbt_1000!C:C,1,FALSE),"")</f>
        <v/>
      </c>
      <c r="R161" s="4" t="str">
        <f>IFERROR(VLOOKUP(A161,orf_100!A:A,1,FALSE),"")</f>
        <v/>
      </c>
      <c r="S161" s="4" t="str">
        <f>IFERROR(VLOOKUP(A161,orf_100!C:C,1,FALSE),"")</f>
        <v/>
      </c>
      <c r="T161" s="6" t="str">
        <f>IFERROR(VLOOKUP(A161,final_rf_100!A:A,1,FALSE),"")</f>
        <v/>
      </c>
      <c r="U161" s="6" t="str">
        <f>IFERROR(VLOOKUP(A161,final_rf_100!C:C,1,FALSE),"")</f>
        <v/>
      </c>
      <c r="V161" s="8" t="str">
        <f>IFERROR(VLOOKUP(A161,final_gbt_100!A:A,1,FALSE),"")</f>
        <v/>
      </c>
      <c r="W161" s="8" t="str">
        <f>IFERROR(VLOOKUP(A161,final_gbt_100!C:C,1,FALSE),"")</f>
        <v/>
      </c>
    </row>
    <row r="162" spans="1:23" x14ac:dyDescent="0.25">
      <c r="A162" s="2" t="s">
        <v>718</v>
      </c>
      <c r="E162" s="1" t="s">
        <v>718</v>
      </c>
      <c r="F162" s="4" t="str">
        <f>IFERROR(VLOOKUP(A162,orf_10000!A:A,1,FALSE),"")</f>
        <v/>
      </c>
      <c r="G162" s="4" t="str">
        <f>IFERROR(VLOOKUP(A162,orf_10000!C:C,1,FALSE),"")</f>
        <v/>
      </c>
      <c r="H162" s="6" t="str">
        <f>IFERROR(VLOOKUP(A162,final_rf_10000!A:A,1,FALSE),"")</f>
        <v/>
      </c>
      <c r="I162" s="6" t="str">
        <f>IFERROR(VLOOKUP(A162,final_rf_10000!C:C,1,FALSE),"")</f>
        <v/>
      </c>
      <c r="J162" s="8" t="str">
        <f>IFERROR(VLOOKUP(A162,final_gbt_10000!A:A,1,FALSE),"")</f>
        <v/>
      </c>
      <c r="K162" s="8" t="str">
        <f>IFERROR(VLOOKUP(A162,final_gbt_10000!C:C,1,FALSE),"")</f>
        <v/>
      </c>
      <c r="L162" s="4" t="str">
        <f>IFERROR(VLOOKUP(A162,orf_1000!A:A,1,FALSE),"")</f>
        <v/>
      </c>
      <c r="M162" s="4" t="str">
        <f>IFERROR(VLOOKUP(A162,orf_1000!C:C,1,FALSE),"")</f>
        <v/>
      </c>
      <c r="N162" s="6" t="str">
        <f>IFERROR(VLOOKUP(A162,final_rf_1000!A:A,1,FALSE),"")</f>
        <v/>
      </c>
      <c r="O162" s="6" t="str">
        <f>IFERROR(VLOOKUP(A162,final_rf_1000!C:C,1,FALSE),"")</f>
        <v/>
      </c>
      <c r="P162" s="8" t="str">
        <f>IFERROR(VLOOKUP(A162,final_gbt_1000!A:A,1,FALSE),"")</f>
        <v/>
      </c>
      <c r="Q162" s="8" t="str">
        <f>IFERROR(VLOOKUP(A162,final_gbt_1000!C:C,1,FALSE),"")</f>
        <v/>
      </c>
      <c r="R162" s="4" t="str">
        <f>IFERROR(VLOOKUP(A162,orf_100!A:A,1,FALSE),"")</f>
        <v/>
      </c>
      <c r="S162" s="4" t="str">
        <f>IFERROR(VLOOKUP(A162,orf_100!C:C,1,FALSE),"")</f>
        <v/>
      </c>
      <c r="T162" s="6" t="str">
        <f>IFERROR(VLOOKUP(A162,final_rf_100!A:A,1,FALSE),"")</f>
        <v/>
      </c>
      <c r="U162" s="6" t="str">
        <f>IFERROR(VLOOKUP(A162,final_rf_100!C:C,1,FALSE),"")</f>
        <v/>
      </c>
      <c r="V162" s="8" t="str">
        <f>IFERROR(VLOOKUP(A162,final_gbt_100!A:A,1,FALSE),"")</f>
        <v/>
      </c>
      <c r="W162" s="8" t="str">
        <f>IFERROR(VLOOKUP(A162,final_gbt_100!C:C,1,FALSE),"")</f>
        <v/>
      </c>
    </row>
    <row r="163" spans="1:23" x14ac:dyDescent="0.25">
      <c r="A163" s="2" t="s">
        <v>719</v>
      </c>
      <c r="E163" s="1" t="s">
        <v>719</v>
      </c>
      <c r="F163" s="4" t="str">
        <f>IFERROR(VLOOKUP(A163,orf_10000!A:A,1,FALSE),"")</f>
        <v/>
      </c>
      <c r="G163" s="4" t="str">
        <f>IFERROR(VLOOKUP(A163,orf_10000!C:C,1,FALSE),"")</f>
        <v/>
      </c>
      <c r="H163" s="6" t="str">
        <f>IFERROR(VLOOKUP(A163,final_rf_10000!A:A,1,FALSE),"")</f>
        <v/>
      </c>
      <c r="I163" s="6" t="str">
        <f>IFERROR(VLOOKUP(A163,final_rf_10000!C:C,1,FALSE),"")</f>
        <v/>
      </c>
      <c r="J163" s="8" t="str">
        <f>IFERROR(VLOOKUP(A163,final_gbt_10000!A:A,1,FALSE),"")</f>
        <v/>
      </c>
      <c r="K163" s="8" t="str">
        <f>IFERROR(VLOOKUP(A163,final_gbt_10000!C:C,1,FALSE),"")</f>
        <v/>
      </c>
      <c r="L163" s="4" t="str">
        <f>IFERROR(VLOOKUP(A163,orf_1000!A:A,1,FALSE),"")</f>
        <v/>
      </c>
      <c r="M163" s="4" t="str">
        <f>IFERROR(VLOOKUP(A163,orf_1000!C:C,1,FALSE),"")</f>
        <v/>
      </c>
      <c r="N163" s="6" t="str">
        <f>IFERROR(VLOOKUP(A163,final_rf_1000!A:A,1,FALSE),"")</f>
        <v/>
      </c>
      <c r="O163" s="6" t="str">
        <f>IFERROR(VLOOKUP(A163,final_rf_1000!C:C,1,FALSE),"")</f>
        <v/>
      </c>
      <c r="P163" s="8" t="str">
        <f>IFERROR(VLOOKUP(A163,final_gbt_1000!A:A,1,FALSE),"")</f>
        <v/>
      </c>
      <c r="Q163" s="8" t="str">
        <f>IFERROR(VLOOKUP(A163,final_gbt_1000!C:C,1,FALSE),"")</f>
        <v/>
      </c>
      <c r="R163" s="4" t="str">
        <f>IFERROR(VLOOKUP(A163,orf_100!A:A,1,FALSE),"")</f>
        <v/>
      </c>
      <c r="S163" s="4" t="str">
        <f>IFERROR(VLOOKUP(A163,orf_100!C:C,1,FALSE),"")</f>
        <v/>
      </c>
      <c r="T163" s="6" t="str">
        <f>IFERROR(VLOOKUP(A163,final_rf_100!A:A,1,FALSE),"")</f>
        <v/>
      </c>
      <c r="U163" s="6" t="str">
        <f>IFERROR(VLOOKUP(A163,final_rf_100!C:C,1,FALSE),"")</f>
        <v/>
      </c>
      <c r="V163" s="8" t="str">
        <f>IFERROR(VLOOKUP(A163,final_gbt_100!A:A,1,FALSE),"")</f>
        <v/>
      </c>
      <c r="W163" s="8" t="str">
        <f>IFERROR(VLOOKUP(A163,final_gbt_100!C:C,1,FALSE),"")</f>
        <v/>
      </c>
    </row>
    <row r="164" spans="1:23" x14ac:dyDescent="0.25">
      <c r="A164" s="2" t="s">
        <v>720</v>
      </c>
      <c r="E164" s="1" t="s">
        <v>720</v>
      </c>
      <c r="F164" s="4" t="str">
        <f>IFERROR(VLOOKUP(A164,orf_10000!A:A,1,FALSE),"")</f>
        <v/>
      </c>
      <c r="G164" s="4" t="str">
        <f>IFERROR(VLOOKUP(A164,orf_10000!C:C,1,FALSE),"")</f>
        <v/>
      </c>
      <c r="H164" s="6" t="str">
        <f>IFERROR(VLOOKUP(A164,final_rf_10000!A:A,1,FALSE),"")</f>
        <v/>
      </c>
      <c r="I164" s="6" t="str">
        <f>IFERROR(VLOOKUP(A164,final_rf_10000!C:C,1,FALSE),"")</f>
        <v/>
      </c>
      <c r="J164" s="8" t="str">
        <f>IFERROR(VLOOKUP(A164,final_gbt_10000!A:A,1,FALSE),"")</f>
        <v/>
      </c>
      <c r="K164" s="8" t="str">
        <f>IFERROR(VLOOKUP(A164,final_gbt_10000!C:C,1,FALSE),"")</f>
        <v/>
      </c>
      <c r="L164" s="4" t="str">
        <f>IFERROR(VLOOKUP(A164,orf_1000!A:A,1,FALSE),"")</f>
        <v/>
      </c>
      <c r="M164" s="4" t="str">
        <f>IFERROR(VLOOKUP(A164,orf_1000!C:C,1,FALSE),"")</f>
        <v/>
      </c>
      <c r="N164" s="6" t="str">
        <f>IFERROR(VLOOKUP(A164,final_rf_1000!A:A,1,FALSE),"")</f>
        <v/>
      </c>
      <c r="O164" s="6" t="str">
        <f>IFERROR(VLOOKUP(A164,final_rf_1000!C:C,1,FALSE),"")</f>
        <v/>
      </c>
      <c r="P164" s="8" t="str">
        <f>IFERROR(VLOOKUP(A164,final_gbt_1000!A:A,1,FALSE),"")</f>
        <v/>
      </c>
      <c r="Q164" s="8" t="str">
        <f>IFERROR(VLOOKUP(A164,final_gbt_1000!C:C,1,FALSE),"")</f>
        <v/>
      </c>
      <c r="R164" s="4" t="str">
        <f>IFERROR(VLOOKUP(A164,orf_100!A:A,1,FALSE),"")</f>
        <v/>
      </c>
      <c r="S164" s="4" t="str">
        <f>IFERROR(VLOOKUP(A164,orf_100!C:C,1,FALSE),"")</f>
        <v/>
      </c>
      <c r="T164" s="6" t="str">
        <f>IFERROR(VLOOKUP(A164,final_rf_100!A:A,1,FALSE),"")</f>
        <v/>
      </c>
      <c r="U164" s="6" t="str">
        <f>IFERROR(VLOOKUP(A164,final_rf_100!C:C,1,FALSE),"")</f>
        <v/>
      </c>
      <c r="V164" s="8" t="str">
        <f>IFERROR(VLOOKUP(A164,final_gbt_100!A:A,1,FALSE),"")</f>
        <v/>
      </c>
      <c r="W164" s="8" t="str">
        <f>IFERROR(VLOOKUP(A164,final_gbt_100!C:C,1,FALSE),"")</f>
        <v/>
      </c>
    </row>
    <row r="165" spans="1:23" x14ac:dyDescent="0.25">
      <c r="A165" s="2" t="s">
        <v>720</v>
      </c>
      <c r="E165" s="1" t="s">
        <v>720</v>
      </c>
      <c r="F165" s="4" t="str">
        <f>IFERROR(VLOOKUP(A165,orf_10000!A:A,1,FALSE),"")</f>
        <v/>
      </c>
      <c r="G165" s="4" t="str">
        <f>IFERROR(VLOOKUP(A165,orf_10000!C:C,1,FALSE),"")</f>
        <v/>
      </c>
      <c r="H165" s="6" t="str">
        <f>IFERROR(VLOOKUP(A165,final_rf_10000!A:A,1,FALSE),"")</f>
        <v/>
      </c>
      <c r="I165" s="6" t="str">
        <f>IFERROR(VLOOKUP(A165,final_rf_10000!C:C,1,FALSE),"")</f>
        <v/>
      </c>
      <c r="J165" s="8" t="str">
        <f>IFERROR(VLOOKUP(A165,final_gbt_10000!A:A,1,FALSE),"")</f>
        <v/>
      </c>
      <c r="K165" s="8" t="str">
        <f>IFERROR(VLOOKUP(A165,final_gbt_10000!C:C,1,FALSE),"")</f>
        <v/>
      </c>
      <c r="L165" s="4" t="str">
        <f>IFERROR(VLOOKUP(A165,orf_1000!A:A,1,FALSE),"")</f>
        <v/>
      </c>
      <c r="M165" s="4" t="str">
        <f>IFERROR(VLOOKUP(A165,orf_1000!C:C,1,FALSE),"")</f>
        <v/>
      </c>
      <c r="N165" s="6" t="str">
        <f>IFERROR(VLOOKUP(A165,final_rf_1000!A:A,1,FALSE),"")</f>
        <v/>
      </c>
      <c r="O165" s="6" t="str">
        <f>IFERROR(VLOOKUP(A165,final_rf_1000!C:C,1,FALSE),"")</f>
        <v/>
      </c>
      <c r="P165" s="8" t="str">
        <f>IFERROR(VLOOKUP(A165,final_gbt_1000!A:A,1,FALSE),"")</f>
        <v/>
      </c>
      <c r="Q165" s="8" t="str">
        <f>IFERROR(VLOOKUP(A165,final_gbt_1000!C:C,1,FALSE),"")</f>
        <v/>
      </c>
      <c r="R165" s="4" t="str">
        <f>IFERROR(VLOOKUP(A165,orf_100!A:A,1,FALSE),"")</f>
        <v/>
      </c>
      <c r="S165" s="4" t="str">
        <f>IFERROR(VLOOKUP(A165,orf_100!C:C,1,FALSE),"")</f>
        <v/>
      </c>
      <c r="T165" s="6" t="str">
        <f>IFERROR(VLOOKUP(A165,final_rf_100!A:A,1,FALSE),"")</f>
        <v/>
      </c>
      <c r="U165" s="6" t="str">
        <f>IFERROR(VLOOKUP(A165,final_rf_100!C:C,1,FALSE),"")</f>
        <v/>
      </c>
      <c r="V165" s="8" t="str">
        <f>IFERROR(VLOOKUP(A165,final_gbt_100!A:A,1,FALSE),"")</f>
        <v/>
      </c>
      <c r="W165" s="8" t="str">
        <f>IFERROR(VLOOKUP(A165,final_gbt_100!C:C,1,FALSE),"")</f>
        <v/>
      </c>
    </row>
    <row r="166" spans="1:23" x14ac:dyDescent="0.25">
      <c r="A166" s="2" t="s">
        <v>721</v>
      </c>
      <c r="E166" s="1" t="s">
        <v>721</v>
      </c>
      <c r="F166" s="4" t="str">
        <f>IFERROR(VLOOKUP(A166,orf_10000!A:A,1,FALSE),"")</f>
        <v/>
      </c>
      <c r="G166" s="4" t="str">
        <f>IFERROR(VLOOKUP(A166,orf_10000!C:C,1,FALSE),"")</f>
        <v/>
      </c>
      <c r="H166" s="6" t="str">
        <f>IFERROR(VLOOKUP(A166,final_rf_10000!A:A,1,FALSE),"")</f>
        <v/>
      </c>
      <c r="I166" s="6" t="str">
        <f>IFERROR(VLOOKUP(A166,final_rf_10000!C:C,1,FALSE),"")</f>
        <v/>
      </c>
      <c r="J166" s="8" t="str">
        <f>IFERROR(VLOOKUP(A166,final_gbt_10000!A:A,1,FALSE),"")</f>
        <v/>
      </c>
      <c r="K166" s="8" t="str">
        <f>IFERROR(VLOOKUP(A166,final_gbt_10000!C:C,1,FALSE),"")</f>
        <v/>
      </c>
      <c r="L166" s="4" t="str">
        <f>IFERROR(VLOOKUP(A166,orf_1000!A:A,1,FALSE),"")</f>
        <v/>
      </c>
      <c r="M166" s="4" t="str">
        <f>IFERROR(VLOOKUP(A166,orf_1000!C:C,1,FALSE),"")</f>
        <v/>
      </c>
      <c r="N166" s="6" t="str">
        <f>IFERROR(VLOOKUP(A166,final_rf_1000!A:A,1,FALSE),"")</f>
        <v/>
      </c>
      <c r="O166" s="6" t="str">
        <f>IFERROR(VLOOKUP(A166,final_rf_1000!C:C,1,FALSE),"")</f>
        <v/>
      </c>
      <c r="P166" s="8" t="str">
        <f>IFERROR(VLOOKUP(A166,final_gbt_1000!A:A,1,FALSE),"")</f>
        <v/>
      </c>
      <c r="Q166" s="8" t="str">
        <f>IFERROR(VLOOKUP(A166,final_gbt_1000!C:C,1,FALSE),"")</f>
        <v/>
      </c>
      <c r="R166" s="4" t="str">
        <f>IFERROR(VLOOKUP(A166,orf_100!A:A,1,FALSE),"")</f>
        <v/>
      </c>
      <c r="S166" s="4" t="str">
        <f>IFERROR(VLOOKUP(A166,orf_100!C:C,1,FALSE),"")</f>
        <v/>
      </c>
      <c r="T166" s="6" t="str">
        <f>IFERROR(VLOOKUP(A166,final_rf_100!A:A,1,FALSE),"")</f>
        <v/>
      </c>
      <c r="U166" s="6" t="str">
        <f>IFERROR(VLOOKUP(A166,final_rf_100!C:C,1,FALSE),"")</f>
        <v/>
      </c>
      <c r="V166" s="8" t="str">
        <f>IFERROR(VLOOKUP(A166,final_gbt_100!A:A,1,FALSE),"")</f>
        <v/>
      </c>
      <c r="W166" s="8" t="str">
        <f>IFERROR(VLOOKUP(A166,final_gbt_100!C:C,1,FALSE),"")</f>
        <v/>
      </c>
    </row>
    <row r="167" spans="1:23" x14ac:dyDescent="0.25">
      <c r="A167" s="2" t="s">
        <v>722</v>
      </c>
      <c r="E167" s="1" t="s">
        <v>722</v>
      </c>
      <c r="F167" s="4" t="str">
        <f>IFERROR(VLOOKUP(A167,orf_10000!A:A,1,FALSE),"")</f>
        <v/>
      </c>
      <c r="G167" s="4" t="str">
        <f>IFERROR(VLOOKUP(A167,orf_10000!C:C,1,FALSE),"")</f>
        <v/>
      </c>
      <c r="H167" s="6" t="str">
        <f>IFERROR(VLOOKUP(A167,final_rf_10000!A:A,1,FALSE),"")</f>
        <v/>
      </c>
      <c r="I167" s="6" t="str">
        <f>IFERROR(VLOOKUP(A167,final_rf_10000!C:C,1,FALSE),"")</f>
        <v/>
      </c>
      <c r="J167" s="8" t="str">
        <f>IFERROR(VLOOKUP(A167,final_gbt_10000!A:A,1,FALSE),"")</f>
        <v/>
      </c>
      <c r="K167" s="8" t="str">
        <f>IFERROR(VLOOKUP(A167,final_gbt_10000!C:C,1,FALSE),"")</f>
        <v/>
      </c>
      <c r="L167" s="4" t="str">
        <f>IFERROR(VLOOKUP(A167,orf_1000!A:A,1,FALSE),"")</f>
        <v/>
      </c>
      <c r="M167" s="4" t="str">
        <f>IFERROR(VLOOKUP(A167,orf_1000!C:C,1,FALSE),"")</f>
        <v/>
      </c>
      <c r="N167" s="6" t="str">
        <f>IFERROR(VLOOKUP(A167,final_rf_1000!A:A,1,FALSE),"")</f>
        <v/>
      </c>
      <c r="O167" s="6" t="str">
        <f>IFERROR(VLOOKUP(A167,final_rf_1000!C:C,1,FALSE),"")</f>
        <v/>
      </c>
      <c r="P167" s="8" t="str">
        <f>IFERROR(VLOOKUP(A167,final_gbt_1000!A:A,1,FALSE),"")</f>
        <v/>
      </c>
      <c r="Q167" s="8" t="str">
        <f>IFERROR(VLOOKUP(A167,final_gbt_1000!C:C,1,FALSE),"")</f>
        <v/>
      </c>
      <c r="R167" s="4" t="str">
        <f>IFERROR(VLOOKUP(A167,orf_100!A:A,1,FALSE),"")</f>
        <v/>
      </c>
      <c r="S167" s="4" t="str">
        <f>IFERROR(VLOOKUP(A167,orf_100!C:C,1,FALSE),"")</f>
        <v/>
      </c>
      <c r="T167" s="6" t="str">
        <f>IFERROR(VLOOKUP(A167,final_rf_100!A:A,1,FALSE),"")</f>
        <v/>
      </c>
      <c r="U167" s="6" t="str">
        <f>IFERROR(VLOOKUP(A167,final_rf_100!C:C,1,FALSE),"")</f>
        <v/>
      </c>
      <c r="V167" s="8" t="str">
        <f>IFERROR(VLOOKUP(A167,final_gbt_100!A:A,1,FALSE),"")</f>
        <v/>
      </c>
      <c r="W167" s="8" t="str">
        <f>IFERROR(VLOOKUP(A167,final_gbt_100!C:C,1,FALSE),"")</f>
        <v/>
      </c>
    </row>
    <row r="168" spans="1:23" x14ac:dyDescent="0.25">
      <c r="A168" s="2" t="s">
        <v>456</v>
      </c>
      <c r="E168" s="1" t="s">
        <v>456</v>
      </c>
      <c r="F168" s="4" t="str">
        <f>IFERROR(VLOOKUP(A168,orf_10000!A:A,1,FALSE),"")</f>
        <v/>
      </c>
      <c r="G168" s="4" t="str">
        <f>IFERROR(VLOOKUP(A168,orf_10000!C:C,1,FALSE),"")</f>
        <v>AT4G31550</v>
      </c>
      <c r="H168" s="6" t="str">
        <f>IFERROR(VLOOKUP(A168,final_rf_10000!A:A,1,FALSE),"")</f>
        <v/>
      </c>
      <c r="I168" s="6" t="str">
        <f>IFERROR(VLOOKUP(A168,final_rf_10000!C:C,1,FALSE),"")</f>
        <v>AT4G31550</v>
      </c>
      <c r="J168" s="8" t="str">
        <f>IFERROR(VLOOKUP(A168,final_gbt_10000!A:A,1,FALSE),"")</f>
        <v/>
      </c>
      <c r="K168" s="8" t="str">
        <f>IFERROR(VLOOKUP(A168,final_gbt_10000!C:C,1,FALSE),"")</f>
        <v>AT4G31550</v>
      </c>
      <c r="L168" s="4" t="str">
        <f>IFERROR(VLOOKUP(A168,orf_1000!A:A,1,FALSE),"")</f>
        <v/>
      </c>
      <c r="M168" s="4" t="str">
        <f>IFERROR(VLOOKUP(A168,orf_1000!C:C,1,FALSE),"")</f>
        <v>AT4G31550</v>
      </c>
      <c r="N168" s="6" t="str">
        <f>IFERROR(VLOOKUP(A168,final_rf_1000!A:A,1,FALSE),"")</f>
        <v/>
      </c>
      <c r="O168" s="6" t="str">
        <f>IFERROR(VLOOKUP(A168,final_rf_1000!C:C,1,FALSE),"")</f>
        <v>AT4G31550</v>
      </c>
      <c r="P168" s="8" t="str">
        <f>IFERROR(VLOOKUP(A168,final_gbt_1000!A:A,1,FALSE),"")</f>
        <v/>
      </c>
      <c r="Q168" s="8" t="str">
        <f>IFERROR(VLOOKUP(A168,final_gbt_1000!C:C,1,FALSE),"")</f>
        <v>AT4G31550</v>
      </c>
      <c r="R168" s="4" t="str">
        <f>IFERROR(VLOOKUP(A168,orf_100!A:A,1,FALSE),"")</f>
        <v/>
      </c>
      <c r="S168" s="4" t="str">
        <f>IFERROR(VLOOKUP(A168,orf_100!C:C,1,FALSE),"")</f>
        <v>AT4G31550</v>
      </c>
      <c r="T168" s="6" t="str">
        <f>IFERROR(VLOOKUP(A168,final_rf_100!A:A,1,FALSE),"")</f>
        <v/>
      </c>
      <c r="U168" s="6" t="str">
        <f>IFERROR(VLOOKUP(A168,final_rf_100!C:C,1,FALSE),"")</f>
        <v>AT4G31550</v>
      </c>
      <c r="V168" s="8" t="str">
        <f>IFERROR(VLOOKUP(A168,final_gbt_100!A:A,1,FALSE),"")</f>
        <v/>
      </c>
      <c r="W168" s="8" t="str">
        <f>IFERROR(VLOOKUP(A168,final_gbt_100!C:C,1,FALSE),"")</f>
        <v>AT4G31550</v>
      </c>
    </row>
    <row r="169" spans="1:23" x14ac:dyDescent="0.25">
      <c r="A169" s="2" t="s">
        <v>723</v>
      </c>
      <c r="E169" s="1" t="s">
        <v>723</v>
      </c>
      <c r="F169" s="4" t="str">
        <f>IFERROR(VLOOKUP(A169,orf_10000!A:A,1,FALSE),"")</f>
        <v/>
      </c>
      <c r="G169" s="4" t="str">
        <f>IFERROR(VLOOKUP(A169,orf_10000!C:C,1,FALSE),"")</f>
        <v/>
      </c>
      <c r="H169" s="6" t="str">
        <f>IFERROR(VLOOKUP(A169,final_rf_10000!A:A,1,FALSE),"")</f>
        <v/>
      </c>
      <c r="I169" s="6" t="str">
        <f>IFERROR(VLOOKUP(A169,final_rf_10000!C:C,1,FALSE),"")</f>
        <v/>
      </c>
      <c r="J169" s="8" t="str">
        <f>IFERROR(VLOOKUP(A169,final_gbt_10000!A:A,1,FALSE),"")</f>
        <v/>
      </c>
      <c r="K169" s="8" t="str">
        <f>IFERROR(VLOOKUP(A169,final_gbt_10000!C:C,1,FALSE),"")</f>
        <v/>
      </c>
      <c r="L169" s="4" t="str">
        <f>IFERROR(VLOOKUP(A169,orf_1000!A:A,1,FALSE),"")</f>
        <v/>
      </c>
      <c r="M169" s="4" t="str">
        <f>IFERROR(VLOOKUP(A169,orf_1000!C:C,1,FALSE),"")</f>
        <v/>
      </c>
      <c r="N169" s="6" t="str">
        <f>IFERROR(VLOOKUP(A169,final_rf_1000!A:A,1,FALSE),"")</f>
        <v/>
      </c>
      <c r="O169" s="6" t="str">
        <f>IFERROR(VLOOKUP(A169,final_rf_1000!C:C,1,FALSE),"")</f>
        <v/>
      </c>
      <c r="P169" s="8" t="str">
        <f>IFERROR(VLOOKUP(A169,final_gbt_1000!A:A,1,FALSE),"")</f>
        <v/>
      </c>
      <c r="Q169" s="8" t="str">
        <f>IFERROR(VLOOKUP(A169,final_gbt_1000!C:C,1,FALSE),"")</f>
        <v/>
      </c>
      <c r="R169" s="4" t="str">
        <f>IFERROR(VLOOKUP(A169,orf_100!A:A,1,FALSE),"")</f>
        <v/>
      </c>
      <c r="S169" s="4" t="str">
        <f>IFERROR(VLOOKUP(A169,orf_100!C:C,1,FALSE),"")</f>
        <v/>
      </c>
      <c r="T169" s="6" t="str">
        <f>IFERROR(VLOOKUP(A169,final_rf_100!A:A,1,FALSE),"")</f>
        <v/>
      </c>
      <c r="U169" s="6" t="str">
        <f>IFERROR(VLOOKUP(A169,final_rf_100!C:C,1,FALSE),"")</f>
        <v/>
      </c>
      <c r="V169" s="8" t="str">
        <f>IFERROR(VLOOKUP(A169,final_gbt_100!A:A,1,FALSE),"")</f>
        <v/>
      </c>
      <c r="W169" s="8" t="str">
        <f>IFERROR(VLOOKUP(A169,final_gbt_100!C:C,1,FALSE),"")</f>
        <v/>
      </c>
    </row>
    <row r="170" spans="1:23" x14ac:dyDescent="0.25">
      <c r="A170" s="2" t="s">
        <v>497</v>
      </c>
      <c r="E170" s="1" t="s">
        <v>497</v>
      </c>
      <c r="F170" s="4" t="str">
        <f>IFERROR(VLOOKUP(A170,orf_10000!A:A,1,FALSE),"")</f>
        <v/>
      </c>
      <c r="G170" s="4" t="str">
        <f>IFERROR(VLOOKUP(A170,orf_10000!C:C,1,FALSE),"")</f>
        <v/>
      </c>
      <c r="H170" s="6" t="str">
        <f>IFERROR(VLOOKUP(A170,final_rf_10000!A:A,1,FALSE),"")</f>
        <v/>
      </c>
      <c r="I170" s="6" t="str">
        <f>IFERROR(VLOOKUP(A170,final_rf_10000!C:C,1,FALSE),"")</f>
        <v>AT5G05600</v>
      </c>
      <c r="J170" s="8" t="str">
        <f>IFERROR(VLOOKUP(A170,final_gbt_10000!A:A,1,FALSE),"")</f>
        <v/>
      </c>
      <c r="K170" s="8" t="str">
        <f>IFERROR(VLOOKUP(A170,final_gbt_10000!C:C,1,FALSE),"")</f>
        <v>AT5G05600</v>
      </c>
      <c r="L170" s="4" t="str">
        <f>IFERROR(VLOOKUP(A170,orf_1000!A:A,1,FALSE),"")</f>
        <v/>
      </c>
      <c r="M170" s="4" t="str">
        <f>IFERROR(VLOOKUP(A170,orf_1000!C:C,1,FALSE),"")</f>
        <v/>
      </c>
      <c r="N170" s="6" t="str">
        <f>IFERROR(VLOOKUP(A170,final_rf_1000!A:A,1,FALSE),"")</f>
        <v/>
      </c>
      <c r="O170" s="6" t="str">
        <f>IFERROR(VLOOKUP(A170,final_rf_1000!C:C,1,FALSE),"")</f>
        <v>AT5G05600</v>
      </c>
      <c r="P170" s="8" t="str">
        <f>IFERROR(VLOOKUP(A170,final_gbt_1000!A:A,1,FALSE),"")</f>
        <v/>
      </c>
      <c r="Q170" s="8" t="str">
        <f>IFERROR(VLOOKUP(A170,final_gbt_1000!C:C,1,FALSE),"")</f>
        <v>AT5G05600</v>
      </c>
      <c r="R170" s="4" t="str">
        <f>IFERROR(VLOOKUP(A170,orf_100!A:A,1,FALSE),"")</f>
        <v/>
      </c>
      <c r="S170" s="4" t="str">
        <f>IFERROR(VLOOKUP(A170,orf_100!C:C,1,FALSE),"")</f>
        <v>AT5G05600</v>
      </c>
      <c r="T170" s="6" t="str">
        <f>IFERROR(VLOOKUP(A170,final_rf_100!A:A,1,FALSE),"")</f>
        <v/>
      </c>
      <c r="U170" s="6" t="str">
        <f>IFERROR(VLOOKUP(A170,final_rf_100!C:C,1,FALSE),"")</f>
        <v>AT5G05600</v>
      </c>
      <c r="V170" s="8" t="str">
        <f>IFERROR(VLOOKUP(A170,final_gbt_100!A:A,1,FALSE),"")</f>
        <v/>
      </c>
      <c r="W170" s="8" t="str">
        <f>IFERROR(VLOOKUP(A170,final_gbt_100!C:C,1,FALSE),"")</f>
        <v>AT5G05600</v>
      </c>
    </row>
    <row r="171" spans="1:23" x14ac:dyDescent="0.25">
      <c r="A171" s="2" t="s">
        <v>497</v>
      </c>
      <c r="E171" s="1" t="s">
        <v>497</v>
      </c>
      <c r="F171" s="4" t="str">
        <f>IFERROR(VLOOKUP(A171,orf_10000!A:A,1,FALSE),"")</f>
        <v/>
      </c>
      <c r="G171" s="4" t="str">
        <f>IFERROR(VLOOKUP(A171,orf_10000!C:C,1,FALSE),"")</f>
        <v/>
      </c>
      <c r="H171" s="6" t="str">
        <f>IFERROR(VLOOKUP(A171,final_rf_10000!A:A,1,FALSE),"")</f>
        <v/>
      </c>
      <c r="I171" s="6" t="str">
        <f>IFERROR(VLOOKUP(A171,final_rf_10000!C:C,1,FALSE),"")</f>
        <v>AT5G05600</v>
      </c>
      <c r="J171" s="8" t="str">
        <f>IFERROR(VLOOKUP(A171,final_gbt_10000!A:A,1,FALSE),"")</f>
        <v/>
      </c>
      <c r="K171" s="8" t="str">
        <f>IFERROR(VLOOKUP(A171,final_gbt_10000!C:C,1,FALSE),"")</f>
        <v>AT5G05600</v>
      </c>
      <c r="L171" s="4" t="str">
        <f>IFERROR(VLOOKUP(A171,orf_1000!A:A,1,FALSE),"")</f>
        <v/>
      </c>
      <c r="M171" s="4" t="str">
        <f>IFERROR(VLOOKUP(A171,orf_1000!C:C,1,FALSE),"")</f>
        <v/>
      </c>
      <c r="N171" s="6" t="str">
        <f>IFERROR(VLOOKUP(A171,final_rf_1000!A:A,1,FALSE),"")</f>
        <v/>
      </c>
      <c r="O171" s="6" t="str">
        <f>IFERROR(VLOOKUP(A171,final_rf_1000!C:C,1,FALSE),"")</f>
        <v>AT5G05600</v>
      </c>
      <c r="P171" s="8" t="str">
        <f>IFERROR(VLOOKUP(A171,final_gbt_1000!A:A,1,FALSE),"")</f>
        <v/>
      </c>
      <c r="Q171" s="8" t="str">
        <f>IFERROR(VLOOKUP(A171,final_gbt_1000!C:C,1,FALSE),"")</f>
        <v>AT5G05600</v>
      </c>
      <c r="R171" s="4" t="str">
        <f>IFERROR(VLOOKUP(A171,orf_100!A:A,1,FALSE),"")</f>
        <v/>
      </c>
      <c r="S171" s="4" t="str">
        <f>IFERROR(VLOOKUP(A171,orf_100!C:C,1,FALSE),"")</f>
        <v>AT5G05600</v>
      </c>
      <c r="T171" s="6" t="str">
        <f>IFERROR(VLOOKUP(A171,final_rf_100!A:A,1,FALSE),"")</f>
        <v/>
      </c>
      <c r="U171" s="6" t="str">
        <f>IFERROR(VLOOKUP(A171,final_rf_100!C:C,1,FALSE),"")</f>
        <v>AT5G05600</v>
      </c>
      <c r="V171" s="8" t="str">
        <f>IFERROR(VLOOKUP(A171,final_gbt_100!A:A,1,FALSE),"")</f>
        <v/>
      </c>
      <c r="W171" s="8" t="str">
        <f>IFERROR(VLOOKUP(A171,final_gbt_100!C:C,1,FALSE),"")</f>
        <v>AT5G05600</v>
      </c>
    </row>
    <row r="172" spans="1:23" x14ac:dyDescent="0.25">
      <c r="A172" s="2" t="s">
        <v>497</v>
      </c>
      <c r="E172" s="1" t="s">
        <v>497</v>
      </c>
      <c r="F172" s="4" t="str">
        <f>IFERROR(VLOOKUP(A172,orf_10000!A:A,1,FALSE),"")</f>
        <v/>
      </c>
      <c r="G172" s="4" t="str">
        <f>IFERROR(VLOOKUP(A172,orf_10000!C:C,1,FALSE),"")</f>
        <v/>
      </c>
      <c r="H172" s="6" t="str">
        <f>IFERROR(VLOOKUP(A172,final_rf_10000!A:A,1,FALSE),"")</f>
        <v/>
      </c>
      <c r="I172" s="6" t="str">
        <f>IFERROR(VLOOKUP(A172,final_rf_10000!C:C,1,FALSE),"")</f>
        <v>AT5G05600</v>
      </c>
      <c r="J172" s="8" t="str">
        <f>IFERROR(VLOOKUP(A172,final_gbt_10000!A:A,1,FALSE),"")</f>
        <v/>
      </c>
      <c r="K172" s="8" t="str">
        <f>IFERROR(VLOOKUP(A172,final_gbt_10000!C:C,1,FALSE),"")</f>
        <v>AT5G05600</v>
      </c>
      <c r="L172" s="4" t="str">
        <f>IFERROR(VLOOKUP(A172,orf_1000!A:A,1,FALSE),"")</f>
        <v/>
      </c>
      <c r="M172" s="4" t="str">
        <f>IFERROR(VLOOKUP(A172,orf_1000!C:C,1,FALSE),"")</f>
        <v/>
      </c>
      <c r="N172" s="6" t="str">
        <f>IFERROR(VLOOKUP(A172,final_rf_1000!A:A,1,FALSE),"")</f>
        <v/>
      </c>
      <c r="O172" s="6" t="str">
        <f>IFERROR(VLOOKUP(A172,final_rf_1000!C:C,1,FALSE),"")</f>
        <v>AT5G05600</v>
      </c>
      <c r="P172" s="8" t="str">
        <f>IFERROR(VLOOKUP(A172,final_gbt_1000!A:A,1,FALSE),"")</f>
        <v/>
      </c>
      <c r="Q172" s="8" t="str">
        <f>IFERROR(VLOOKUP(A172,final_gbt_1000!C:C,1,FALSE),"")</f>
        <v>AT5G05600</v>
      </c>
      <c r="R172" s="4" t="str">
        <f>IFERROR(VLOOKUP(A172,orf_100!A:A,1,FALSE),"")</f>
        <v/>
      </c>
      <c r="S172" s="4" t="str">
        <f>IFERROR(VLOOKUP(A172,orf_100!C:C,1,FALSE),"")</f>
        <v>AT5G05600</v>
      </c>
      <c r="T172" s="6" t="str">
        <f>IFERROR(VLOOKUP(A172,final_rf_100!A:A,1,FALSE),"")</f>
        <v/>
      </c>
      <c r="U172" s="6" t="str">
        <f>IFERROR(VLOOKUP(A172,final_rf_100!C:C,1,FALSE),"")</f>
        <v>AT5G05600</v>
      </c>
      <c r="V172" s="8" t="str">
        <f>IFERROR(VLOOKUP(A172,final_gbt_100!A:A,1,FALSE),"")</f>
        <v/>
      </c>
      <c r="W172" s="8" t="str">
        <f>IFERROR(VLOOKUP(A172,final_gbt_100!C:C,1,FALSE),"")</f>
        <v>AT5G05600</v>
      </c>
    </row>
    <row r="173" spans="1:23" x14ac:dyDescent="0.25">
      <c r="A173" s="2" t="s">
        <v>504</v>
      </c>
      <c r="E173" s="1" t="s">
        <v>504</v>
      </c>
      <c r="F173" s="4" t="str">
        <f>IFERROR(VLOOKUP(A173,orf_10000!A:A,1,FALSE),"")</f>
        <v/>
      </c>
      <c r="G173" s="4" t="str">
        <f>IFERROR(VLOOKUP(A173,orf_10000!C:C,1,FALSE),"")</f>
        <v>AT5G11270</v>
      </c>
      <c r="H173" s="6" t="str">
        <f>IFERROR(VLOOKUP(A173,final_rf_10000!A:A,1,FALSE),"")</f>
        <v/>
      </c>
      <c r="I173" s="6" t="str">
        <f>IFERROR(VLOOKUP(A173,final_rf_10000!C:C,1,FALSE),"")</f>
        <v>AT5G11270</v>
      </c>
      <c r="J173" s="8" t="str">
        <f>IFERROR(VLOOKUP(A173,final_gbt_10000!A:A,1,FALSE),"")</f>
        <v/>
      </c>
      <c r="K173" s="8" t="str">
        <f>IFERROR(VLOOKUP(A173,final_gbt_10000!C:C,1,FALSE),"")</f>
        <v>AT5G11270</v>
      </c>
      <c r="L173" s="4" t="str">
        <f>IFERROR(VLOOKUP(A173,orf_1000!A:A,1,FALSE),"")</f>
        <v/>
      </c>
      <c r="M173" s="4" t="str">
        <f>IFERROR(VLOOKUP(A173,orf_1000!C:C,1,FALSE),"")</f>
        <v>AT5G11270</v>
      </c>
      <c r="N173" s="6" t="str">
        <f>IFERROR(VLOOKUP(A173,final_rf_1000!A:A,1,FALSE),"")</f>
        <v/>
      </c>
      <c r="O173" s="6" t="str">
        <f>IFERROR(VLOOKUP(A173,final_rf_1000!C:C,1,FALSE),"")</f>
        <v>AT5G11270</v>
      </c>
      <c r="P173" s="8" t="str">
        <f>IFERROR(VLOOKUP(A173,final_gbt_1000!A:A,1,FALSE),"")</f>
        <v/>
      </c>
      <c r="Q173" s="8" t="str">
        <f>IFERROR(VLOOKUP(A173,final_gbt_1000!C:C,1,FALSE),"")</f>
        <v>AT5G11270</v>
      </c>
      <c r="R173" s="4" t="str">
        <f>IFERROR(VLOOKUP(A173,orf_100!A:A,1,FALSE),"")</f>
        <v/>
      </c>
      <c r="S173" s="4" t="str">
        <f>IFERROR(VLOOKUP(A173,orf_100!C:C,1,FALSE),"")</f>
        <v>AT5G11270</v>
      </c>
      <c r="T173" s="6" t="str">
        <f>IFERROR(VLOOKUP(A173,final_rf_100!A:A,1,FALSE),"")</f>
        <v/>
      </c>
      <c r="U173" s="6" t="str">
        <f>IFERROR(VLOOKUP(A173,final_rf_100!C:C,1,FALSE),"")</f>
        <v>AT5G11270</v>
      </c>
      <c r="V173" s="8" t="str">
        <f>IFERROR(VLOOKUP(A173,final_gbt_100!A:A,1,FALSE),"")</f>
        <v/>
      </c>
      <c r="W173" s="8" t="str">
        <f>IFERROR(VLOOKUP(A173,final_gbt_100!C:C,1,FALSE),"")</f>
        <v>AT5G11270</v>
      </c>
    </row>
    <row r="174" spans="1:23" x14ac:dyDescent="0.25">
      <c r="A174" s="2" t="s">
        <v>504</v>
      </c>
      <c r="E174" s="1" t="s">
        <v>504</v>
      </c>
      <c r="F174" s="4" t="str">
        <f>IFERROR(VLOOKUP(A174,orf_10000!A:A,1,FALSE),"")</f>
        <v/>
      </c>
      <c r="G174" s="4" t="str">
        <f>IFERROR(VLOOKUP(A174,orf_10000!C:C,1,FALSE),"")</f>
        <v>AT5G11270</v>
      </c>
      <c r="H174" s="6" t="str">
        <f>IFERROR(VLOOKUP(A174,final_rf_10000!A:A,1,FALSE),"")</f>
        <v/>
      </c>
      <c r="I174" s="6" t="str">
        <f>IFERROR(VLOOKUP(A174,final_rf_10000!C:C,1,FALSE),"")</f>
        <v>AT5G11270</v>
      </c>
      <c r="J174" s="8" t="str">
        <f>IFERROR(VLOOKUP(A174,final_gbt_10000!A:A,1,FALSE),"")</f>
        <v/>
      </c>
      <c r="K174" s="8" t="str">
        <f>IFERROR(VLOOKUP(A174,final_gbt_10000!C:C,1,FALSE),"")</f>
        <v>AT5G11270</v>
      </c>
      <c r="L174" s="4" t="str">
        <f>IFERROR(VLOOKUP(A174,orf_1000!A:A,1,FALSE),"")</f>
        <v/>
      </c>
      <c r="M174" s="4" t="str">
        <f>IFERROR(VLOOKUP(A174,orf_1000!C:C,1,FALSE),"")</f>
        <v>AT5G11270</v>
      </c>
      <c r="N174" s="6" t="str">
        <f>IFERROR(VLOOKUP(A174,final_rf_1000!A:A,1,FALSE),"")</f>
        <v/>
      </c>
      <c r="O174" s="6" t="str">
        <f>IFERROR(VLOOKUP(A174,final_rf_1000!C:C,1,FALSE),"")</f>
        <v>AT5G11270</v>
      </c>
      <c r="P174" s="8" t="str">
        <f>IFERROR(VLOOKUP(A174,final_gbt_1000!A:A,1,FALSE),"")</f>
        <v/>
      </c>
      <c r="Q174" s="8" t="str">
        <f>IFERROR(VLOOKUP(A174,final_gbt_1000!C:C,1,FALSE),"")</f>
        <v>AT5G11270</v>
      </c>
      <c r="R174" s="4" t="str">
        <f>IFERROR(VLOOKUP(A174,orf_100!A:A,1,FALSE),"")</f>
        <v/>
      </c>
      <c r="S174" s="4" t="str">
        <f>IFERROR(VLOOKUP(A174,orf_100!C:C,1,FALSE),"")</f>
        <v>AT5G11270</v>
      </c>
      <c r="T174" s="6" t="str">
        <f>IFERROR(VLOOKUP(A174,final_rf_100!A:A,1,FALSE),"")</f>
        <v/>
      </c>
      <c r="U174" s="6" t="str">
        <f>IFERROR(VLOOKUP(A174,final_rf_100!C:C,1,FALSE),"")</f>
        <v>AT5G11270</v>
      </c>
      <c r="V174" s="8" t="str">
        <f>IFERROR(VLOOKUP(A174,final_gbt_100!A:A,1,FALSE),"")</f>
        <v/>
      </c>
      <c r="W174" s="8" t="str">
        <f>IFERROR(VLOOKUP(A174,final_gbt_100!C:C,1,FALSE),"")</f>
        <v>AT5G11270</v>
      </c>
    </row>
    <row r="175" spans="1:23" x14ac:dyDescent="0.25">
      <c r="A175" s="2" t="s">
        <v>508</v>
      </c>
      <c r="E175" s="1" t="s">
        <v>508</v>
      </c>
      <c r="F175" s="4" t="str">
        <f>IFERROR(VLOOKUP(A175,orf_10000!A:A,1,FALSE),"")</f>
        <v/>
      </c>
      <c r="G175" s="4" t="str">
        <f>IFERROR(VLOOKUP(A175,orf_10000!C:C,1,FALSE),"")</f>
        <v/>
      </c>
      <c r="H175" s="6" t="str">
        <f>IFERROR(VLOOKUP(A175,final_rf_10000!A:A,1,FALSE),"")</f>
        <v/>
      </c>
      <c r="I175" s="6" t="str">
        <f>IFERROR(VLOOKUP(A175,final_rf_10000!C:C,1,FALSE),"")</f>
        <v>AT5G13220</v>
      </c>
      <c r="J175" s="8" t="str">
        <f>IFERROR(VLOOKUP(A175,final_gbt_10000!A:A,1,FALSE),"")</f>
        <v/>
      </c>
      <c r="K175" s="8" t="str">
        <f>IFERROR(VLOOKUP(A175,final_gbt_10000!C:C,1,FALSE),"")</f>
        <v>AT5G13220</v>
      </c>
      <c r="L175" s="4" t="str">
        <f>IFERROR(VLOOKUP(A175,orf_1000!A:A,1,FALSE),"")</f>
        <v/>
      </c>
      <c r="M175" s="4" t="str">
        <f>IFERROR(VLOOKUP(A175,orf_1000!C:C,1,FALSE),"")</f>
        <v>AT5G13220</v>
      </c>
      <c r="N175" s="6" t="str">
        <f>IFERROR(VLOOKUP(A175,final_rf_1000!A:A,1,FALSE),"")</f>
        <v/>
      </c>
      <c r="O175" s="6" t="str">
        <f>IFERROR(VLOOKUP(A175,final_rf_1000!C:C,1,FALSE),"")</f>
        <v>AT5G13220</v>
      </c>
      <c r="P175" s="8" t="str">
        <f>IFERROR(VLOOKUP(A175,final_gbt_1000!A:A,1,FALSE),"")</f>
        <v/>
      </c>
      <c r="Q175" s="8" t="str">
        <f>IFERROR(VLOOKUP(A175,final_gbt_1000!C:C,1,FALSE),"")</f>
        <v>AT5G13220</v>
      </c>
      <c r="R175" s="4" t="str">
        <f>IFERROR(VLOOKUP(A175,orf_100!A:A,1,FALSE),"")</f>
        <v/>
      </c>
      <c r="S175" s="4" t="str">
        <f>IFERROR(VLOOKUP(A175,orf_100!C:C,1,FALSE),"")</f>
        <v>AT5G13220</v>
      </c>
      <c r="T175" s="6" t="str">
        <f>IFERROR(VLOOKUP(A175,final_rf_100!A:A,1,FALSE),"")</f>
        <v/>
      </c>
      <c r="U175" s="6" t="str">
        <f>IFERROR(VLOOKUP(A175,final_rf_100!C:C,1,FALSE),"")</f>
        <v>AT5G13220</v>
      </c>
      <c r="V175" s="8" t="str">
        <f>IFERROR(VLOOKUP(A175,final_gbt_100!A:A,1,FALSE),"")</f>
        <v/>
      </c>
      <c r="W175" s="8" t="str">
        <f>IFERROR(VLOOKUP(A175,final_gbt_100!C:C,1,FALSE),"")</f>
        <v>AT5G13220</v>
      </c>
    </row>
    <row r="176" spans="1:23" x14ac:dyDescent="0.25">
      <c r="A176" s="2" t="s">
        <v>508</v>
      </c>
      <c r="E176" s="1" t="s">
        <v>508</v>
      </c>
      <c r="F176" s="4" t="str">
        <f>IFERROR(VLOOKUP(A176,orf_10000!A:A,1,FALSE),"")</f>
        <v/>
      </c>
      <c r="G176" s="4" t="str">
        <f>IFERROR(VLOOKUP(A176,orf_10000!C:C,1,FALSE),"")</f>
        <v/>
      </c>
      <c r="H176" s="6" t="str">
        <f>IFERROR(VLOOKUP(A176,final_rf_10000!A:A,1,FALSE),"")</f>
        <v/>
      </c>
      <c r="I176" s="6" t="str">
        <f>IFERROR(VLOOKUP(A176,final_rf_10000!C:C,1,FALSE),"")</f>
        <v>AT5G13220</v>
      </c>
      <c r="J176" s="8" t="str">
        <f>IFERROR(VLOOKUP(A176,final_gbt_10000!A:A,1,FALSE),"")</f>
        <v/>
      </c>
      <c r="K176" s="8" t="str">
        <f>IFERROR(VLOOKUP(A176,final_gbt_10000!C:C,1,FALSE),"")</f>
        <v>AT5G13220</v>
      </c>
      <c r="L176" s="4" t="str">
        <f>IFERROR(VLOOKUP(A176,orf_1000!A:A,1,FALSE),"")</f>
        <v/>
      </c>
      <c r="M176" s="4" t="str">
        <f>IFERROR(VLOOKUP(A176,orf_1000!C:C,1,FALSE),"")</f>
        <v>AT5G13220</v>
      </c>
      <c r="N176" s="6" t="str">
        <f>IFERROR(VLOOKUP(A176,final_rf_1000!A:A,1,FALSE),"")</f>
        <v/>
      </c>
      <c r="O176" s="6" t="str">
        <f>IFERROR(VLOOKUP(A176,final_rf_1000!C:C,1,FALSE),"")</f>
        <v>AT5G13220</v>
      </c>
      <c r="P176" s="8" t="str">
        <f>IFERROR(VLOOKUP(A176,final_gbt_1000!A:A,1,FALSE),"")</f>
        <v/>
      </c>
      <c r="Q176" s="8" t="str">
        <f>IFERROR(VLOOKUP(A176,final_gbt_1000!C:C,1,FALSE),"")</f>
        <v>AT5G13220</v>
      </c>
      <c r="R176" s="4" t="str">
        <f>IFERROR(VLOOKUP(A176,orf_100!A:A,1,FALSE),"")</f>
        <v/>
      </c>
      <c r="S176" s="4" t="str">
        <f>IFERROR(VLOOKUP(A176,orf_100!C:C,1,FALSE),"")</f>
        <v>AT5G13220</v>
      </c>
      <c r="T176" s="6" t="str">
        <f>IFERROR(VLOOKUP(A176,final_rf_100!A:A,1,FALSE),"")</f>
        <v/>
      </c>
      <c r="U176" s="6" t="str">
        <f>IFERROR(VLOOKUP(A176,final_rf_100!C:C,1,FALSE),"")</f>
        <v>AT5G13220</v>
      </c>
      <c r="V176" s="8" t="str">
        <f>IFERROR(VLOOKUP(A176,final_gbt_100!A:A,1,FALSE),"")</f>
        <v/>
      </c>
      <c r="W176" s="8" t="str">
        <f>IFERROR(VLOOKUP(A176,final_gbt_100!C:C,1,FALSE),"")</f>
        <v>AT5G13220</v>
      </c>
    </row>
    <row r="177" spans="1:23" x14ac:dyDescent="0.25">
      <c r="A177" s="2" t="s">
        <v>724</v>
      </c>
      <c r="E177" s="1" t="s">
        <v>724</v>
      </c>
      <c r="F177" s="4" t="str">
        <f>IFERROR(VLOOKUP(A177,orf_10000!A:A,1,FALSE),"")</f>
        <v/>
      </c>
      <c r="G177" s="4" t="str">
        <f>IFERROR(VLOOKUP(A177,orf_10000!C:C,1,FALSE),"")</f>
        <v/>
      </c>
      <c r="H177" s="6" t="str">
        <f>IFERROR(VLOOKUP(A177,final_rf_10000!A:A,1,FALSE),"")</f>
        <v/>
      </c>
      <c r="I177" s="6" t="str">
        <f>IFERROR(VLOOKUP(A177,final_rf_10000!C:C,1,FALSE),"")</f>
        <v/>
      </c>
      <c r="J177" s="8" t="str">
        <f>IFERROR(VLOOKUP(A177,final_gbt_10000!A:A,1,FALSE),"")</f>
        <v/>
      </c>
      <c r="K177" s="8" t="str">
        <f>IFERROR(VLOOKUP(A177,final_gbt_10000!C:C,1,FALSE),"")</f>
        <v/>
      </c>
      <c r="L177" s="4" t="str">
        <f>IFERROR(VLOOKUP(A177,orf_1000!A:A,1,FALSE),"")</f>
        <v/>
      </c>
      <c r="M177" s="4" t="str">
        <f>IFERROR(VLOOKUP(A177,orf_1000!C:C,1,FALSE),"")</f>
        <v/>
      </c>
      <c r="N177" s="6" t="str">
        <f>IFERROR(VLOOKUP(A177,final_rf_1000!A:A,1,FALSE),"")</f>
        <v/>
      </c>
      <c r="O177" s="6" t="str">
        <f>IFERROR(VLOOKUP(A177,final_rf_1000!C:C,1,FALSE),"")</f>
        <v/>
      </c>
      <c r="P177" s="8" t="str">
        <f>IFERROR(VLOOKUP(A177,final_gbt_1000!A:A,1,FALSE),"")</f>
        <v/>
      </c>
      <c r="Q177" s="8" t="str">
        <f>IFERROR(VLOOKUP(A177,final_gbt_1000!C:C,1,FALSE),"")</f>
        <v/>
      </c>
      <c r="R177" s="4" t="str">
        <f>IFERROR(VLOOKUP(A177,orf_100!A:A,1,FALSE),"")</f>
        <v/>
      </c>
      <c r="S177" s="4" t="str">
        <f>IFERROR(VLOOKUP(A177,orf_100!C:C,1,FALSE),"")</f>
        <v/>
      </c>
      <c r="T177" s="6" t="str">
        <f>IFERROR(VLOOKUP(A177,final_rf_100!A:A,1,FALSE),"")</f>
        <v/>
      </c>
      <c r="U177" s="6" t="str">
        <f>IFERROR(VLOOKUP(A177,final_rf_100!C:C,1,FALSE),"")</f>
        <v/>
      </c>
      <c r="V177" s="8" t="str">
        <f>IFERROR(VLOOKUP(A177,final_gbt_100!A:A,1,FALSE),"")</f>
        <v/>
      </c>
      <c r="W177" s="8" t="str">
        <f>IFERROR(VLOOKUP(A177,final_gbt_100!C:C,1,FALSE),"")</f>
        <v/>
      </c>
    </row>
    <row r="178" spans="1:23" x14ac:dyDescent="0.25">
      <c r="A178" s="2" t="s">
        <v>725</v>
      </c>
      <c r="E178" s="1" t="s">
        <v>725</v>
      </c>
      <c r="F178" s="4" t="str">
        <f>IFERROR(VLOOKUP(A178,orf_10000!A:A,1,FALSE),"")</f>
        <v/>
      </c>
      <c r="G178" s="4" t="str">
        <f>IFERROR(VLOOKUP(A178,orf_10000!C:C,1,FALSE),"")</f>
        <v/>
      </c>
      <c r="H178" s="6" t="str">
        <f>IFERROR(VLOOKUP(A178,final_rf_10000!A:A,1,FALSE),"")</f>
        <v/>
      </c>
      <c r="I178" s="6" t="str">
        <f>IFERROR(VLOOKUP(A178,final_rf_10000!C:C,1,FALSE),"")</f>
        <v/>
      </c>
      <c r="J178" s="8" t="str">
        <f>IFERROR(VLOOKUP(A178,final_gbt_10000!A:A,1,FALSE),"")</f>
        <v/>
      </c>
      <c r="K178" s="8" t="str">
        <f>IFERROR(VLOOKUP(A178,final_gbt_10000!C:C,1,FALSE),"")</f>
        <v/>
      </c>
      <c r="L178" s="4" t="str">
        <f>IFERROR(VLOOKUP(A178,orf_1000!A:A,1,FALSE),"")</f>
        <v/>
      </c>
      <c r="M178" s="4" t="str">
        <f>IFERROR(VLOOKUP(A178,orf_1000!C:C,1,FALSE),"")</f>
        <v/>
      </c>
      <c r="N178" s="6" t="str">
        <f>IFERROR(VLOOKUP(A178,final_rf_1000!A:A,1,FALSE),"")</f>
        <v/>
      </c>
      <c r="O178" s="6" t="str">
        <f>IFERROR(VLOOKUP(A178,final_rf_1000!C:C,1,FALSE),"")</f>
        <v/>
      </c>
      <c r="P178" s="8" t="str">
        <f>IFERROR(VLOOKUP(A178,final_gbt_1000!A:A,1,FALSE),"")</f>
        <v/>
      </c>
      <c r="Q178" s="8" t="str">
        <f>IFERROR(VLOOKUP(A178,final_gbt_1000!C:C,1,FALSE),"")</f>
        <v/>
      </c>
      <c r="R178" s="4" t="str">
        <f>IFERROR(VLOOKUP(A178,orf_100!A:A,1,FALSE),"")</f>
        <v/>
      </c>
      <c r="S178" s="4" t="str">
        <f>IFERROR(VLOOKUP(A178,orf_100!C:C,1,FALSE),"")</f>
        <v/>
      </c>
      <c r="T178" s="6" t="str">
        <f>IFERROR(VLOOKUP(A178,final_rf_100!A:A,1,FALSE),"")</f>
        <v/>
      </c>
      <c r="U178" s="6" t="str">
        <f>IFERROR(VLOOKUP(A178,final_rf_100!C:C,1,FALSE),"")</f>
        <v/>
      </c>
      <c r="V178" s="8" t="str">
        <f>IFERROR(VLOOKUP(A178,final_gbt_100!A:A,1,FALSE),"")</f>
        <v/>
      </c>
      <c r="W178" s="8" t="str">
        <f>IFERROR(VLOOKUP(A178,final_gbt_100!C:C,1,FALSE),"")</f>
        <v/>
      </c>
    </row>
    <row r="179" spans="1:23" x14ac:dyDescent="0.25">
      <c r="A179" s="2" t="s">
        <v>726</v>
      </c>
      <c r="E179" s="1" t="s">
        <v>726</v>
      </c>
      <c r="F179" s="4" t="str">
        <f>IFERROR(VLOOKUP(A179,orf_10000!A:A,1,FALSE),"")</f>
        <v/>
      </c>
      <c r="G179" s="4" t="str">
        <f>IFERROR(VLOOKUP(A179,orf_10000!C:C,1,FALSE),"")</f>
        <v/>
      </c>
      <c r="H179" s="6" t="str">
        <f>IFERROR(VLOOKUP(A179,final_rf_10000!A:A,1,FALSE),"")</f>
        <v/>
      </c>
      <c r="I179" s="6" t="str">
        <f>IFERROR(VLOOKUP(A179,final_rf_10000!C:C,1,FALSE),"")</f>
        <v/>
      </c>
      <c r="J179" s="8" t="str">
        <f>IFERROR(VLOOKUP(A179,final_gbt_10000!A:A,1,FALSE),"")</f>
        <v/>
      </c>
      <c r="K179" s="8" t="str">
        <f>IFERROR(VLOOKUP(A179,final_gbt_10000!C:C,1,FALSE),"")</f>
        <v/>
      </c>
      <c r="L179" s="4" t="str">
        <f>IFERROR(VLOOKUP(A179,orf_1000!A:A,1,FALSE),"")</f>
        <v/>
      </c>
      <c r="M179" s="4" t="str">
        <f>IFERROR(VLOOKUP(A179,orf_1000!C:C,1,FALSE),"")</f>
        <v/>
      </c>
      <c r="N179" s="6" t="str">
        <f>IFERROR(VLOOKUP(A179,final_rf_1000!A:A,1,FALSE),"")</f>
        <v/>
      </c>
      <c r="O179" s="6" t="str">
        <f>IFERROR(VLOOKUP(A179,final_rf_1000!C:C,1,FALSE),"")</f>
        <v/>
      </c>
      <c r="P179" s="8" t="str">
        <f>IFERROR(VLOOKUP(A179,final_gbt_1000!A:A,1,FALSE),"")</f>
        <v/>
      </c>
      <c r="Q179" s="8" t="str">
        <f>IFERROR(VLOOKUP(A179,final_gbt_1000!C:C,1,FALSE),"")</f>
        <v/>
      </c>
      <c r="R179" s="4" t="str">
        <f>IFERROR(VLOOKUP(A179,orf_100!A:A,1,FALSE),"")</f>
        <v/>
      </c>
      <c r="S179" s="4" t="str">
        <f>IFERROR(VLOOKUP(A179,orf_100!C:C,1,FALSE),"")</f>
        <v/>
      </c>
      <c r="T179" s="6" t="str">
        <f>IFERROR(VLOOKUP(A179,final_rf_100!A:A,1,FALSE),"")</f>
        <v/>
      </c>
      <c r="U179" s="6" t="str">
        <f>IFERROR(VLOOKUP(A179,final_rf_100!C:C,1,FALSE),"")</f>
        <v/>
      </c>
      <c r="V179" s="8" t="str">
        <f>IFERROR(VLOOKUP(A179,final_gbt_100!A:A,1,FALSE),"")</f>
        <v/>
      </c>
      <c r="W179" s="8" t="str">
        <f>IFERROR(VLOOKUP(A179,final_gbt_100!C:C,1,FALSE),"")</f>
        <v/>
      </c>
    </row>
    <row r="180" spans="1:23" x14ac:dyDescent="0.25">
      <c r="A180" s="2" t="s">
        <v>627</v>
      </c>
      <c r="E180" s="1" t="s">
        <v>627</v>
      </c>
      <c r="F180" s="4" t="str">
        <f>IFERROR(VLOOKUP(A180,orf_10000!A:A,1,FALSE),"")</f>
        <v/>
      </c>
      <c r="G180" s="4" t="str">
        <f>IFERROR(VLOOKUP(A180,orf_10000!C:C,1,FALSE),"")</f>
        <v>AT5G67300</v>
      </c>
      <c r="H180" s="6" t="str">
        <f>IFERROR(VLOOKUP(A180,final_rf_10000!A:A,1,FALSE),"")</f>
        <v/>
      </c>
      <c r="I180" s="6" t="str">
        <f>IFERROR(VLOOKUP(A180,final_rf_10000!C:C,1,FALSE),"")</f>
        <v>AT5G67300</v>
      </c>
      <c r="J180" s="8" t="str">
        <f>IFERROR(VLOOKUP(A180,final_gbt_10000!A:A,1,FALSE),"")</f>
        <v/>
      </c>
      <c r="K180" s="8" t="str">
        <f>IFERROR(VLOOKUP(A180,final_gbt_10000!C:C,1,FALSE),"")</f>
        <v>AT5G67300</v>
      </c>
      <c r="L180" s="4" t="str">
        <f>IFERROR(VLOOKUP(A180,orf_1000!A:A,1,FALSE),"")</f>
        <v/>
      </c>
      <c r="M180" s="4" t="str">
        <f>IFERROR(VLOOKUP(A180,orf_1000!C:C,1,FALSE),"")</f>
        <v>AT5G67300</v>
      </c>
      <c r="N180" s="6" t="str">
        <f>IFERROR(VLOOKUP(A180,final_rf_1000!A:A,1,FALSE),"")</f>
        <v/>
      </c>
      <c r="O180" s="6" t="str">
        <f>IFERROR(VLOOKUP(A180,final_rf_1000!C:C,1,FALSE),"")</f>
        <v>AT5G67300</v>
      </c>
      <c r="P180" s="8" t="str">
        <f>IFERROR(VLOOKUP(A180,final_gbt_1000!A:A,1,FALSE),"")</f>
        <v/>
      </c>
      <c r="Q180" s="8" t="str">
        <f>IFERROR(VLOOKUP(A180,final_gbt_1000!C:C,1,FALSE),"")</f>
        <v>AT5G67300</v>
      </c>
      <c r="R180" s="4" t="str">
        <f>IFERROR(VLOOKUP(A180,orf_100!A:A,1,FALSE),"")</f>
        <v/>
      </c>
      <c r="S180" s="4" t="str">
        <f>IFERROR(VLOOKUP(A180,orf_100!C:C,1,FALSE),"")</f>
        <v>AT5G67300</v>
      </c>
      <c r="T180" s="6" t="str">
        <f>IFERROR(VLOOKUP(A180,final_rf_100!A:A,1,FALSE),"")</f>
        <v/>
      </c>
      <c r="U180" s="6" t="str">
        <f>IFERROR(VLOOKUP(A180,final_rf_100!C:C,1,FALSE),"")</f>
        <v>AT5G67300</v>
      </c>
      <c r="V180" s="8" t="str">
        <f>IFERROR(VLOOKUP(A180,final_gbt_100!A:A,1,FALSE),"")</f>
        <v/>
      </c>
      <c r="W180" s="8" t="str">
        <f>IFERROR(VLOOKUP(A180,final_gbt_100!C:C,1,FALSE),"")</f>
        <v>AT5G67300</v>
      </c>
    </row>
    <row r="181" spans="1:23" x14ac:dyDescent="0.25">
      <c r="A181" s="2" t="s">
        <v>62</v>
      </c>
      <c r="E181" s="1" t="s">
        <v>62</v>
      </c>
      <c r="F181" s="4" t="str">
        <f>IFERROR(VLOOKUP(A181,orf_10000!A:A,1,FALSE),"")</f>
        <v/>
      </c>
      <c r="G181" s="4" t="str">
        <f>IFERROR(VLOOKUP(A181,orf_10000!C:C,1,FALSE),"")</f>
        <v/>
      </c>
      <c r="H181" s="6" t="str">
        <f>IFERROR(VLOOKUP(A181,final_rf_10000!A:A,1,FALSE),"")</f>
        <v/>
      </c>
      <c r="I181" s="6" t="str">
        <f>IFERROR(VLOOKUP(A181,final_rf_10000!C:C,1,FALSE),"")</f>
        <v>AT1G17380</v>
      </c>
      <c r="J181" s="8" t="str">
        <f>IFERROR(VLOOKUP(A181,final_gbt_10000!A:A,1,FALSE),"")</f>
        <v/>
      </c>
      <c r="K181" s="8" t="str">
        <f>IFERROR(VLOOKUP(A181,final_gbt_10000!C:C,1,FALSE),"")</f>
        <v>AT1G17380</v>
      </c>
      <c r="L181" s="4" t="str">
        <f>IFERROR(VLOOKUP(A181,orf_1000!A:A,1,FALSE),"")</f>
        <v/>
      </c>
      <c r="M181" s="4" t="str">
        <f>IFERROR(VLOOKUP(A181,orf_1000!C:C,1,FALSE),"")</f>
        <v/>
      </c>
      <c r="N181" s="6" t="str">
        <f>IFERROR(VLOOKUP(A181,final_rf_1000!A:A,1,FALSE),"")</f>
        <v/>
      </c>
      <c r="O181" s="6" t="str">
        <f>IFERROR(VLOOKUP(A181,final_rf_1000!C:C,1,FALSE),"")</f>
        <v>AT1G17380</v>
      </c>
      <c r="P181" s="8" t="str">
        <f>IFERROR(VLOOKUP(A181,final_gbt_1000!A:A,1,FALSE),"")</f>
        <v/>
      </c>
      <c r="Q181" s="8" t="str">
        <f>IFERROR(VLOOKUP(A181,final_gbt_1000!C:C,1,FALSE),"")</f>
        <v>AT1G17380</v>
      </c>
      <c r="R181" s="4" t="str">
        <f>IFERROR(VLOOKUP(A181,orf_100!A:A,1,FALSE),"")</f>
        <v/>
      </c>
      <c r="S181" s="4" t="str">
        <f>IFERROR(VLOOKUP(A181,orf_100!C:C,1,FALSE),"")</f>
        <v>AT1G17380</v>
      </c>
      <c r="T181" s="6" t="str">
        <f>IFERROR(VLOOKUP(A181,final_rf_100!A:A,1,FALSE),"")</f>
        <v/>
      </c>
      <c r="U181" s="6" t="str">
        <f>IFERROR(VLOOKUP(A181,final_rf_100!C:C,1,FALSE),"")</f>
        <v>AT1G17380</v>
      </c>
      <c r="V181" s="8" t="str">
        <f>IFERROR(VLOOKUP(A181,final_gbt_100!A:A,1,FALSE),"")</f>
        <v/>
      </c>
      <c r="W181" s="8" t="str">
        <f>IFERROR(VLOOKUP(A181,final_gbt_100!C:C,1,FALSE),"")</f>
        <v>AT1G17380</v>
      </c>
    </row>
    <row r="182" spans="1:23" x14ac:dyDescent="0.25">
      <c r="A182" s="2" t="s">
        <v>70</v>
      </c>
      <c r="E182" s="1" t="s">
        <v>70</v>
      </c>
      <c r="F182" s="4" t="str">
        <f>IFERROR(VLOOKUP(A182,orf_10000!A:A,1,FALSE),"")</f>
        <v/>
      </c>
      <c r="G182" s="4" t="str">
        <f>IFERROR(VLOOKUP(A182,orf_10000!C:C,1,FALSE),"")</f>
        <v/>
      </c>
      <c r="H182" s="6" t="str">
        <f>IFERROR(VLOOKUP(A182,final_rf_10000!A:A,1,FALSE),"")</f>
        <v/>
      </c>
      <c r="I182" s="6" t="str">
        <f>IFERROR(VLOOKUP(A182,final_rf_10000!C:C,1,FALSE),"")</f>
        <v>AT1G19180</v>
      </c>
      <c r="J182" s="8" t="str">
        <f>IFERROR(VLOOKUP(A182,final_gbt_10000!A:A,1,FALSE),"")</f>
        <v/>
      </c>
      <c r="K182" s="8" t="str">
        <f>IFERROR(VLOOKUP(A182,final_gbt_10000!C:C,1,FALSE),"")</f>
        <v>AT1G19180</v>
      </c>
      <c r="L182" s="4" t="str">
        <f>IFERROR(VLOOKUP(A182,orf_1000!A:A,1,FALSE),"")</f>
        <v/>
      </c>
      <c r="M182" s="4" t="str">
        <f>IFERROR(VLOOKUP(A182,orf_1000!C:C,1,FALSE),"")</f>
        <v>AT1G19180</v>
      </c>
      <c r="N182" s="6" t="str">
        <f>IFERROR(VLOOKUP(A182,final_rf_1000!A:A,1,FALSE),"")</f>
        <v/>
      </c>
      <c r="O182" s="6" t="str">
        <f>IFERROR(VLOOKUP(A182,final_rf_1000!C:C,1,FALSE),"")</f>
        <v>AT1G19180</v>
      </c>
      <c r="P182" s="8" t="str">
        <f>IFERROR(VLOOKUP(A182,final_gbt_1000!A:A,1,FALSE),"")</f>
        <v/>
      </c>
      <c r="Q182" s="8" t="str">
        <f>IFERROR(VLOOKUP(A182,final_gbt_1000!C:C,1,FALSE),"")</f>
        <v>AT1G19180</v>
      </c>
      <c r="R182" s="4" t="str">
        <f>IFERROR(VLOOKUP(A182,orf_100!A:A,1,FALSE),"")</f>
        <v/>
      </c>
      <c r="S182" s="4" t="str">
        <f>IFERROR(VLOOKUP(A182,orf_100!C:C,1,FALSE),"")</f>
        <v>AT1G19180</v>
      </c>
      <c r="T182" s="6" t="str">
        <f>IFERROR(VLOOKUP(A182,final_rf_100!A:A,1,FALSE),"")</f>
        <v/>
      </c>
      <c r="U182" s="6" t="str">
        <f>IFERROR(VLOOKUP(A182,final_rf_100!C:C,1,FALSE),"")</f>
        <v>AT1G19180</v>
      </c>
      <c r="V182" s="8" t="str">
        <f>IFERROR(VLOOKUP(A182,final_gbt_100!A:A,1,FALSE),"")</f>
        <v/>
      </c>
      <c r="W182" s="8" t="str">
        <f>IFERROR(VLOOKUP(A182,final_gbt_100!C:C,1,FALSE),"")</f>
        <v>AT1G19180</v>
      </c>
    </row>
    <row r="183" spans="1:23" x14ac:dyDescent="0.25">
      <c r="A183" s="2" t="s">
        <v>657</v>
      </c>
      <c r="E183" s="1" t="s">
        <v>657</v>
      </c>
      <c r="F183" s="4" t="str">
        <f>IFERROR(VLOOKUP(A183,orf_10000!A:A,1,FALSE),"")</f>
        <v/>
      </c>
      <c r="G183" s="4" t="str">
        <f>IFERROR(VLOOKUP(A183,orf_10000!C:C,1,FALSE),"")</f>
        <v/>
      </c>
      <c r="H183" s="6" t="str">
        <f>IFERROR(VLOOKUP(A183,final_rf_10000!A:A,1,FALSE),"")</f>
        <v/>
      </c>
      <c r="I183" s="6" t="str">
        <f>IFERROR(VLOOKUP(A183,final_rf_10000!C:C,1,FALSE),"")</f>
        <v/>
      </c>
      <c r="J183" s="8" t="str">
        <f>IFERROR(VLOOKUP(A183,final_gbt_10000!A:A,1,FALSE),"")</f>
        <v/>
      </c>
      <c r="K183" s="8" t="str">
        <f>IFERROR(VLOOKUP(A183,final_gbt_10000!C:C,1,FALSE),"")</f>
        <v/>
      </c>
      <c r="L183" s="4" t="str">
        <f>IFERROR(VLOOKUP(A183,orf_1000!A:A,1,FALSE),"")</f>
        <v/>
      </c>
      <c r="M183" s="4" t="str">
        <f>IFERROR(VLOOKUP(A183,orf_1000!C:C,1,FALSE),"")</f>
        <v/>
      </c>
      <c r="N183" s="6" t="str">
        <f>IFERROR(VLOOKUP(A183,final_rf_1000!A:A,1,FALSE),"")</f>
        <v/>
      </c>
      <c r="O183" s="6" t="str">
        <f>IFERROR(VLOOKUP(A183,final_rf_1000!C:C,1,FALSE),"")</f>
        <v/>
      </c>
      <c r="P183" s="8" t="str">
        <f>IFERROR(VLOOKUP(A183,final_gbt_1000!A:A,1,FALSE),"")</f>
        <v/>
      </c>
      <c r="Q183" s="8" t="str">
        <f>IFERROR(VLOOKUP(A183,final_gbt_1000!C:C,1,FALSE),"")</f>
        <v/>
      </c>
      <c r="R183" s="4" t="str">
        <f>IFERROR(VLOOKUP(A183,orf_100!A:A,1,FALSE),"")</f>
        <v/>
      </c>
      <c r="S183" s="4" t="str">
        <f>IFERROR(VLOOKUP(A183,orf_100!C:C,1,FALSE),"")</f>
        <v/>
      </c>
      <c r="T183" s="6" t="str">
        <f>IFERROR(VLOOKUP(A183,final_rf_100!A:A,1,FALSE),"")</f>
        <v/>
      </c>
      <c r="U183" s="6" t="str">
        <f>IFERROR(VLOOKUP(A183,final_rf_100!C:C,1,FALSE),"")</f>
        <v/>
      </c>
      <c r="V183" s="8" t="str">
        <f>IFERROR(VLOOKUP(A183,final_gbt_100!A:A,1,FALSE),"")</f>
        <v/>
      </c>
      <c r="W183" s="8" t="str">
        <f>IFERROR(VLOOKUP(A183,final_gbt_100!C:C,1,FALSE),"")</f>
        <v/>
      </c>
    </row>
    <row r="184" spans="1:23" x14ac:dyDescent="0.25">
      <c r="A184" s="2" t="s">
        <v>149</v>
      </c>
      <c r="E184" s="1" t="s">
        <v>149</v>
      </c>
      <c r="F184" s="4" t="str">
        <f>IFERROR(VLOOKUP(A184,orf_10000!A:A,1,FALSE),"")</f>
        <v/>
      </c>
      <c r="G184" s="4" t="str">
        <f>IFERROR(VLOOKUP(A184,orf_10000!C:C,1,FALSE),"")</f>
        <v/>
      </c>
      <c r="H184" s="6" t="str">
        <f>IFERROR(VLOOKUP(A184,final_rf_10000!A:A,1,FALSE),"")</f>
        <v/>
      </c>
      <c r="I184" s="6" t="str">
        <f>IFERROR(VLOOKUP(A184,final_rf_10000!C:C,1,FALSE),"")</f>
        <v>AT1G70700</v>
      </c>
      <c r="J184" s="8" t="str">
        <f>IFERROR(VLOOKUP(A184,final_gbt_10000!A:A,1,FALSE),"")</f>
        <v/>
      </c>
      <c r="K184" s="8" t="str">
        <f>IFERROR(VLOOKUP(A184,final_gbt_10000!C:C,1,FALSE),"")</f>
        <v>AT1G70700</v>
      </c>
      <c r="L184" s="4" t="str">
        <f>IFERROR(VLOOKUP(A184,orf_1000!A:A,1,FALSE),"")</f>
        <v/>
      </c>
      <c r="M184" s="4" t="str">
        <f>IFERROR(VLOOKUP(A184,orf_1000!C:C,1,FALSE),"")</f>
        <v/>
      </c>
      <c r="N184" s="6" t="str">
        <f>IFERROR(VLOOKUP(A184,final_rf_1000!A:A,1,FALSE),"")</f>
        <v/>
      </c>
      <c r="O184" s="6" t="str">
        <f>IFERROR(VLOOKUP(A184,final_rf_1000!C:C,1,FALSE),"")</f>
        <v>AT1G70700</v>
      </c>
      <c r="P184" s="8" t="str">
        <f>IFERROR(VLOOKUP(A184,final_gbt_1000!A:A,1,FALSE),"")</f>
        <v/>
      </c>
      <c r="Q184" s="8" t="str">
        <f>IFERROR(VLOOKUP(A184,final_gbt_1000!C:C,1,FALSE),"")</f>
        <v>AT1G70700</v>
      </c>
      <c r="R184" s="4" t="str">
        <f>IFERROR(VLOOKUP(A184,orf_100!A:A,1,FALSE),"")</f>
        <v/>
      </c>
      <c r="S184" s="4" t="str">
        <f>IFERROR(VLOOKUP(A184,orf_100!C:C,1,FALSE),"")</f>
        <v>AT1G70700</v>
      </c>
      <c r="T184" s="6" t="str">
        <f>IFERROR(VLOOKUP(A184,final_rf_100!A:A,1,FALSE),"")</f>
        <v/>
      </c>
      <c r="U184" s="6" t="str">
        <f>IFERROR(VLOOKUP(A184,final_rf_100!C:C,1,FALSE),"")</f>
        <v>AT1G70700</v>
      </c>
      <c r="V184" s="8" t="str">
        <f>IFERROR(VLOOKUP(A184,final_gbt_100!A:A,1,FALSE),"")</f>
        <v/>
      </c>
      <c r="W184" s="8" t="str">
        <f>IFERROR(VLOOKUP(A184,final_gbt_100!C:C,1,FALSE),"")</f>
        <v>AT1G70700</v>
      </c>
    </row>
    <row r="185" spans="1:23" x14ac:dyDescent="0.25">
      <c r="A185" s="2" t="s">
        <v>707</v>
      </c>
      <c r="E185" s="1" t="s">
        <v>707</v>
      </c>
      <c r="F185" s="4" t="str">
        <f>IFERROR(VLOOKUP(A185,orf_10000!A:A,1,FALSE),"")</f>
        <v/>
      </c>
      <c r="G185" s="4" t="str">
        <f>IFERROR(VLOOKUP(A185,orf_10000!C:C,1,FALSE),"")</f>
        <v/>
      </c>
      <c r="H185" s="6" t="str">
        <f>IFERROR(VLOOKUP(A185,final_rf_10000!A:A,1,FALSE),"")</f>
        <v/>
      </c>
      <c r="I185" s="6" t="str">
        <f>IFERROR(VLOOKUP(A185,final_rf_10000!C:C,1,FALSE),"")</f>
        <v/>
      </c>
      <c r="J185" s="8" t="str">
        <f>IFERROR(VLOOKUP(A185,final_gbt_10000!A:A,1,FALSE),"")</f>
        <v/>
      </c>
      <c r="K185" s="8" t="str">
        <f>IFERROR(VLOOKUP(A185,final_gbt_10000!C:C,1,FALSE),"")</f>
        <v/>
      </c>
      <c r="L185" s="4" t="str">
        <f>IFERROR(VLOOKUP(A185,orf_1000!A:A,1,FALSE),"")</f>
        <v/>
      </c>
      <c r="M185" s="4" t="str">
        <f>IFERROR(VLOOKUP(A185,orf_1000!C:C,1,FALSE),"")</f>
        <v/>
      </c>
      <c r="N185" s="6" t="str">
        <f>IFERROR(VLOOKUP(A185,final_rf_1000!A:A,1,FALSE),"")</f>
        <v/>
      </c>
      <c r="O185" s="6" t="str">
        <f>IFERROR(VLOOKUP(A185,final_rf_1000!C:C,1,FALSE),"")</f>
        <v/>
      </c>
      <c r="P185" s="8" t="str">
        <f>IFERROR(VLOOKUP(A185,final_gbt_1000!A:A,1,FALSE),"")</f>
        <v/>
      </c>
      <c r="Q185" s="8" t="str">
        <f>IFERROR(VLOOKUP(A185,final_gbt_1000!C:C,1,FALSE),"")</f>
        <v/>
      </c>
      <c r="R185" s="4" t="str">
        <f>IFERROR(VLOOKUP(A185,orf_100!A:A,1,FALSE),"")</f>
        <v/>
      </c>
      <c r="S185" s="4" t="str">
        <f>IFERROR(VLOOKUP(A185,orf_100!C:C,1,FALSE),"")</f>
        <v/>
      </c>
      <c r="T185" s="6" t="str">
        <f>IFERROR(VLOOKUP(A185,final_rf_100!A:A,1,FALSE),"")</f>
        <v/>
      </c>
      <c r="U185" s="6" t="str">
        <f>IFERROR(VLOOKUP(A185,final_rf_100!C:C,1,FALSE),"")</f>
        <v/>
      </c>
      <c r="V185" s="8" t="str">
        <f>IFERROR(VLOOKUP(A185,final_gbt_100!A:A,1,FALSE),"")</f>
        <v/>
      </c>
      <c r="W185" s="8" t="str">
        <f>IFERROR(VLOOKUP(A185,final_gbt_100!C:C,1,FALSE),"")</f>
        <v/>
      </c>
    </row>
    <row r="186" spans="1:23" x14ac:dyDescent="0.25">
      <c r="A186" s="2" t="s">
        <v>165</v>
      </c>
      <c r="E186" s="1" t="s">
        <v>165</v>
      </c>
      <c r="F186" s="4" t="str">
        <f>IFERROR(VLOOKUP(A186,orf_10000!A:A,1,FALSE),"")</f>
        <v/>
      </c>
      <c r="G186" s="4" t="str">
        <f>IFERROR(VLOOKUP(A186,orf_10000!C:C,1,FALSE),"")</f>
        <v/>
      </c>
      <c r="H186" s="6" t="str">
        <f>IFERROR(VLOOKUP(A186,final_rf_10000!A:A,1,FALSE),"")</f>
        <v/>
      </c>
      <c r="I186" s="6" t="str">
        <f>IFERROR(VLOOKUP(A186,final_rf_10000!C:C,1,FALSE),"")</f>
        <v>AT1G74950</v>
      </c>
      <c r="J186" s="8" t="str">
        <f>IFERROR(VLOOKUP(A186,final_gbt_10000!A:A,1,FALSE),"")</f>
        <v/>
      </c>
      <c r="K186" s="8" t="str">
        <f>IFERROR(VLOOKUP(A186,final_gbt_10000!C:C,1,FALSE),"")</f>
        <v>AT1G74950</v>
      </c>
      <c r="L186" s="4" t="str">
        <f>IFERROR(VLOOKUP(A186,orf_1000!A:A,1,FALSE),"")</f>
        <v/>
      </c>
      <c r="M186" s="4" t="str">
        <f>IFERROR(VLOOKUP(A186,orf_1000!C:C,1,FALSE),"")</f>
        <v/>
      </c>
      <c r="N186" s="6" t="str">
        <f>IFERROR(VLOOKUP(A186,final_rf_1000!A:A,1,FALSE),"")</f>
        <v/>
      </c>
      <c r="O186" s="6" t="str">
        <f>IFERROR(VLOOKUP(A186,final_rf_1000!C:C,1,FALSE),"")</f>
        <v>AT1G74950</v>
      </c>
      <c r="P186" s="8" t="str">
        <f>IFERROR(VLOOKUP(A186,final_gbt_1000!A:A,1,FALSE),"")</f>
        <v/>
      </c>
      <c r="Q186" s="8" t="str">
        <f>IFERROR(VLOOKUP(A186,final_gbt_1000!C:C,1,FALSE),"")</f>
        <v>AT1G74950</v>
      </c>
      <c r="R186" s="4" t="str">
        <f>IFERROR(VLOOKUP(A186,orf_100!A:A,1,FALSE),"")</f>
        <v/>
      </c>
      <c r="S186" s="4" t="str">
        <f>IFERROR(VLOOKUP(A186,orf_100!C:C,1,FALSE),"")</f>
        <v>AT1G74950</v>
      </c>
      <c r="T186" s="6" t="str">
        <f>IFERROR(VLOOKUP(A186,final_rf_100!A:A,1,FALSE),"")</f>
        <v/>
      </c>
      <c r="U186" s="6" t="str">
        <f>IFERROR(VLOOKUP(A186,final_rf_100!C:C,1,FALSE),"")</f>
        <v>AT1G74950</v>
      </c>
      <c r="V186" s="8" t="str">
        <f>IFERROR(VLOOKUP(A186,final_gbt_100!A:A,1,FALSE),"")</f>
        <v/>
      </c>
      <c r="W186" s="8" t="str">
        <f>IFERROR(VLOOKUP(A186,final_gbt_100!C:C,1,FALSE),"")</f>
        <v>AT1G74950</v>
      </c>
    </row>
    <row r="187" spans="1:23" x14ac:dyDescent="0.25">
      <c r="A187" s="2" t="s">
        <v>709</v>
      </c>
      <c r="E187" s="1" t="s">
        <v>709</v>
      </c>
      <c r="F187" s="4" t="str">
        <f>IFERROR(VLOOKUP(A187,orf_10000!A:A,1,FALSE),"")</f>
        <v/>
      </c>
      <c r="G187" s="4" t="str">
        <f>IFERROR(VLOOKUP(A187,orf_10000!C:C,1,FALSE),"")</f>
        <v/>
      </c>
      <c r="H187" s="6" t="str">
        <f>IFERROR(VLOOKUP(A187,final_rf_10000!A:A,1,FALSE),"")</f>
        <v/>
      </c>
      <c r="I187" s="6" t="str">
        <f>IFERROR(VLOOKUP(A187,final_rf_10000!C:C,1,FALSE),"")</f>
        <v/>
      </c>
      <c r="J187" s="8" t="str">
        <f>IFERROR(VLOOKUP(A187,final_gbt_10000!A:A,1,FALSE),"")</f>
        <v/>
      </c>
      <c r="K187" s="8" t="str">
        <f>IFERROR(VLOOKUP(A187,final_gbt_10000!C:C,1,FALSE),"")</f>
        <v/>
      </c>
      <c r="L187" s="4" t="str">
        <f>IFERROR(VLOOKUP(A187,orf_1000!A:A,1,FALSE),"")</f>
        <v/>
      </c>
      <c r="M187" s="4" t="str">
        <f>IFERROR(VLOOKUP(A187,orf_1000!C:C,1,FALSE),"")</f>
        <v/>
      </c>
      <c r="N187" s="6" t="str">
        <f>IFERROR(VLOOKUP(A187,final_rf_1000!A:A,1,FALSE),"")</f>
        <v/>
      </c>
      <c r="O187" s="6" t="str">
        <f>IFERROR(VLOOKUP(A187,final_rf_1000!C:C,1,FALSE),"")</f>
        <v/>
      </c>
      <c r="P187" s="8" t="str">
        <f>IFERROR(VLOOKUP(A187,final_gbt_1000!A:A,1,FALSE),"")</f>
        <v/>
      </c>
      <c r="Q187" s="8" t="str">
        <f>IFERROR(VLOOKUP(A187,final_gbt_1000!C:C,1,FALSE),"")</f>
        <v/>
      </c>
      <c r="R187" s="4" t="str">
        <f>IFERROR(VLOOKUP(A187,orf_100!A:A,1,FALSE),"")</f>
        <v/>
      </c>
      <c r="S187" s="4" t="str">
        <f>IFERROR(VLOOKUP(A187,orf_100!C:C,1,FALSE),"")</f>
        <v/>
      </c>
      <c r="T187" s="6" t="str">
        <f>IFERROR(VLOOKUP(A187,final_rf_100!A:A,1,FALSE),"")</f>
        <v/>
      </c>
      <c r="U187" s="6" t="str">
        <f>IFERROR(VLOOKUP(A187,final_rf_100!C:C,1,FALSE),"")</f>
        <v/>
      </c>
      <c r="V187" s="8" t="str">
        <f>IFERROR(VLOOKUP(A187,final_gbt_100!A:A,1,FALSE),"")</f>
        <v/>
      </c>
      <c r="W187" s="8" t="str">
        <f>IFERROR(VLOOKUP(A187,final_gbt_100!C:C,1,FALSE),"")</f>
        <v/>
      </c>
    </row>
    <row r="188" spans="1:23" x14ac:dyDescent="0.25">
      <c r="A188" s="2" t="s">
        <v>644</v>
      </c>
      <c r="E188" s="1" t="s">
        <v>644</v>
      </c>
      <c r="F188" s="4" t="str">
        <f>IFERROR(VLOOKUP(A188,orf_10000!A:A,1,FALSE),"")</f>
        <v/>
      </c>
      <c r="G188" s="4" t="str">
        <f>IFERROR(VLOOKUP(A188,orf_10000!C:C,1,FALSE),"")</f>
        <v/>
      </c>
      <c r="H188" s="6" t="str">
        <f>IFERROR(VLOOKUP(A188,final_rf_10000!A:A,1,FALSE),"")</f>
        <v/>
      </c>
      <c r="I188" s="6" t="str">
        <f>IFERROR(VLOOKUP(A188,final_rf_10000!C:C,1,FALSE),"")</f>
        <v/>
      </c>
      <c r="J188" s="8" t="str">
        <f>IFERROR(VLOOKUP(A188,final_gbt_10000!A:A,1,FALSE),"")</f>
        <v/>
      </c>
      <c r="K188" s="8" t="str">
        <f>IFERROR(VLOOKUP(A188,final_gbt_10000!C:C,1,FALSE),"")</f>
        <v/>
      </c>
      <c r="L188" s="4" t="str">
        <f>IFERROR(VLOOKUP(A188,orf_1000!A:A,1,FALSE),"")</f>
        <v/>
      </c>
      <c r="M188" s="4" t="str">
        <f>IFERROR(VLOOKUP(A188,orf_1000!C:C,1,FALSE),"")</f>
        <v/>
      </c>
      <c r="N188" s="6" t="str">
        <f>IFERROR(VLOOKUP(A188,final_rf_1000!A:A,1,FALSE),"")</f>
        <v/>
      </c>
      <c r="O188" s="6" t="str">
        <f>IFERROR(VLOOKUP(A188,final_rf_1000!C:C,1,FALSE),"")</f>
        <v/>
      </c>
      <c r="P188" s="8" t="str">
        <f>IFERROR(VLOOKUP(A188,final_gbt_1000!A:A,1,FALSE),"")</f>
        <v/>
      </c>
      <c r="Q188" s="8" t="str">
        <f>IFERROR(VLOOKUP(A188,final_gbt_1000!C:C,1,FALSE),"")</f>
        <v/>
      </c>
      <c r="R188" s="4" t="str">
        <f>IFERROR(VLOOKUP(A188,orf_100!A:A,1,FALSE),"")</f>
        <v/>
      </c>
      <c r="S188" s="4" t="str">
        <f>IFERROR(VLOOKUP(A188,orf_100!C:C,1,FALSE),"")</f>
        <v/>
      </c>
      <c r="T188" s="6" t="str">
        <f>IFERROR(VLOOKUP(A188,final_rf_100!A:A,1,FALSE),"")</f>
        <v/>
      </c>
      <c r="U188" s="6" t="str">
        <f>IFERROR(VLOOKUP(A188,final_rf_100!C:C,1,FALSE),"")</f>
        <v/>
      </c>
      <c r="V188" s="8" t="str">
        <f>IFERROR(VLOOKUP(A188,final_gbt_100!A:A,1,FALSE),"")</f>
        <v/>
      </c>
      <c r="W188" s="8" t="str">
        <f>IFERROR(VLOOKUP(A188,final_gbt_100!C:C,1,FALSE),"")</f>
        <v/>
      </c>
    </row>
    <row r="189" spans="1:23" x14ac:dyDescent="0.25">
      <c r="A189" s="2" t="s">
        <v>636</v>
      </c>
      <c r="E189" s="1" t="s">
        <v>636</v>
      </c>
      <c r="F189" s="4" t="str">
        <f>IFERROR(VLOOKUP(A189,orf_10000!A:A,1,FALSE),"")</f>
        <v/>
      </c>
      <c r="G189" s="4" t="str">
        <f>IFERROR(VLOOKUP(A189,orf_10000!C:C,1,FALSE),"")</f>
        <v/>
      </c>
      <c r="H189" s="6" t="str">
        <f>IFERROR(VLOOKUP(A189,final_rf_10000!A:A,1,FALSE),"")</f>
        <v/>
      </c>
      <c r="I189" s="6" t="str">
        <f>IFERROR(VLOOKUP(A189,final_rf_10000!C:C,1,FALSE),"")</f>
        <v/>
      </c>
      <c r="J189" s="8" t="str">
        <f>IFERROR(VLOOKUP(A189,final_gbt_10000!A:A,1,FALSE),"")</f>
        <v/>
      </c>
      <c r="K189" s="8" t="str">
        <f>IFERROR(VLOOKUP(A189,final_gbt_10000!C:C,1,FALSE),"")</f>
        <v/>
      </c>
      <c r="L189" s="4" t="str">
        <f>IFERROR(VLOOKUP(A189,orf_1000!A:A,1,FALSE),"")</f>
        <v/>
      </c>
      <c r="M189" s="4" t="str">
        <f>IFERROR(VLOOKUP(A189,orf_1000!C:C,1,FALSE),"")</f>
        <v/>
      </c>
      <c r="N189" s="6" t="str">
        <f>IFERROR(VLOOKUP(A189,final_rf_1000!A:A,1,FALSE),"")</f>
        <v/>
      </c>
      <c r="O189" s="6" t="str">
        <f>IFERROR(VLOOKUP(A189,final_rf_1000!C:C,1,FALSE),"")</f>
        <v/>
      </c>
      <c r="P189" s="8" t="str">
        <f>IFERROR(VLOOKUP(A189,final_gbt_1000!A:A,1,FALSE),"")</f>
        <v/>
      </c>
      <c r="Q189" s="8" t="str">
        <f>IFERROR(VLOOKUP(A189,final_gbt_1000!C:C,1,FALSE),"")</f>
        <v/>
      </c>
      <c r="R189" s="4" t="str">
        <f>IFERROR(VLOOKUP(A189,orf_100!A:A,1,FALSE),"")</f>
        <v/>
      </c>
      <c r="S189" s="4" t="str">
        <f>IFERROR(VLOOKUP(A189,orf_100!C:C,1,FALSE),"")</f>
        <v/>
      </c>
      <c r="T189" s="6" t="str">
        <f>IFERROR(VLOOKUP(A189,final_rf_100!A:A,1,FALSE),"")</f>
        <v/>
      </c>
      <c r="U189" s="6" t="str">
        <f>IFERROR(VLOOKUP(A189,final_rf_100!C:C,1,FALSE),"")</f>
        <v/>
      </c>
      <c r="V189" s="8" t="str">
        <f>IFERROR(VLOOKUP(A189,final_gbt_100!A:A,1,FALSE),"")</f>
        <v/>
      </c>
      <c r="W189" s="8" t="str">
        <f>IFERROR(VLOOKUP(A189,final_gbt_100!C:C,1,FALSE),"")</f>
        <v/>
      </c>
    </row>
    <row r="190" spans="1:23" x14ac:dyDescent="0.25">
      <c r="A190" s="2" t="s">
        <v>636</v>
      </c>
      <c r="E190" s="1" t="s">
        <v>636</v>
      </c>
      <c r="F190" s="4" t="str">
        <f>IFERROR(VLOOKUP(A190,orf_10000!A:A,1,FALSE),"")</f>
        <v/>
      </c>
      <c r="G190" s="4" t="str">
        <f>IFERROR(VLOOKUP(A190,orf_10000!C:C,1,FALSE),"")</f>
        <v/>
      </c>
      <c r="H190" s="6" t="str">
        <f>IFERROR(VLOOKUP(A190,final_rf_10000!A:A,1,FALSE),"")</f>
        <v/>
      </c>
      <c r="I190" s="6" t="str">
        <f>IFERROR(VLOOKUP(A190,final_rf_10000!C:C,1,FALSE),"")</f>
        <v/>
      </c>
      <c r="J190" s="8" t="str">
        <f>IFERROR(VLOOKUP(A190,final_gbt_10000!A:A,1,FALSE),"")</f>
        <v/>
      </c>
      <c r="K190" s="8" t="str">
        <f>IFERROR(VLOOKUP(A190,final_gbt_10000!C:C,1,FALSE),"")</f>
        <v/>
      </c>
      <c r="L190" s="4" t="str">
        <f>IFERROR(VLOOKUP(A190,orf_1000!A:A,1,FALSE),"")</f>
        <v/>
      </c>
      <c r="M190" s="4" t="str">
        <f>IFERROR(VLOOKUP(A190,orf_1000!C:C,1,FALSE),"")</f>
        <v/>
      </c>
      <c r="N190" s="6" t="str">
        <f>IFERROR(VLOOKUP(A190,final_rf_1000!A:A,1,FALSE),"")</f>
        <v/>
      </c>
      <c r="O190" s="6" t="str">
        <f>IFERROR(VLOOKUP(A190,final_rf_1000!C:C,1,FALSE),"")</f>
        <v/>
      </c>
      <c r="P190" s="8" t="str">
        <f>IFERROR(VLOOKUP(A190,final_gbt_1000!A:A,1,FALSE),"")</f>
        <v/>
      </c>
      <c r="Q190" s="8" t="str">
        <f>IFERROR(VLOOKUP(A190,final_gbt_1000!C:C,1,FALSE),"")</f>
        <v/>
      </c>
      <c r="R190" s="4" t="str">
        <f>IFERROR(VLOOKUP(A190,orf_100!A:A,1,FALSE),"")</f>
        <v/>
      </c>
      <c r="S190" s="4" t="str">
        <f>IFERROR(VLOOKUP(A190,orf_100!C:C,1,FALSE),"")</f>
        <v/>
      </c>
      <c r="T190" s="6" t="str">
        <f>IFERROR(VLOOKUP(A190,final_rf_100!A:A,1,FALSE),"")</f>
        <v/>
      </c>
      <c r="U190" s="6" t="str">
        <f>IFERROR(VLOOKUP(A190,final_rf_100!C:C,1,FALSE),"")</f>
        <v/>
      </c>
      <c r="V190" s="8" t="str">
        <f>IFERROR(VLOOKUP(A190,final_gbt_100!A:A,1,FALSE),"")</f>
        <v/>
      </c>
      <c r="W190" s="8" t="str">
        <f>IFERROR(VLOOKUP(A190,final_gbt_100!C:C,1,FALSE),"")</f>
        <v/>
      </c>
    </row>
    <row r="191" spans="1:23" x14ac:dyDescent="0.25">
      <c r="A191" s="2" t="s">
        <v>673</v>
      </c>
      <c r="E191" s="1" t="s">
        <v>673</v>
      </c>
      <c r="F191" s="4" t="str">
        <f>IFERROR(VLOOKUP(A191,orf_10000!A:A,1,FALSE),"")</f>
        <v/>
      </c>
      <c r="G191" s="4" t="str">
        <f>IFERROR(VLOOKUP(A191,orf_10000!C:C,1,FALSE),"")</f>
        <v/>
      </c>
      <c r="H191" s="6" t="str">
        <f>IFERROR(VLOOKUP(A191,final_rf_10000!A:A,1,FALSE),"")</f>
        <v/>
      </c>
      <c r="I191" s="6" t="str">
        <f>IFERROR(VLOOKUP(A191,final_rf_10000!C:C,1,FALSE),"")</f>
        <v/>
      </c>
      <c r="J191" s="8" t="str">
        <f>IFERROR(VLOOKUP(A191,final_gbt_10000!A:A,1,FALSE),"")</f>
        <v/>
      </c>
      <c r="K191" s="8" t="str">
        <f>IFERROR(VLOOKUP(A191,final_gbt_10000!C:C,1,FALSE),"")</f>
        <v/>
      </c>
      <c r="L191" s="4" t="str">
        <f>IFERROR(VLOOKUP(A191,orf_1000!A:A,1,FALSE),"")</f>
        <v/>
      </c>
      <c r="M191" s="4" t="str">
        <f>IFERROR(VLOOKUP(A191,orf_1000!C:C,1,FALSE),"")</f>
        <v/>
      </c>
      <c r="N191" s="6" t="str">
        <f>IFERROR(VLOOKUP(A191,final_rf_1000!A:A,1,FALSE),"")</f>
        <v/>
      </c>
      <c r="O191" s="6" t="str">
        <f>IFERROR(VLOOKUP(A191,final_rf_1000!C:C,1,FALSE),"")</f>
        <v/>
      </c>
      <c r="P191" s="8" t="str">
        <f>IFERROR(VLOOKUP(A191,final_gbt_1000!A:A,1,FALSE),"")</f>
        <v/>
      </c>
      <c r="Q191" s="8" t="str">
        <f>IFERROR(VLOOKUP(A191,final_gbt_1000!C:C,1,FALSE),"")</f>
        <v/>
      </c>
      <c r="R191" s="4" t="str">
        <f>IFERROR(VLOOKUP(A191,orf_100!A:A,1,FALSE),"")</f>
        <v/>
      </c>
      <c r="S191" s="4" t="str">
        <f>IFERROR(VLOOKUP(A191,orf_100!C:C,1,FALSE),"")</f>
        <v/>
      </c>
      <c r="T191" s="6" t="str">
        <f>IFERROR(VLOOKUP(A191,final_rf_100!A:A,1,FALSE),"")</f>
        <v/>
      </c>
      <c r="U191" s="6" t="str">
        <f>IFERROR(VLOOKUP(A191,final_rf_100!C:C,1,FALSE),"")</f>
        <v/>
      </c>
      <c r="V191" s="8" t="str">
        <f>IFERROR(VLOOKUP(A191,final_gbt_100!A:A,1,FALSE),"")</f>
        <v/>
      </c>
      <c r="W191" s="8" t="str">
        <f>IFERROR(VLOOKUP(A191,final_gbt_100!C:C,1,FALSE),"")</f>
        <v/>
      </c>
    </row>
    <row r="192" spans="1:23" x14ac:dyDescent="0.25">
      <c r="A192" s="2" t="s">
        <v>680</v>
      </c>
      <c r="E192" s="1" t="s">
        <v>680</v>
      </c>
      <c r="F192" s="4" t="str">
        <f>IFERROR(VLOOKUP(A192,orf_10000!A:A,1,FALSE),"")</f>
        <v/>
      </c>
      <c r="G192" s="4" t="str">
        <f>IFERROR(VLOOKUP(A192,orf_10000!C:C,1,FALSE),"")</f>
        <v/>
      </c>
      <c r="H192" s="6" t="str">
        <f>IFERROR(VLOOKUP(A192,final_rf_10000!A:A,1,FALSE),"")</f>
        <v/>
      </c>
      <c r="I192" s="6" t="str">
        <f>IFERROR(VLOOKUP(A192,final_rf_10000!C:C,1,FALSE),"")</f>
        <v/>
      </c>
      <c r="J192" s="8" t="str">
        <f>IFERROR(VLOOKUP(A192,final_gbt_10000!A:A,1,FALSE),"")</f>
        <v/>
      </c>
      <c r="K192" s="8" t="str">
        <f>IFERROR(VLOOKUP(A192,final_gbt_10000!C:C,1,FALSE),"")</f>
        <v/>
      </c>
      <c r="L192" s="4" t="str">
        <f>IFERROR(VLOOKUP(A192,orf_1000!A:A,1,FALSE),"")</f>
        <v/>
      </c>
      <c r="M192" s="4" t="str">
        <f>IFERROR(VLOOKUP(A192,orf_1000!C:C,1,FALSE),"")</f>
        <v/>
      </c>
      <c r="N192" s="6" t="str">
        <f>IFERROR(VLOOKUP(A192,final_rf_1000!A:A,1,FALSE),"")</f>
        <v/>
      </c>
      <c r="O192" s="6" t="str">
        <f>IFERROR(VLOOKUP(A192,final_rf_1000!C:C,1,FALSE),"")</f>
        <v/>
      </c>
      <c r="P192" s="8" t="str">
        <f>IFERROR(VLOOKUP(A192,final_gbt_1000!A:A,1,FALSE),"")</f>
        <v/>
      </c>
      <c r="Q192" s="8" t="str">
        <f>IFERROR(VLOOKUP(A192,final_gbt_1000!C:C,1,FALSE),"")</f>
        <v/>
      </c>
      <c r="R192" s="4" t="str">
        <f>IFERROR(VLOOKUP(A192,orf_100!A:A,1,FALSE),"")</f>
        <v/>
      </c>
      <c r="S192" s="4" t="str">
        <f>IFERROR(VLOOKUP(A192,orf_100!C:C,1,FALSE),"")</f>
        <v/>
      </c>
      <c r="T192" s="6" t="str">
        <f>IFERROR(VLOOKUP(A192,final_rf_100!A:A,1,FALSE),"")</f>
        <v/>
      </c>
      <c r="U192" s="6" t="str">
        <f>IFERROR(VLOOKUP(A192,final_rf_100!C:C,1,FALSE),"")</f>
        <v/>
      </c>
      <c r="V192" s="8" t="str">
        <f>IFERROR(VLOOKUP(A192,final_gbt_100!A:A,1,FALSE),"")</f>
        <v/>
      </c>
      <c r="W192" s="8" t="str">
        <f>IFERROR(VLOOKUP(A192,final_gbt_100!C:C,1,FALSE),"")</f>
        <v/>
      </c>
    </row>
    <row r="193" spans="1:23" x14ac:dyDescent="0.25">
      <c r="A193" s="2" t="s">
        <v>682</v>
      </c>
      <c r="E193" s="1" t="s">
        <v>682</v>
      </c>
      <c r="F193" s="4" t="str">
        <f>IFERROR(VLOOKUP(A193,orf_10000!A:A,1,FALSE),"")</f>
        <v/>
      </c>
      <c r="G193" s="4" t="str">
        <f>IFERROR(VLOOKUP(A193,orf_10000!C:C,1,FALSE),"")</f>
        <v/>
      </c>
      <c r="H193" s="6" t="str">
        <f>IFERROR(VLOOKUP(A193,final_rf_10000!A:A,1,FALSE),"")</f>
        <v/>
      </c>
      <c r="I193" s="6" t="str">
        <f>IFERROR(VLOOKUP(A193,final_rf_10000!C:C,1,FALSE),"")</f>
        <v/>
      </c>
      <c r="J193" s="8" t="str">
        <f>IFERROR(VLOOKUP(A193,final_gbt_10000!A:A,1,FALSE),"")</f>
        <v/>
      </c>
      <c r="K193" s="8" t="str">
        <f>IFERROR(VLOOKUP(A193,final_gbt_10000!C:C,1,FALSE),"")</f>
        <v/>
      </c>
      <c r="L193" s="4" t="str">
        <f>IFERROR(VLOOKUP(A193,orf_1000!A:A,1,FALSE),"")</f>
        <v/>
      </c>
      <c r="M193" s="4" t="str">
        <f>IFERROR(VLOOKUP(A193,orf_1000!C:C,1,FALSE),"")</f>
        <v/>
      </c>
      <c r="N193" s="6" t="str">
        <f>IFERROR(VLOOKUP(A193,final_rf_1000!A:A,1,FALSE),"")</f>
        <v/>
      </c>
      <c r="O193" s="6" t="str">
        <f>IFERROR(VLOOKUP(A193,final_rf_1000!C:C,1,FALSE),"")</f>
        <v/>
      </c>
      <c r="P193" s="8" t="str">
        <f>IFERROR(VLOOKUP(A193,final_gbt_1000!A:A,1,FALSE),"")</f>
        <v/>
      </c>
      <c r="Q193" s="8" t="str">
        <f>IFERROR(VLOOKUP(A193,final_gbt_1000!C:C,1,FALSE),"")</f>
        <v/>
      </c>
      <c r="R193" s="4" t="str">
        <f>IFERROR(VLOOKUP(A193,orf_100!A:A,1,FALSE),"")</f>
        <v/>
      </c>
      <c r="S193" s="4" t="str">
        <f>IFERROR(VLOOKUP(A193,orf_100!C:C,1,FALSE),"")</f>
        <v/>
      </c>
      <c r="T193" s="6" t="str">
        <f>IFERROR(VLOOKUP(A193,final_rf_100!A:A,1,FALSE),"")</f>
        <v/>
      </c>
      <c r="U193" s="6" t="str">
        <f>IFERROR(VLOOKUP(A193,final_rf_100!C:C,1,FALSE),"")</f>
        <v/>
      </c>
      <c r="V193" s="8" t="str">
        <f>IFERROR(VLOOKUP(A193,final_gbt_100!A:A,1,FALSE),"")</f>
        <v/>
      </c>
      <c r="W193" s="8" t="str">
        <f>IFERROR(VLOOKUP(A193,final_gbt_100!C:C,1,FALSE),"")</f>
        <v/>
      </c>
    </row>
    <row r="194" spans="1:23" x14ac:dyDescent="0.25">
      <c r="A194" s="2" t="s">
        <v>715</v>
      </c>
      <c r="E194" s="1" t="s">
        <v>715</v>
      </c>
      <c r="F194" s="4" t="str">
        <f>IFERROR(VLOOKUP(A194,orf_10000!A:A,1,FALSE),"")</f>
        <v/>
      </c>
      <c r="G194" s="4" t="str">
        <f>IFERROR(VLOOKUP(A194,orf_10000!C:C,1,FALSE),"")</f>
        <v/>
      </c>
      <c r="H194" s="6" t="str">
        <f>IFERROR(VLOOKUP(A194,final_rf_10000!A:A,1,FALSE),"")</f>
        <v/>
      </c>
      <c r="I194" s="6" t="str">
        <f>IFERROR(VLOOKUP(A194,final_rf_10000!C:C,1,FALSE),"")</f>
        <v/>
      </c>
      <c r="J194" s="8" t="str">
        <f>IFERROR(VLOOKUP(A194,final_gbt_10000!A:A,1,FALSE),"")</f>
        <v/>
      </c>
      <c r="K194" s="8" t="str">
        <f>IFERROR(VLOOKUP(A194,final_gbt_10000!C:C,1,FALSE),"")</f>
        <v/>
      </c>
      <c r="L194" s="4" t="str">
        <f>IFERROR(VLOOKUP(A194,orf_1000!A:A,1,FALSE),"")</f>
        <v/>
      </c>
      <c r="M194" s="4" t="str">
        <f>IFERROR(VLOOKUP(A194,orf_1000!C:C,1,FALSE),"")</f>
        <v/>
      </c>
      <c r="N194" s="6" t="str">
        <f>IFERROR(VLOOKUP(A194,final_rf_1000!A:A,1,FALSE),"")</f>
        <v/>
      </c>
      <c r="O194" s="6" t="str">
        <f>IFERROR(VLOOKUP(A194,final_rf_1000!C:C,1,FALSE),"")</f>
        <v/>
      </c>
      <c r="P194" s="8" t="str">
        <f>IFERROR(VLOOKUP(A194,final_gbt_1000!A:A,1,FALSE),"")</f>
        <v/>
      </c>
      <c r="Q194" s="8" t="str">
        <f>IFERROR(VLOOKUP(A194,final_gbt_1000!C:C,1,FALSE),"")</f>
        <v/>
      </c>
      <c r="R194" s="4" t="str">
        <f>IFERROR(VLOOKUP(A194,orf_100!A:A,1,FALSE),"")</f>
        <v/>
      </c>
      <c r="S194" s="4" t="str">
        <f>IFERROR(VLOOKUP(A194,orf_100!C:C,1,FALSE),"")</f>
        <v/>
      </c>
      <c r="T194" s="6" t="str">
        <f>IFERROR(VLOOKUP(A194,final_rf_100!A:A,1,FALSE),"")</f>
        <v/>
      </c>
      <c r="U194" s="6" t="str">
        <f>IFERROR(VLOOKUP(A194,final_rf_100!C:C,1,FALSE),"")</f>
        <v/>
      </c>
      <c r="V194" s="8" t="str">
        <f>IFERROR(VLOOKUP(A194,final_gbt_100!A:A,1,FALSE),"")</f>
        <v/>
      </c>
      <c r="W194" s="8" t="str">
        <f>IFERROR(VLOOKUP(A194,final_gbt_100!C:C,1,FALSE),"")</f>
        <v/>
      </c>
    </row>
    <row r="195" spans="1:23" x14ac:dyDescent="0.25">
      <c r="A195" s="2" t="s">
        <v>639</v>
      </c>
      <c r="E195" s="1" t="s">
        <v>639</v>
      </c>
      <c r="F195" s="4" t="str">
        <f>IFERROR(VLOOKUP(A195,orf_10000!A:A,1,FALSE),"")</f>
        <v/>
      </c>
      <c r="G195" s="4" t="str">
        <f>IFERROR(VLOOKUP(A195,orf_10000!C:C,1,FALSE),"")</f>
        <v/>
      </c>
      <c r="H195" s="6" t="str">
        <f>IFERROR(VLOOKUP(A195,final_rf_10000!A:A,1,FALSE),"")</f>
        <v/>
      </c>
      <c r="I195" s="6" t="str">
        <f>IFERROR(VLOOKUP(A195,final_rf_10000!C:C,1,FALSE),"")</f>
        <v/>
      </c>
      <c r="J195" s="8" t="str">
        <f>IFERROR(VLOOKUP(A195,final_gbt_10000!A:A,1,FALSE),"")</f>
        <v/>
      </c>
      <c r="K195" s="8" t="str">
        <f>IFERROR(VLOOKUP(A195,final_gbt_10000!C:C,1,FALSE),"")</f>
        <v/>
      </c>
      <c r="L195" s="4" t="str">
        <f>IFERROR(VLOOKUP(A195,orf_1000!A:A,1,FALSE),"")</f>
        <v/>
      </c>
      <c r="M195" s="4" t="str">
        <f>IFERROR(VLOOKUP(A195,orf_1000!C:C,1,FALSE),"")</f>
        <v/>
      </c>
      <c r="N195" s="6" t="str">
        <f>IFERROR(VLOOKUP(A195,final_rf_1000!A:A,1,FALSE),"")</f>
        <v/>
      </c>
      <c r="O195" s="6" t="str">
        <f>IFERROR(VLOOKUP(A195,final_rf_1000!C:C,1,FALSE),"")</f>
        <v/>
      </c>
      <c r="P195" s="8" t="str">
        <f>IFERROR(VLOOKUP(A195,final_gbt_1000!A:A,1,FALSE),"")</f>
        <v/>
      </c>
      <c r="Q195" s="8" t="str">
        <f>IFERROR(VLOOKUP(A195,final_gbt_1000!C:C,1,FALSE),"")</f>
        <v/>
      </c>
      <c r="R195" s="4" t="str">
        <f>IFERROR(VLOOKUP(A195,orf_100!A:A,1,FALSE),"")</f>
        <v/>
      </c>
      <c r="S195" s="4" t="str">
        <f>IFERROR(VLOOKUP(A195,orf_100!C:C,1,FALSE),"")</f>
        <v/>
      </c>
      <c r="T195" s="6" t="str">
        <f>IFERROR(VLOOKUP(A195,final_rf_100!A:A,1,FALSE),"")</f>
        <v/>
      </c>
      <c r="U195" s="6" t="str">
        <f>IFERROR(VLOOKUP(A195,final_rf_100!C:C,1,FALSE),"")</f>
        <v/>
      </c>
      <c r="V195" s="8" t="str">
        <f>IFERROR(VLOOKUP(A195,final_gbt_100!A:A,1,FALSE),"")</f>
        <v/>
      </c>
      <c r="W195" s="8" t="str">
        <f>IFERROR(VLOOKUP(A195,final_gbt_100!C:C,1,FALSE),"")</f>
        <v/>
      </c>
    </row>
    <row r="196" spans="1:23" x14ac:dyDescent="0.25">
      <c r="A196" s="2" t="s">
        <v>639</v>
      </c>
      <c r="E196" s="1" t="s">
        <v>639</v>
      </c>
      <c r="F196" s="4" t="str">
        <f>IFERROR(VLOOKUP(A196,orf_10000!A:A,1,FALSE),"")</f>
        <v/>
      </c>
      <c r="G196" s="4" t="str">
        <f>IFERROR(VLOOKUP(A196,orf_10000!C:C,1,FALSE),"")</f>
        <v/>
      </c>
      <c r="H196" s="6" t="str">
        <f>IFERROR(VLOOKUP(A196,final_rf_10000!A:A,1,FALSE),"")</f>
        <v/>
      </c>
      <c r="I196" s="6" t="str">
        <f>IFERROR(VLOOKUP(A196,final_rf_10000!C:C,1,FALSE),"")</f>
        <v/>
      </c>
      <c r="J196" s="8" t="str">
        <f>IFERROR(VLOOKUP(A196,final_gbt_10000!A:A,1,FALSE),"")</f>
        <v/>
      </c>
      <c r="K196" s="8" t="str">
        <f>IFERROR(VLOOKUP(A196,final_gbt_10000!C:C,1,FALSE),"")</f>
        <v/>
      </c>
      <c r="L196" s="4" t="str">
        <f>IFERROR(VLOOKUP(A196,orf_1000!A:A,1,FALSE),"")</f>
        <v/>
      </c>
      <c r="M196" s="4" t="str">
        <f>IFERROR(VLOOKUP(A196,orf_1000!C:C,1,FALSE),"")</f>
        <v/>
      </c>
      <c r="N196" s="6" t="str">
        <f>IFERROR(VLOOKUP(A196,final_rf_1000!A:A,1,FALSE),"")</f>
        <v/>
      </c>
      <c r="O196" s="6" t="str">
        <f>IFERROR(VLOOKUP(A196,final_rf_1000!C:C,1,FALSE),"")</f>
        <v/>
      </c>
      <c r="P196" s="8" t="str">
        <f>IFERROR(VLOOKUP(A196,final_gbt_1000!A:A,1,FALSE),"")</f>
        <v/>
      </c>
      <c r="Q196" s="8" t="str">
        <f>IFERROR(VLOOKUP(A196,final_gbt_1000!C:C,1,FALSE),"")</f>
        <v/>
      </c>
      <c r="R196" s="4" t="str">
        <f>IFERROR(VLOOKUP(A196,orf_100!A:A,1,FALSE),"")</f>
        <v/>
      </c>
      <c r="S196" s="4" t="str">
        <f>IFERROR(VLOOKUP(A196,orf_100!C:C,1,FALSE),"")</f>
        <v/>
      </c>
      <c r="T196" s="6" t="str">
        <f>IFERROR(VLOOKUP(A196,final_rf_100!A:A,1,FALSE),"")</f>
        <v/>
      </c>
      <c r="U196" s="6" t="str">
        <f>IFERROR(VLOOKUP(A196,final_rf_100!C:C,1,FALSE),"")</f>
        <v/>
      </c>
      <c r="V196" s="8" t="str">
        <f>IFERROR(VLOOKUP(A196,final_gbt_100!A:A,1,FALSE),"")</f>
        <v/>
      </c>
      <c r="W196" s="8" t="str">
        <f>IFERROR(VLOOKUP(A196,final_gbt_100!C:C,1,FALSE),"")</f>
        <v/>
      </c>
    </row>
    <row r="197" spans="1:23" x14ac:dyDescent="0.25">
      <c r="A197" s="2" t="s">
        <v>685</v>
      </c>
      <c r="E197" s="1" t="s">
        <v>685</v>
      </c>
      <c r="F197" s="4" t="str">
        <f>IFERROR(VLOOKUP(A197,orf_10000!A:A,1,FALSE),"")</f>
        <v/>
      </c>
      <c r="G197" s="4" t="str">
        <f>IFERROR(VLOOKUP(A197,orf_10000!C:C,1,FALSE),"")</f>
        <v/>
      </c>
      <c r="H197" s="6" t="str">
        <f>IFERROR(VLOOKUP(A197,final_rf_10000!A:A,1,FALSE),"")</f>
        <v/>
      </c>
      <c r="I197" s="6" t="str">
        <f>IFERROR(VLOOKUP(A197,final_rf_10000!C:C,1,FALSE),"")</f>
        <v/>
      </c>
      <c r="J197" s="8" t="str">
        <f>IFERROR(VLOOKUP(A197,final_gbt_10000!A:A,1,FALSE),"")</f>
        <v/>
      </c>
      <c r="K197" s="8" t="str">
        <f>IFERROR(VLOOKUP(A197,final_gbt_10000!C:C,1,FALSE),"")</f>
        <v/>
      </c>
      <c r="L197" s="4" t="str">
        <f>IFERROR(VLOOKUP(A197,orf_1000!A:A,1,FALSE),"")</f>
        <v/>
      </c>
      <c r="M197" s="4" t="str">
        <f>IFERROR(VLOOKUP(A197,orf_1000!C:C,1,FALSE),"")</f>
        <v/>
      </c>
      <c r="N197" s="6" t="str">
        <f>IFERROR(VLOOKUP(A197,final_rf_1000!A:A,1,FALSE),"")</f>
        <v/>
      </c>
      <c r="O197" s="6" t="str">
        <f>IFERROR(VLOOKUP(A197,final_rf_1000!C:C,1,FALSE),"")</f>
        <v/>
      </c>
      <c r="P197" s="8" t="str">
        <f>IFERROR(VLOOKUP(A197,final_gbt_1000!A:A,1,FALSE),"")</f>
        <v/>
      </c>
      <c r="Q197" s="8" t="str">
        <f>IFERROR(VLOOKUP(A197,final_gbt_1000!C:C,1,FALSE),"")</f>
        <v/>
      </c>
      <c r="R197" s="4" t="str">
        <f>IFERROR(VLOOKUP(A197,orf_100!A:A,1,FALSE),"")</f>
        <v/>
      </c>
      <c r="S197" s="4" t="str">
        <f>IFERROR(VLOOKUP(A197,orf_100!C:C,1,FALSE),"")</f>
        <v/>
      </c>
      <c r="T197" s="6" t="str">
        <f>IFERROR(VLOOKUP(A197,final_rf_100!A:A,1,FALSE),"")</f>
        <v/>
      </c>
      <c r="U197" s="6" t="str">
        <f>IFERROR(VLOOKUP(A197,final_rf_100!C:C,1,FALSE),"")</f>
        <v/>
      </c>
      <c r="V197" s="8" t="str">
        <f>IFERROR(VLOOKUP(A197,final_gbt_100!A:A,1,FALSE),"")</f>
        <v/>
      </c>
      <c r="W197" s="8" t="str">
        <f>IFERROR(VLOOKUP(A197,final_gbt_100!C:C,1,FALSE),"")</f>
        <v/>
      </c>
    </row>
    <row r="198" spans="1:23" x14ac:dyDescent="0.25">
      <c r="A198" s="2" t="s">
        <v>685</v>
      </c>
      <c r="E198" s="1" t="s">
        <v>685</v>
      </c>
      <c r="F198" s="4" t="str">
        <f>IFERROR(VLOOKUP(A198,orf_10000!A:A,1,FALSE),"")</f>
        <v/>
      </c>
      <c r="G198" s="4" t="str">
        <f>IFERROR(VLOOKUP(A198,orf_10000!C:C,1,FALSE),"")</f>
        <v/>
      </c>
      <c r="H198" s="6" t="str">
        <f>IFERROR(VLOOKUP(A198,final_rf_10000!A:A,1,FALSE),"")</f>
        <v/>
      </c>
      <c r="I198" s="6" t="str">
        <f>IFERROR(VLOOKUP(A198,final_rf_10000!C:C,1,FALSE),"")</f>
        <v/>
      </c>
      <c r="J198" s="8" t="str">
        <f>IFERROR(VLOOKUP(A198,final_gbt_10000!A:A,1,FALSE),"")</f>
        <v/>
      </c>
      <c r="K198" s="8" t="str">
        <f>IFERROR(VLOOKUP(A198,final_gbt_10000!C:C,1,FALSE),"")</f>
        <v/>
      </c>
      <c r="L198" s="4" t="str">
        <f>IFERROR(VLOOKUP(A198,orf_1000!A:A,1,FALSE),"")</f>
        <v/>
      </c>
      <c r="M198" s="4" t="str">
        <f>IFERROR(VLOOKUP(A198,orf_1000!C:C,1,FALSE),"")</f>
        <v/>
      </c>
      <c r="N198" s="6" t="str">
        <f>IFERROR(VLOOKUP(A198,final_rf_1000!A:A,1,FALSE),"")</f>
        <v/>
      </c>
      <c r="O198" s="6" t="str">
        <f>IFERROR(VLOOKUP(A198,final_rf_1000!C:C,1,FALSE),"")</f>
        <v/>
      </c>
      <c r="P198" s="8" t="str">
        <f>IFERROR(VLOOKUP(A198,final_gbt_1000!A:A,1,FALSE),"")</f>
        <v/>
      </c>
      <c r="Q198" s="8" t="str">
        <f>IFERROR(VLOOKUP(A198,final_gbt_1000!C:C,1,FALSE),"")</f>
        <v/>
      </c>
      <c r="R198" s="4" t="str">
        <f>IFERROR(VLOOKUP(A198,orf_100!A:A,1,FALSE),"")</f>
        <v/>
      </c>
      <c r="S198" s="4" t="str">
        <f>IFERROR(VLOOKUP(A198,orf_100!C:C,1,FALSE),"")</f>
        <v/>
      </c>
      <c r="T198" s="6" t="str">
        <f>IFERROR(VLOOKUP(A198,final_rf_100!A:A,1,FALSE),"")</f>
        <v/>
      </c>
      <c r="U198" s="6" t="str">
        <f>IFERROR(VLOOKUP(A198,final_rf_100!C:C,1,FALSE),"")</f>
        <v/>
      </c>
      <c r="V198" s="8" t="str">
        <f>IFERROR(VLOOKUP(A198,final_gbt_100!A:A,1,FALSE),"")</f>
        <v/>
      </c>
      <c r="W198" s="8" t="str">
        <f>IFERROR(VLOOKUP(A198,final_gbt_100!C:C,1,FALSE),"")</f>
        <v/>
      </c>
    </row>
    <row r="199" spans="1:23" x14ac:dyDescent="0.25">
      <c r="A199" s="2" t="s">
        <v>688</v>
      </c>
      <c r="E199" s="1" t="s">
        <v>688</v>
      </c>
      <c r="F199" s="4" t="str">
        <f>IFERROR(VLOOKUP(A199,orf_10000!A:A,1,FALSE),"")</f>
        <v/>
      </c>
      <c r="G199" s="4" t="str">
        <f>IFERROR(VLOOKUP(A199,orf_10000!C:C,1,FALSE),"")</f>
        <v/>
      </c>
      <c r="H199" s="6" t="str">
        <f>IFERROR(VLOOKUP(A199,final_rf_10000!A:A,1,FALSE),"")</f>
        <v/>
      </c>
      <c r="I199" s="6" t="str">
        <f>IFERROR(VLOOKUP(A199,final_rf_10000!C:C,1,FALSE),"")</f>
        <v/>
      </c>
      <c r="J199" s="8" t="str">
        <f>IFERROR(VLOOKUP(A199,final_gbt_10000!A:A,1,FALSE),"")</f>
        <v/>
      </c>
      <c r="K199" s="8" t="str">
        <f>IFERROR(VLOOKUP(A199,final_gbt_10000!C:C,1,FALSE),"")</f>
        <v/>
      </c>
      <c r="L199" s="4" t="str">
        <f>IFERROR(VLOOKUP(A199,orf_1000!A:A,1,FALSE),"")</f>
        <v/>
      </c>
      <c r="M199" s="4" t="str">
        <f>IFERROR(VLOOKUP(A199,orf_1000!C:C,1,FALSE),"")</f>
        <v/>
      </c>
      <c r="N199" s="6" t="str">
        <f>IFERROR(VLOOKUP(A199,final_rf_1000!A:A,1,FALSE),"")</f>
        <v/>
      </c>
      <c r="O199" s="6" t="str">
        <f>IFERROR(VLOOKUP(A199,final_rf_1000!C:C,1,FALSE),"")</f>
        <v/>
      </c>
      <c r="P199" s="8" t="str">
        <f>IFERROR(VLOOKUP(A199,final_gbt_1000!A:A,1,FALSE),"")</f>
        <v/>
      </c>
      <c r="Q199" s="8" t="str">
        <f>IFERROR(VLOOKUP(A199,final_gbt_1000!C:C,1,FALSE),"")</f>
        <v/>
      </c>
      <c r="R199" s="4" t="str">
        <f>IFERROR(VLOOKUP(A199,orf_100!A:A,1,FALSE),"")</f>
        <v/>
      </c>
      <c r="S199" s="4" t="str">
        <f>IFERROR(VLOOKUP(A199,orf_100!C:C,1,FALSE),"")</f>
        <v/>
      </c>
      <c r="T199" s="6" t="str">
        <f>IFERROR(VLOOKUP(A199,final_rf_100!A:A,1,FALSE),"")</f>
        <v/>
      </c>
      <c r="U199" s="6" t="str">
        <f>IFERROR(VLOOKUP(A199,final_rf_100!C:C,1,FALSE),"")</f>
        <v/>
      </c>
      <c r="V199" s="8" t="str">
        <f>IFERROR(VLOOKUP(A199,final_gbt_100!A:A,1,FALSE),"")</f>
        <v/>
      </c>
      <c r="W199" s="8" t="str">
        <f>IFERROR(VLOOKUP(A199,final_gbt_100!C:C,1,FALSE),"")</f>
        <v/>
      </c>
    </row>
    <row r="200" spans="1:23" x14ac:dyDescent="0.25">
      <c r="A200" s="2" t="s">
        <v>688</v>
      </c>
      <c r="E200" s="1" t="s">
        <v>688</v>
      </c>
      <c r="F200" s="4" t="str">
        <f>IFERROR(VLOOKUP(A200,orf_10000!A:A,1,FALSE),"")</f>
        <v/>
      </c>
      <c r="G200" s="4" t="str">
        <f>IFERROR(VLOOKUP(A200,orf_10000!C:C,1,FALSE),"")</f>
        <v/>
      </c>
      <c r="H200" s="6" t="str">
        <f>IFERROR(VLOOKUP(A200,final_rf_10000!A:A,1,FALSE),"")</f>
        <v/>
      </c>
      <c r="I200" s="6" t="str">
        <f>IFERROR(VLOOKUP(A200,final_rf_10000!C:C,1,FALSE),"")</f>
        <v/>
      </c>
      <c r="J200" s="8" t="str">
        <f>IFERROR(VLOOKUP(A200,final_gbt_10000!A:A,1,FALSE),"")</f>
        <v/>
      </c>
      <c r="K200" s="8" t="str">
        <f>IFERROR(VLOOKUP(A200,final_gbt_10000!C:C,1,FALSE),"")</f>
        <v/>
      </c>
      <c r="L200" s="4" t="str">
        <f>IFERROR(VLOOKUP(A200,orf_1000!A:A,1,FALSE),"")</f>
        <v/>
      </c>
      <c r="M200" s="4" t="str">
        <f>IFERROR(VLOOKUP(A200,orf_1000!C:C,1,FALSE),"")</f>
        <v/>
      </c>
      <c r="N200" s="6" t="str">
        <f>IFERROR(VLOOKUP(A200,final_rf_1000!A:A,1,FALSE),"")</f>
        <v/>
      </c>
      <c r="O200" s="6" t="str">
        <f>IFERROR(VLOOKUP(A200,final_rf_1000!C:C,1,FALSE),"")</f>
        <v/>
      </c>
      <c r="P200" s="8" t="str">
        <f>IFERROR(VLOOKUP(A200,final_gbt_1000!A:A,1,FALSE),"")</f>
        <v/>
      </c>
      <c r="Q200" s="8" t="str">
        <f>IFERROR(VLOOKUP(A200,final_gbt_1000!C:C,1,FALSE),"")</f>
        <v/>
      </c>
      <c r="R200" s="4" t="str">
        <f>IFERROR(VLOOKUP(A200,orf_100!A:A,1,FALSE),"")</f>
        <v/>
      </c>
      <c r="S200" s="4" t="str">
        <f>IFERROR(VLOOKUP(A200,orf_100!C:C,1,FALSE),"")</f>
        <v/>
      </c>
      <c r="T200" s="6" t="str">
        <f>IFERROR(VLOOKUP(A200,final_rf_100!A:A,1,FALSE),"")</f>
        <v/>
      </c>
      <c r="U200" s="6" t="str">
        <f>IFERROR(VLOOKUP(A200,final_rf_100!C:C,1,FALSE),"")</f>
        <v/>
      </c>
      <c r="V200" s="8" t="str">
        <f>IFERROR(VLOOKUP(A200,final_gbt_100!A:A,1,FALSE),"")</f>
        <v/>
      </c>
      <c r="W200" s="8" t="str">
        <f>IFERROR(VLOOKUP(A200,final_gbt_100!C:C,1,FALSE),"")</f>
        <v/>
      </c>
    </row>
    <row r="201" spans="1:23" x14ac:dyDescent="0.25">
      <c r="A201" s="2" t="s">
        <v>690</v>
      </c>
      <c r="E201" s="1" t="s">
        <v>690</v>
      </c>
      <c r="F201" s="4" t="str">
        <f>IFERROR(VLOOKUP(A201,orf_10000!A:A,1,FALSE),"")</f>
        <v/>
      </c>
      <c r="G201" s="4" t="str">
        <f>IFERROR(VLOOKUP(A201,orf_10000!C:C,1,FALSE),"")</f>
        <v/>
      </c>
      <c r="H201" s="6" t="str">
        <f>IFERROR(VLOOKUP(A201,final_rf_10000!A:A,1,FALSE),"")</f>
        <v/>
      </c>
      <c r="I201" s="6" t="str">
        <f>IFERROR(VLOOKUP(A201,final_rf_10000!C:C,1,FALSE),"")</f>
        <v/>
      </c>
      <c r="J201" s="8" t="str">
        <f>IFERROR(VLOOKUP(A201,final_gbt_10000!A:A,1,FALSE),"")</f>
        <v/>
      </c>
      <c r="K201" s="8" t="str">
        <f>IFERROR(VLOOKUP(A201,final_gbt_10000!C:C,1,FALSE),"")</f>
        <v/>
      </c>
      <c r="L201" s="4" t="str">
        <f>IFERROR(VLOOKUP(A201,orf_1000!A:A,1,FALSE),"")</f>
        <v/>
      </c>
      <c r="M201" s="4" t="str">
        <f>IFERROR(VLOOKUP(A201,orf_1000!C:C,1,FALSE),"")</f>
        <v/>
      </c>
      <c r="N201" s="6" t="str">
        <f>IFERROR(VLOOKUP(A201,final_rf_1000!A:A,1,FALSE),"")</f>
        <v/>
      </c>
      <c r="O201" s="6" t="str">
        <f>IFERROR(VLOOKUP(A201,final_rf_1000!C:C,1,FALSE),"")</f>
        <v/>
      </c>
      <c r="P201" s="8" t="str">
        <f>IFERROR(VLOOKUP(A201,final_gbt_1000!A:A,1,FALSE),"")</f>
        <v/>
      </c>
      <c r="Q201" s="8" t="str">
        <f>IFERROR(VLOOKUP(A201,final_gbt_1000!C:C,1,FALSE),"")</f>
        <v/>
      </c>
      <c r="R201" s="4" t="str">
        <f>IFERROR(VLOOKUP(A201,orf_100!A:A,1,FALSE),"")</f>
        <v/>
      </c>
      <c r="S201" s="4" t="str">
        <f>IFERROR(VLOOKUP(A201,orf_100!C:C,1,FALSE),"")</f>
        <v/>
      </c>
      <c r="T201" s="6" t="str">
        <f>IFERROR(VLOOKUP(A201,final_rf_100!A:A,1,FALSE),"")</f>
        <v/>
      </c>
      <c r="U201" s="6" t="str">
        <f>IFERROR(VLOOKUP(A201,final_rf_100!C:C,1,FALSE),"")</f>
        <v/>
      </c>
      <c r="V201" s="8" t="str">
        <f>IFERROR(VLOOKUP(A201,final_gbt_100!A:A,1,FALSE),"")</f>
        <v/>
      </c>
      <c r="W201" s="8" t="str">
        <f>IFERROR(VLOOKUP(A201,final_gbt_100!C:C,1,FALSE),"")</f>
        <v/>
      </c>
    </row>
    <row r="202" spans="1:23" x14ac:dyDescent="0.25">
      <c r="A202" s="2" t="s">
        <v>508</v>
      </c>
      <c r="E202" s="1" t="s">
        <v>508</v>
      </c>
      <c r="F202" s="4" t="str">
        <f>IFERROR(VLOOKUP(A202,orf_10000!A:A,1,FALSE),"")</f>
        <v/>
      </c>
      <c r="G202" s="4" t="str">
        <f>IFERROR(VLOOKUP(A202,orf_10000!C:C,1,FALSE),"")</f>
        <v/>
      </c>
      <c r="H202" s="6" t="str">
        <f>IFERROR(VLOOKUP(A202,final_rf_10000!A:A,1,FALSE),"")</f>
        <v/>
      </c>
      <c r="I202" s="6" t="str">
        <f>IFERROR(VLOOKUP(A202,final_rf_10000!C:C,1,FALSE),"")</f>
        <v>AT5G13220</v>
      </c>
      <c r="J202" s="8" t="str">
        <f>IFERROR(VLOOKUP(A202,final_gbt_10000!A:A,1,FALSE),"")</f>
        <v/>
      </c>
      <c r="K202" s="8" t="str">
        <f>IFERROR(VLOOKUP(A202,final_gbt_10000!C:C,1,FALSE),"")</f>
        <v>AT5G13220</v>
      </c>
      <c r="L202" s="4" t="str">
        <f>IFERROR(VLOOKUP(A202,orf_1000!A:A,1,FALSE),"")</f>
        <v/>
      </c>
      <c r="M202" s="4" t="str">
        <f>IFERROR(VLOOKUP(A202,orf_1000!C:C,1,FALSE),"")</f>
        <v>AT5G13220</v>
      </c>
      <c r="N202" s="6" t="str">
        <f>IFERROR(VLOOKUP(A202,final_rf_1000!A:A,1,FALSE),"")</f>
        <v/>
      </c>
      <c r="O202" s="6" t="str">
        <f>IFERROR(VLOOKUP(A202,final_rf_1000!C:C,1,FALSE),"")</f>
        <v>AT5G13220</v>
      </c>
      <c r="P202" s="8" t="str">
        <f>IFERROR(VLOOKUP(A202,final_gbt_1000!A:A,1,FALSE),"")</f>
        <v/>
      </c>
      <c r="Q202" s="8" t="str">
        <f>IFERROR(VLOOKUP(A202,final_gbt_1000!C:C,1,FALSE),"")</f>
        <v>AT5G13220</v>
      </c>
      <c r="R202" s="4" t="str">
        <f>IFERROR(VLOOKUP(A202,orf_100!A:A,1,FALSE),"")</f>
        <v/>
      </c>
      <c r="S202" s="4" t="str">
        <f>IFERROR(VLOOKUP(A202,orf_100!C:C,1,FALSE),"")</f>
        <v>AT5G13220</v>
      </c>
      <c r="T202" s="6" t="str">
        <f>IFERROR(VLOOKUP(A202,final_rf_100!A:A,1,FALSE),"")</f>
        <v/>
      </c>
      <c r="U202" s="6" t="str">
        <f>IFERROR(VLOOKUP(A202,final_rf_100!C:C,1,FALSE),"")</f>
        <v>AT5G13220</v>
      </c>
      <c r="V202" s="8" t="str">
        <f>IFERROR(VLOOKUP(A202,final_gbt_100!A:A,1,FALSE),"")</f>
        <v/>
      </c>
      <c r="W202" s="8" t="str">
        <f>IFERROR(VLOOKUP(A202,final_gbt_100!C:C,1,FALSE),"")</f>
        <v>AT5G13220</v>
      </c>
    </row>
    <row r="203" spans="1:23" x14ac:dyDescent="0.25">
      <c r="A203" s="2" t="s">
        <v>508</v>
      </c>
      <c r="E203" s="1" t="s">
        <v>508</v>
      </c>
      <c r="F203" s="4" t="str">
        <f>IFERROR(VLOOKUP(A203,orf_10000!A:A,1,FALSE),"")</f>
        <v/>
      </c>
      <c r="G203" s="4" t="str">
        <f>IFERROR(VLOOKUP(A203,orf_10000!C:C,1,FALSE),"")</f>
        <v/>
      </c>
      <c r="H203" s="6" t="str">
        <f>IFERROR(VLOOKUP(A203,final_rf_10000!A:A,1,FALSE),"")</f>
        <v/>
      </c>
      <c r="I203" s="6" t="str">
        <f>IFERROR(VLOOKUP(A203,final_rf_10000!C:C,1,FALSE),"")</f>
        <v>AT5G13220</v>
      </c>
      <c r="J203" s="8" t="str">
        <f>IFERROR(VLOOKUP(A203,final_gbt_10000!A:A,1,FALSE),"")</f>
        <v/>
      </c>
      <c r="K203" s="8" t="str">
        <f>IFERROR(VLOOKUP(A203,final_gbt_10000!C:C,1,FALSE),"")</f>
        <v>AT5G13220</v>
      </c>
      <c r="L203" s="4" t="str">
        <f>IFERROR(VLOOKUP(A203,orf_1000!A:A,1,FALSE),"")</f>
        <v/>
      </c>
      <c r="M203" s="4" t="str">
        <f>IFERROR(VLOOKUP(A203,orf_1000!C:C,1,FALSE),"")</f>
        <v>AT5G13220</v>
      </c>
      <c r="N203" s="6" t="str">
        <f>IFERROR(VLOOKUP(A203,final_rf_1000!A:A,1,FALSE),"")</f>
        <v/>
      </c>
      <c r="O203" s="6" t="str">
        <f>IFERROR(VLOOKUP(A203,final_rf_1000!C:C,1,FALSE),"")</f>
        <v>AT5G13220</v>
      </c>
      <c r="P203" s="8" t="str">
        <f>IFERROR(VLOOKUP(A203,final_gbt_1000!A:A,1,FALSE),"")</f>
        <v/>
      </c>
      <c r="Q203" s="8" t="str">
        <f>IFERROR(VLOOKUP(A203,final_gbt_1000!C:C,1,FALSE),"")</f>
        <v>AT5G13220</v>
      </c>
      <c r="R203" s="4" t="str">
        <f>IFERROR(VLOOKUP(A203,orf_100!A:A,1,FALSE),"")</f>
        <v/>
      </c>
      <c r="S203" s="4" t="str">
        <f>IFERROR(VLOOKUP(A203,orf_100!C:C,1,FALSE),"")</f>
        <v>AT5G13220</v>
      </c>
      <c r="T203" s="6" t="str">
        <f>IFERROR(VLOOKUP(A203,final_rf_100!A:A,1,FALSE),"")</f>
        <v/>
      </c>
      <c r="U203" s="6" t="str">
        <f>IFERROR(VLOOKUP(A203,final_rf_100!C:C,1,FALSE),"")</f>
        <v>AT5G13220</v>
      </c>
      <c r="V203" s="8" t="str">
        <f>IFERROR(VLOOKUP(A203,final_gbt_100!A:A,1,FALSE),"")</f>
        <v/>
      </c>
      <c r="W203" s="8" t="str">
        <f>IFERROR(VLOOKUP(A203,final_gbt_100!C:C,1,FALSE),"")</f>
        <v>AT5G13220</v>
      </c>
    </row>
    <row r="204" spans="1:23" x14ac:dyDescent="0.25">
      <c r="A204" s="2" t="s">
        <v>695</v>
      </c>
      <c r="E204" s="1" t="s">
        <v>695</v>
      </c>
      <c r="F204" s="4" t="str">
        <f>IFERROR(VLOOKUP(A204,orf_10000!A:A,1,FALSE),"")</f>
        <v/>
      </c>
      <c r="G204" s="4" t="str">
        <f>IFERROR(VLOOKUP(A204,orf_10000!C:C,1,FALSE),"")</f>
        <v/>
      </c>
      <c r="H204" s="6" t="str">
        <f>IFERROR(VLOOKUP(A204,final_rf_10000!A:A,1,FALSE),"")</f>
        <v/>
      </c>
      <c r="I204" s="6" t="str">
        <f>IFERROR(VLOOKUP(A204,final_rf_10000!C:C,1,FALSE),"")</f>
        <v/>
      </c>
      <c r="J204" s="8" t="str">
        <f>IFERROR(VLOOKUP(A204,final_gbt_10000!A:A,1,FALSE),"")</f>
        <v/>
      </c>
      <c r="K204" s="8" t="str">
        <f>IFERROR(VLOOKUP(A204,final_gbt_10000!C:C,1,FALSE),"")</f>
        <v/>
      </c>
      <c r="L204" s="4" t="str">
        <f>IFERROR(VLOOKUP(A204,orf_1000!A:A,1,FALSE),"")</f>
        <v/>
      </c>
      <c r="M204" s="4" t="str">
        <f>IFERROR(VLOOKUP(A204,orf_1000!C:C,1,FALSE),"")</f>
        <v/>
      </c>
      <c r="N204" s="6" t="str">
        <f>IFERROR(VLOOKUP(A204,final_rf_1000!A:A,1,FALSE),"")</f>
        <v/>
      </c>
      <c r="O204" s="6" t="str">
        <f>IFERROR(VLOOKUP(A204,final_rf_1000!C:C,1,FALSE),"")</f>
        <v/>
      </c>
      <c r="P204" s="8" t="str">
        <f>IFERROR(VLOOKUP(A204,final_gbt_1000!A:A,1,FALSE),"")</f>
        <v/>
      </c>
      <c r="Q204" s="8" t="str">
        <f>IFERROR(VLOOKUP(A204,final_gbt_1000!C:C,1,FALSE),"")</f>
        <v/>
      </c>
      <c r="R204" s="4" t="str">
        <f>IFERROR(VLOOKUP(A204,orf_100!A:A,1,FALSE),"")</f>
        <v/>
      </c>
      <c r="S204" s="4" t="str">
        <f>IFERROR(VLOOKUP(A204,orf_100!C:C,1,FALSE),"")</f>
        <v/>
      </c>
      <c r="T204" s="6" t="str">
        <f>IFERROR(VLOOKUP(A204,final_rf_100!A:A,1,FALSE),"")</f>
        <v/>
      </c>
      <c r="U204" s="6" t="str">
        <f>IFERROR(VLOOKUP(A204,final_rf_100!C:C,1,FALSE),"")</f>
        <v/>
      </c>
      <c r="V204" s="8" t="str">
        <f>IFERROR(VLOOKUP(A204,final_gbt_100!A:A,1,FALSE),"")</f>
        <v/>
      </c>
      <c r="W204" s="8" t="str">
        <f>IFERROR(VLOOKUP(A204,final_gbt_100!C:C,1,FALSE),"")</f>
        <v/>
      </c>
    </row>
    <row r="205" spans="1:23" x14ac:dyDescent="0.25">
      <c r="A205" s="2" t="s">
        <v>627</v>
      </c>
      <c r="E205" s="1" t="s">
        <v>627</v>
      </c>
      <c r="F205" s="4" t="str">
        <f>IFERROR(VLOOKUP(A205,orf_10000!A:A,1,FALSE),"")</f>
        <v/>
      </c>
      <c r="G205" s="4" t="str">
        <f>IFERROR(VLOOKUP(A205,orf_10000!C:C,1,FALSE),"")</f>
        <v>AT5G67300</v>
      </c>
      <c r="H205" s="6" t="str">
        <f>IFERROR(VLOOKUP(A205,final_rf_10000!A:A,1,FALSE),"")</f>
        <v/>
      </c>
      <c r="I205" s="6" t="str">
        <f>IFERROR(VLOOKUP(A205,final_rf_10000!C:C,1,FALSE),"")</f>
        <v>AT5G67300</v>
      </c>
      <c r="J205" s="8" t="str">
        <f>IFERROR(VLOOKUP(A205,final_gbt_10000!A:A,1,FALSE),"")</f>
        <v/>
      </c>
      <c r="K205" s="8" t="str">
        <f>IFERROR(VLOOKUP(A205,final_gbt_10000!C:C,1,FALSE),"")</f>
        <v>AT5G67300</v>
      </c>
      <c r="L205" s="4" t="str">
        <f>IFERROR(VLOOKUP(A205,orf_1000!A:A,1,FALSE),"")</f>
        <v/>
      </c>
      <c r="M205" s="4" t="str">
        <f>IFERROR(VLOOKUP(A205,orf_1000!C:C,1,FALSE),"")</f>
        <v>AT5G67300</v>
      </c>
      <c r="N205" s="6" t="str">
        <f>IFERROR(VLOOKUP(A205,final_rf_1000!A:A,1,FALSE),"")</f>
        <v/>
      </c>
      <c r="O205" s="6" t="str">
        <f>IFERROR(VLOOKUP(A205,final_rf_1000!C:C,1,FALSE),"")</f>
        <v>AT5G67300</v>
      </c>
      <c r="P205" s="8" t="str">
        <f>IFERROR(VLOOKUP(A205,final_gbt_1000!A:A,1,FALSE),"")</f>
        <v/>
      </c>
      <c r="Q205" s="8" t="str">
        <f>IFERROR(VLOOKUP(A205,final_gbt_1000!C:C,1,FALSE),"")</f>
        <v>AT5G67300</v>
      </c>
      <c r="R205" s="4" t="str">
        <f>IFERROR(VLOOKUP(A205,orf_100!A:A,1,FALSE),"")</f>
        <v/>
      </c>
      <c r="S205" s="4" t="str">
        <f>IFERROR(VLOOKUP(A205,orf_100!C:C,1,FALSE),"")</f>
        <v>AT5G67300</v>
      </c>
      <c r="T205" s="6" t="str">
        <f>IFERROR(VLOOKUP(A205,final_rf_100!A:A,1,FALSE),"")</f>
        <v/>
      </c>
      <c r="U205" s="6" t="str">
        <f>IFERROR(VLOOKUP(A205,final_rf_100!C:C,1,FALSE),"")</f>
        <v>AT5G67300</v>
      </c>
      <c r="V205" s="8" t="str">
        <f>IFERROR(VLOOKUP(A205,final_gbt_100!A:A,1,FALSE),"")</f>
        <v/>
      </c>
      <c r="W205" s="8" t="str">
        <f>IFERROR(VLOOKUP(A205,final_gbt_100!C:C,1,FALSE),"")</f>
        <v>AT5G67300</v>
      </c>
    </row>
    <row r="206" spans="1:23" x14ac:dyDescent="0.25">
      <c r="A206" s="2" t="s">
        <v>133</v>
      </c>
      <c r="E206" s="1" t="s">
        <v>133</v>
      </c>
      <c r="F206" s="4" t="str">
        <f>IFERROR(VLOOKUP(A206,orf_10000!A:A,1,FALSE),"")</f>
        <v/>
      </c>
      <c r="G206" s="4" t="str">
        <f>IFERROR(VLOOKUP(A206,orf_10000!C:C,1,FALSE),"")</f>
        <v>AT1G65390</v>
      </c>
      <c r="H206" s="6" t="str">
        <f>IFERROR(VLOOKUP(A206,final_rf_10000!A:A,1,FALSE),"")</f>
        <v/>
      </c>
      <c r="I206" s="6" t="str">
        <f>IFERROR(VLOOKUP(A206,final_rf_10000!C:C,1,FALSE),"")</f>
        <v>AT1G65390</v>
      </c>
      <c r="J206" s="8" t="str">
        <f>IFERROR(VLOOKUP(A206,final_gbt_10000!A:A,1,FALSE),"")</f>
        <v/>
      </c>
      <c r="K206" s="8" t="str">
        <f>IFERROR(VLOOKUP(A206,final_gbt_10000!C:C,1,FALSE),"")</f>
        <v>AT1G65390</v>
      </c>
      <c r="L206" s="4" t="str">
        <f>IFERROR(VLOOKUP(A206,orf_1000!A:A,1,FALSE),"")</f>
        <v/>
      </c>
      <c r="M206" s="4" t="str">
        <f>IFERROR(VLOOKUP(A206,orf_1000!C:C,1,FALSE),"")</f>
        <v>AT1G65390</v>
      </c>
      <c r="N206" s="6" t="str">
        <f>IFERROR(VLOOKUP(A206,final_rf_1000!A:A,1,FALSE),"")</f>
        <v/>
      </c>
      <c r="O206" s="6" t="str">
        <f>IFERROR(VLOOKUP(A206,final_rf_1000!C:C,1,FALSE),"")</f>
        <v>AT1G65390</v>
      </c>
      <c r="P206" s="8" t="str">
        <f>IFERROR(VLOOKUP(A206,final_gbt_1000!A:A,1,FALSE),"")</f>
        <v/>
      </c>
      <c r="Q206" s="8" t="str">
        <f>IFERROR(VLOOKUP(A206,final_gbt_1000!C:C,1,FALSE),"")</f>
        <v>AT1G65390</v>
      </c>
      <c r="R206" s="4" t="str">
        <f>IFERROR(VLOOKUP(A206,orf_100!A:A,1,FALSE),"")</f>
        <v/>
      </c>
      <c r="S206" s="4" t="str">
        <f>IFERROR(VLOOKUP(A206,orf_100!C:C,1,FALSE),"")</f>
        <v>AT1G65390</v>
      </c>
      <c r="T206" s="6" t="str">
        <f>IFERROR(VLOOKUP(A206,final_rf_100!A:A,1,FALSE),"")</f>
        <v/>
      </c>
      <c r="U206" s="6" t="str">
        <f>IFERROR(VLOOKUP(A206,final_rf_100!C:C,1,FALSE),"")</f>
        <v>AT1G65390</v>
      </c>
      <c r="V206" s="8" t="str">
        <f>IFERROR(VLOOKUP(A206,final_gbt_100!A:A,1,FALSE),"")</f>
        <v/>
      </c>
      <c r="W206" s="8" t="str">
        <f>IFERROR(VLOOKUP(A206,final_gbt_100!C:C,1,FALSE),"")</f>
        <v>AT1G65390</v>
      </c>
    </row>
    <row r="207" spans="1:23" x14ac:dyDescent="0.25">
      <c r="A207" s="2" t="s">
        <v>727</v>
      </c>
      <c r="E207" s="1" t="s">
        <v>727</v>
      </c>
      <c r="F207" s="4" t="str">
        <f>IFERROR(VLOOKUP(A207,orf_10000!A:A,1,FALSE),"")</f>
        <v/>
      </c>
      <c r="G207" s="4" t="str">
        <f>IFERROR(VLOOKUP(A207,orf_10000!C:C,1,FALSE),"")</f>
        <v/>
      </c>
      <c r="H207" s="6" t="str">
        <f>IFERROR(VLOOKUP(A207,final_rf_10000!A:A,1,FALSE),"")</f>
        <v/>
      </c>
      <c r="J207" s="8" t="str">
        <f>IFERROR(VLOOKUP(A207,final_gbt_10000!A:A,1,FALSE),"")</f>
        <v/>
      </c>
      <c r="K207" s="8" t="str">
        <f>IFERROR(VLOOKUP(A207,final_gbt_10000!C:C,1,FALSE),"")</f>
        <v/>
      </c>
      <c r="L207" s="4" t="str">
        <f>IFERROR(VLOOKUP(A207,orf_1000!A:A,1,FALSE),"")</f>
        <v/>
      </c>
      <c r="M207" s="4" t="str">
        <f>IFERROR(VLOOKUP(A207,orf_1000!C:C,1,FALSE),"")</f>
        <v/>
      </c>
      <c r="N207" s="6" t="str">
        <f>IFERROR(VLOOKUP(A207,final_rf_1000!A:A,1,FALSE),"")</f>
        <v/>
      </c>
      <c r="O207" s="6" t="str">
        <f>IFERROR(VLOOKUP(A207,final_rf_1000!C:C,1,FALSE),"")</f>
        <v/>
      </c>
      <c r="P207" s="8" t="str">
        <f>IFERROR(VLOOKUP(A207,final_gbt_1000!A:A,1,FALSE),"")</f>
        <v/>
      </c>
      <c r="Q207" s="8" t="str">
        <f>IFERROR(VLOOKUP(A207,final_gbt_1000!C:C,1,FALSE),"")</f>
        <v/>
      </c>
      <c r="R207" s="4" t="str">
        <f>IFERROR(VLOOKUP(A207,orf_100!A:A,1,FALSE),"")</f>
        <v/>
      </c>
      <c r="S207" s="4" t="str">
        <f>IFERROR(VLOOKUP(A207,orf_100!C:C,1,FALSE),"")</f>
        <v/>
      </c>
      <c r="T207" s="6" t="str">
        <f>IFERROR(VLOOKUP(A207,final_rf_100!A:A,1,FALSE),"")</f>
        <v/>
      </c>
      <c r="U207" s="6" t="str">
        <f>IFERROR(VLOOKUP(A207,final_rf_100!C:C,1,FALSE),"")</f>
        <v/>
      </c>
      <c r="V207" s="8" t="str">
        <f>IFERROR(VLOOKUP(A207,final_gbt_100!A:A,1,FALSE),"")</f>
        <v/>
      </c>
      <c r="W207" s="8" t="str">
        <f>IFERROR(VLOOKUP(A207,final_gbt_100!C:C,1,FALSE),"")</f>
        <v/>
      </c>
    </row>
    <row r="208" spans="1:23" s="2" customFormat="1" x14ac:dyDescent="0.25">
      <c r="E208" s="2" t="s">
        <v>730</v>
      </c>
      <c r="F208" s="3" cm="1">
        <f t="array" ref="F208">SUM(IF(F2:F207&lt;&gt;"",1,0))</f>
        <v>0</v>
      </c>
      <c r="G208" s="3" cm="1">
        <f t="array" ref="G208">SUM(IF(G2:G207&lt;&gt;"",1,0))</f>
        <v>21</v>
      </c>
      <c r="H208" s="5" cm="1">
        <f t="array" ref="H208">SUM(IF(H2:H207&lt;&gt;"",1,0))</f>
        <v>0</v>
      </c>
      <c r="I208" s="5" cm="1">
        <f t="array" ref="I208">SUM(IF(I2:I207&lt;&gt;"",1,0))</f>
        <v>46</v>
      </c>
      <c r="J208" s="7" cm="1">
        <f t="array" ref="J208">SUM(IF(J2:J207&lt;&gt;"",1,0))</f>
        <v>0</v>
      </c>
      <c r="K208" s="7" cm="1">
        <f t="array" ref="K208">SUM(IF(K2:K207&lt;&gt;"",1,0))</f>
        <v>46</v>
      </c>
      <c r="L208" s="3" cm="1">
        <f t="array" ref="L208">SUM(IF(L2:L207&lt;&gt;"",1,0))</f>
        <v>0</v>
      </c>
      <c r="M208" s="3" cm="1">
        <f t="array" ref="M208">SUM(IF(M2:M207&lt;&gt;"",1,0))</f>
        <v>33</v>
      </c>
      <c r="N208" s="5" cm="1">
        <f t="array" ref="N208">SUM(IF(N2:N207&lt;&gt;"",1,0))</f>
        <v>0</v>
      </c>
      <c r="O208" s="5" cm="1">
        <f t="array" ref="O208">SUM(IF(O2:O207&lt;&gt;"",1,0))</f>
        <v>46</v>
      </c>
      <c r="P208" s="7" cm="1">
        <f t="array" ref="P208">SUM(IF(P2:P207&lt;&gt;"",1,0))</f>
        <v>0</v>
      </c>
      <c r="Q208" s="7" cm="1">
        <f t="array" ref="Q208">SUM(IF(Q2:Q207&lt;&gt;"",1,0))</f>
        <v>46</v>
      </c>
      <c r="R208" s="3" cm="1">
        <f t="array" ref="R208">SUM(IF(R2:R207&lt;&gt;"",1,0))</f>
        <v>0</v>
      </c>
      <c r="S208" s="3" cm="1">
        <f t="array" ref="S208">SUM(IF(S2:S207&lt;&gt;"",1,0))</f>
        <v>46</v>
      </c>
      <c r="T208" s="5" cm="1">
        <f t="array" ref="T208">SUM(IF(T2:T207&lt;&gt;"",1,0))</f>
        <v>0</v>
      </c>
      <c r="U208" s="5" cm="1">
        <f t="array" ref="U208">SUM(IF(U2:U207&lt;&gt;"",1,0))</f>
        <v>46</v>
      </c>
      <c r="V208" s="7" cm="1">
        <f t="array" ref="V208">SUM(IF(V2:V207&lt;&gt;"",1,0))</f>
        <v>0</v>
      </c>
      <c r="W208" s="7" cm="1">
        <f t="array" ref="W208">SUM(IF(W2:W207&lt;&gt;"",1,0))</f>
        <v>46</v>
      </c>
    </row>
    <row r="209" spans="5:23" s="2" customFormat="1" x14ac:dyDescent="0.25">
      <c r="E209" s="2" t="s">
        <v>731</v>
      </c>
      <c r="F209" s="3">
        <f t="shared" ref="F209" si="0">F208/207*100</f>
        <v>0</v>
      </c>
      <c r="G209" s="3">
        <f t="shared" ref="G209" si="1">G208/207*100</f>
        <v>10.144927536231885</v>
      </c>
      <c r="H209" s="5">
        <f t="shared" ref="H209" si="2">H208/207*100</f>
        <v>0</v>
      </c>
      <c r="I209" s="5">
        <f t="shared" ref="I209" si="3">I208/207*100</f>
        <v>22.222222222222221</v>
      </c>
      <c r="J209" s="7">
        <f t="shared" ref="J209" si="4">J208/207*100</f>
        <v>0</v>
      </c>
      <c r="K209" s="7">
        <f t="shared" ref="K209" si="5">K208/207*100</f>
        <v>22.222222222222221</v>
      </c>
      <c r="L209" s="3">
        <f t="shared" ref="L209" si="6">L208/207*100</f>
        <v>0</v>
      </c>
      <c r="M209" s="3">
        <f t="shared" ref="M209" si="7">M208/207*100</f>
        <v>15.942028985507244</v>
      </c>
      <c r="N209" s="5">
        <f t="shared" ref="N209" si="8">N208/207*100</f>
        <v>0</v>
      </c>
      <c r="O209" s="5">
        <f>O208/207*100</f>
        <v>22.222222222222221</v>
      </c>
      <c r="P209" s="7">
        <f t="shared" ref="P209:Q209" si="9">P208/207*100</f>
        <v>0</v>
      </c>
      <c r="Q209" s="7">
        <f t="shared" si="9"/>
        <v>22.222222222222221</v>
      </c>
      <c r="R209" s="3">
        <f t="shared" ref="R209" si="10">R208/207*100</f>
        <v>0</v>
      </c>
      <c r="S209" s="3">
        <f t="shared" ref="S209" si="11">S208/207*100</f>
        <v>22.222222222222221</v>
      </c>
      <c r="T209" s="5">
        <f t="shared" ref="T209" si="12">T208/207*100</f>
        <v>0</v>
      </c>
      <c r="U209" s="5">
        <f t="shared" ref="U209" si="13">U208/207*100</f>
        <v>22.222222222222221</v>
      </c>
      <c r="V209" s="7">
        <f t="shared" ref="V209" si="14">V208/207*100</f>
        <v>0</v>
      </c>
      <c r="W209" s="7">
        <f t="shared" ref="W209" si="15">W208/207*100</f>
        <v>22.222222222222221</v>
      </c>
    </row>
    <row r="212" spans="5:23" x14ac:dyDescent="0.25">
      <c r="E212" s="1" t="s">
        <v>732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9CA8-4E1F-4B49-BF96-4E6375D3524D}">
  <dimension ref="A1:C2434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0.52227106723450301</v>
      </c>
      <c r="C2" t="s">
        <v>4</v>
      </c>
    </row>
    <row r="3" spans="1:3" x14ac:dyDescent="0.25">
      <c r="A3" t="s">
        <v>5</v>
      </c>
      <c r="B3">
        <v>0.10435704872209538</v>
      </c>
      <c r="C3" t="s">
        <v>4</v>
      </c>
    </row>
    <row r="4" spans="1:3" x14ac:dyDescent="0.25">
      <c r="A4" t="s">
        <v>6</v>
      </c>
      <c r="B4">
        <v>0.12675112345219283</v>
      </c>
      <c r="C4" t="s">
        <v>4</v>
      </c>
    </row>
    <row r="5" spans="1:3" x14ac:dyDescent="0.25">
      <c r="A5" t="s">
        <v>7</v>
      </c>
      <c r="B5">
        <v>0.34080668534734432</v>
      </c>
      <c r="C5" t="s">
        <v>4</v>
      </c>
    </row>
    <row r="6" spans="1:3" x14ac:dyDescent="0.25">
      <c r="A6" t="s">
        <v>3</v>
      </c>
      <c r="B6">
        <v>8.7949155381031693E-2</v>
      </c>
      <c r="C6" t="s">
        <v>13</v>
      </c>
    </row>
    <row r="7" spans="1:3" x14ac:dyDescent="0.25">
      <c r="A7" t="s">
        <v>5</v>
      </c>
      <c r="B7">
        <v>0.42564376977827323</v>
      </c>
      <c r="C7" t="s">
        <v>13</v>
      </c>
    </row>
    <row r="8" spans="1:3" x14ac:dyDescent="0.25">
      <c r="A8" t="s">
        <v>6</v>
      </c>
      <c r="B8">
        <v>0.1824994119246548</v>
      </c>
      <c r="C8" t="s">
        <v>13</v>
      </c>
    </row>
    <row r="9" spans="1:3" x14ac:dyDescent="0.25">
      <c r="A9" t="s">
        <v>7</v>
      </c>
      <c r="B9">
        <v>0.39809358767217601</v>
      </c>
      <c r="C9" t="s">
        <v>13</v>
      </c>
    </row>
    <row r="10" spans="1:3" x14ac:dyDescent="0.25">
      <c r="A10" t="s">
        <v>3</v>
      </c>
      <c r="B10">
        <v>0.40594465414705799</v>
      </c>
      <c r="C10" t="s">
        <v>18</v>
      </c>
    </row>
    <row r="11" spans="1:3" x14ac:dyDescent="0.25">
      <c r="A11" t="s">
        <v>5</v>
      </c>
      <c r="B11">
        <v>0.48097951797799976</v>
      </c>
      <c r="C11" t="s">
        <v>18</v>
      </c>
    </row>
    <row r="12" spans="1:3" x14ac:dyDescent="0.25">
      <c r="A12" t="s">
        <v>6</v>
      </c>
      <c r="B12">
        <v>7.3767777362908446E-2</v>
      </c>
      <c r="C12" t="s">
        <v>18</v>
      </c>
    </row>
    <row r="13" spans="1:3" x14ac:dyDescent="0.25">
      <c r="A13" t="s">
        <v>7</v>
      </c>
      <c r="B13">
        <v>0.13349397526816936</v>
      </c>
      <c r="C13" t="s">
        <v>18</v>
      </c>
    </row>
    <row r="14" spans="1:3" x14ac:dyDescent="0.25">
      <c r="A14" t="s">
        <v>3</v>
      </c>
      <c r="B14">
        <v>0.46785197201324735</v>
      </c>
      <c r="C14" t="s">
        <v>19</v>
      </c>
    </row>
    <row r="15" spans="1:3" x14ac:dyDescent="0.25">
      <c r="A15" t="s">
        <v>5</v>
      </c>
      <c r="B15">
        <v>0.17602954943685067</v>
      </c>
      <c r="C15" t="s">
        <v>19</v>
      </c>
    </row>
    <row r="16" spans="1:3" x14ac:dyDescent="0.25">
      <c r="A16" t="s">
        <v>6</v>
      </c>
      <c r="B16">
        <v>0.1458867984432633</v>
      </c>
      <c r="C16" t="s">
        <v>19</v>
      </c>
    </row>
    <row r="17" spans="1:3" x14ac:dyDescent="0.25">
      <c r="A17" t="s">
        <v>7</v>
      </c>
      <c r="B17">
        <v>0.30441760486277436</v>
      </c>
      <c r="C17" t="s">
        <v>19</v>
      </c>
    </row>
    <row r="18" spans="1:3" x14ac:dyDescent="0.25">
      <c r="A18" t="s">
        <v>3</v>
      </c>
      <c r="B18">
        <v>0.12279858441127334</v>
      </c>
      <c r="C18" t="s">
        <v>24</v>
      </c>
    </row>
    <row r="19" spans="1:3" x14ac:dyDescent="0.25">
      <c r="A19" t="s">
        <v>5</v>
      </c>
      <c r="B19">
        <v>0.40772343519284232</v>
      </c>
      <c r="C19" t="s">
        <v>24</v>
      </c>
    </row>
    <row r="20" spans="1:3" x14ac:dyDescent="0.25">
      <c r="A20" t="s">
        <v>6</v>
      </c>
      <c r="B20">
        <v>0.55076958355871852</v>
      </c>
      <c r="C20" t="s">
        <v>24</v>
      </c>
    </row>
    <row r="21" spans="1:3" x14ac:dyDescent="0.25">
      <c r="A21" t="s">
        <v>7</v>
      </c>
      <c r="B21">
        <v>1.28943215933015E-2</v>
      </c>
      <c r="C21" t="s">
        <v>24</v>
      </c>
    </row>
    <row r="22" spans="1:3" x14ac:dyDescent="0.25">
      <c r="A22" t="s">
        <v>3</v>
      </c>
      <c r="B22">
        <v>0.16464906243267094</v>
      </c>
      <c r="C22" t="s">
        <v>28</v>
      </c>
    </row>
    <row r="23" spans="1:3" x14ac:dyDescent="0.25">
      <c r="A23" t="s">
        <v>5</v>
      </c>
      <c r="B23">
        <v>0.36795989506905002</v>
      </c>
      <c r="C23" t="s">
        <v>28</v>
      </c>
    </row>
    <row r="24" spans="1:3" x14ac:dyDescent="0.25">
      <c r="A24" t="s">
        <v>6</v>
      </c>
      <c r="B24">
        <v>0.15658281187578652</v>
      </c>
      <c r="C24" t="s">
        <v>28</v>
      </c>
    </row>
    <row r="25" spans="1:3" x14ac:dyDescent="0.25">
      <c r="A25" t="s">
        <v>7</v>
      </c>
      <c r="B25">
        <v>0.40499415537862826</v>
      </c>
      <c r="C25" t="s">
        <v>28</v>
      </c>
    </row>
    <row r="26" spans="1:3" x14ac:dyDescent="0.25">
      <c r="A26" t="s">
        <v>3</v>
      </c>
      <c r="B26">
        <v>0.55569564272615524</v>
      </c>
      <c r="C26" t="s">
        <v>29</v>
      </c>
    </row>
    <row r="27" spans="1:3" x14ac:dyDescent="0.25">
      <c r="A27" t="s">
        <v>5</v>
      </c>
      <c r="B27">
        <v>9.4323317786110916E-2</v>
      </c>
      <c r="C27" t="s">
        <v>29</v>
      </c>
    </row>
    <row r="28" spans="1:3" x14ac:dyDescent="0.25">
      <c r="A28" t="s">
        <v>6</v>
      </c>
      <c r="B28">
        <v>0.17265015636098791</v>
      </c>
      <c r="C28" t="s">
        <v>29</v>
      </c>
    </row>
    <row r="29" spans="1:3" x14ac:dyDescent="0.25">
      <c r="A29" t="s">
        <v>7</v>
      </c>
      <c r="B29">
        <v>0.27151680788288152</v>
      </c>
      <c r="C29" t="s">
        <v>29</v>
      </c>
    </row>
    <row r="30" spans="1:3" x14ac:dyDescent="0.25">
      <c r="A30" t="s">
        <v>3</v>
      </c>
      <c r="B30">
        <v>0.25098431781882508</v>
      </c>
      <c r="C30" t="s">
        <v>32</v>
      </c>
    </row>
    <row r="31" spans="1:3" x14ac:dyDescent="0.25">
      <c r="A31" t="s">
        <v>5</v>
      </c>
      <c r="B31">
        <v>1.8186832608989283E-2</v>
      </c>
      <c r="C31" t="s">
        <v>32</v>
      </c>
    </row>
    <row r="32" spans="1:3" x14ac:dyDescent="0.25">
      <c r="A32" t="s">
        <v>6</v>
      </c>
      <c r="B32">
        <v>0.25907926422111949</v>
      </c>
      <c r="C32" t="s">
        <v>32</v>
      </c>
    </row>
    <row r="33" spans="1:3" x14ac:dyDescent="0.25">
      <c r="A33" t="s">
        <v>7</v>
      </c>
      <c r="B33">
        <v>0.56593551010720189</v>
      </c>
      <c r="C33" t="s">
        <v>32</v>
      </c>
    </row>
    <row r="34" spans="1:3" x14ac:dyDescent="0.25">
      <c r="A34" t="s">
        <v>3</v>
      </c>
      <c r="B34">
        <v>0.37508439953247713</v>
      </c>
      <c r="C34" t="s">
        <v>33</v>
      </c>
    </row>
    <row r="35" spans="1:3" x14ac:dyDescent="0.25">
      <c r="A35" t="s">
        <v>5</v>
      </c>
      <c r="B35">
        <v>0.19127665580806694</v>
      </c>
      <c r="C35" t="s">
        <v>33</v>
      </c>
    </row>
    <row r="36" spans="1:3" x14ac:dyDescent="0.25">
      <c r="A36" t="s">
        <v>6</v>
      </c>
      <c r="B36">
        <v>0.51273944092045221</v>
      </c>
      <c r="C36" t="s">
        <v>33</v>
      </c>
    </row>
    <row r="37" spans="1:3" x14ac:dyDescent="0.25">
      <c r="A37" t="s">
        <v>7</v>
      </c>
      <c r="B37">
        <v>1.5085428495139134E-2</v>
      </c>
      <c r="C37" t="s">
        <v>33</v>
      </c>
    </row>
    <row r="38" spans="1:3" x14ac:dyDescent="0.25">
      <c r="A38" t="s">
        <v>3</v>
      </c>
      <c r="B38">
        <v>0.59696739340379501</v>
      </c>
      <c r="C38" t="s">
        <v>34</v>
      </c>
    </row>
    <row r="39" spans="1:3" x14ac:dyDescent="0.25">
      <c r="A39" t="s">
        <v>5</v>
      </c>
      <c r="B39">
        <v>0.2716709159940387</v>
      </c>
      <c r="C39" t="s">
        <v>34</v>
      </c>
    </row>
    <row r="40" spans="1:3" x14ac:dyDescent="0.25">
      <c r="A40" t="s">
        <v>6</v>
      </c>
      <c r="B40">
        <v>0.14074486876233797</v>
      </c>
      <c r="C40" t="s">
        <v>34</v>
      </c>
    </row>
    <row r="41" spans="1:3" x14ac:dyDescent="0.25">
      <c r="A41" t="s">
        <v>7</v>
      </c>
      <c r="B41">
        <v>8.480274659596411E-2</v>
      </c>
      <c r="C41" t="s">
        <v>34</v>
      </c>
    </row>
    <row r="42" spans="1:3" x14ac:dyDescent="0.25">
      <c r="A42" t="s">
        <v>3</v>
      </c>
      <c r="B42">
        <v>0.49697531108470433</v>
      </c>
      <c r="C42" t="s">
        <v>37</v>
      </c>
    </row>
    <row r="43" spans="1:3" x14ac:dyDescent="0.25">
      <c r="A43" t="s">
        <v>5</v>
      </c>
      <c r="B43">
        <v>2.8046592120462059E-2</v>
      </c>
      <c r="C43" t="s">
        <v>37</v>
      </c>
    </row>
    <row r="44" spans="1:3" x14ac:dyDescent="0.25">
      <c r="A44" t="s">
        <v>6</v>
      </c>
      <c r="B44">
        <v>0.12140968031299991</v>
      </c>
      <c r="C44" t="s">
        <v>37</v>
      </c>
    </row>
    <row r="45" spans="1:3" x14ac:dyDescent="0.25">
      <c r="A45" t="s">
        <v>7</v>
      </c>
      <c r="B45">
        <v>0.44775434123796926</v>
      </c>
      <c r="C45" t="s">
        <v>37</v>
      </c>
    </row>
    <row r="46" spans="1:3" x14ac:dyDescent="0.25">
      <c r="A46" t="s">
        <v>3</v>
      </c>
      <c r="B46">
        <v>0.45963916640161417</v>
      </c>
      <c r="C46" t="s">
        <v>46</v>
      </c>
    </row>
    <row r="47" spans="1:3" x14ac:dyDescent="0.25">
      <c r="A47" t="s">
        <v>5</v>
      </c>
      <c r="B47">
        <v>0.13379159990081374</v>
      </c>
      <c r="C47" t="s">
        <v>46</v>
      </c>
    </row>
    <row r="48" spans="1:3" x14ac:dyDescent="0.25">
      <c r="A48" t="s">
        <v>6</v>
      </c>
      <c r="B48">
        <v>0.10344178151022447</v>
      </c>
      <c r="C48" t="s">
        <v>46</v>
      </c>
    </row>
    <row r="49" spans="1:3" x14ac:dyDescent="0.25">
      <c r="A49" t="s">
        <v>7</v>
      </c>
      <c r="B49">
        <v>0.3973133769434834</v>
      </c>
      <c r="C49" t="s">
        <v>46</v>
      </c>
    </row>
    <row r="50" spans="1:3" x14ac:dyDescent="0.25">
      <c r="A50" t="s">
        <v>3</v>
      </c>
      <c r="B50">
        <v>0.20297448083259734</v>
      </c>
      <c r="C50" t="s">
        <v>47</v>
      </c>
    </row>
    <row r="51" spans="1:3" x14ac:dyDescent="0.25">
      <c r="A51" t="s">
        <v>5</v>
      </c>
      <c r="B51">
        <v>0.30490578514753136</v>
      </c>
      <c r="C51" t="s">
        <v>47</v>
      </c>
    </row>
    <row r="52" spans="1:3" x14ac:dyDescent="0.25">
      <c r="A52" t="s">
        <v>6</v>
      </c>
      <c r="B52">
        <v>0.3402482031654524</v>
      </c>
      <c r="C52" t="s">
        <v>47</v>
      </c>
    </row>
    <row r="53" spans="1:3" x14ac:dyDescent="0.25">
      <c r="A53" t="s">
        <v>7</v>
      </c>
      <c r="B53">
        <v>0.2460574556105545</v>
      </c>
      <c r="C53" t="s">
        <v>47</v>
      </c>
    </row>
    <row r="54" spans="1:3" x14ac:dyDescent="0.25">
      <c r="A54" t="s">
        <v>3</v>
      </c>
      <c r="B54">
        <v>0.67472745754692942</v>
      </c>
      <c r="C54" t="s">
        <v>48</v>
      </c>
    </row>
    <row r="55" spans="1:3" x14ac:dyDescent="0.25">
      <c r="A55" t="s">
        <v>5</v>
      </c>
      <c r="B55">
        <v>9.6827004532639302E-2</v>
      </c>
      <c r="C55" t="s">
        <v>48</v>
      </c>
    </row>
    <row r="56" spans="1:3" x14ac:dyDescent="0.25">
      <c r="A56" t="s">
        <v>6</v>
      </c>
      <c r="B56">
        <v>0.21781149321300763</v>
      </c>
      <c r="C56" t="s">
        <v>48</v>
      </c>
    </row>
    <row r="57" spans="1:3" x14ac:dyDescent="0.25">
      <c r="A57" t="s">
        <v>7</v>
      </c>
      <c r="B57">
        <v>0.10481996946355938</v>
      </c>
      <c r="C57" t="s">
        <v>48</v>
      </c>
    </row>
    <row r="58" spans="1:3" x14ac:dyDescent="0.25">
      <c r="A58" t="s">
        <v>3</v>
      </c>
      <c r="B58">
        <v>0.2219213015148894</v>
      </c>
      <c r="C58" t="s">
        <v>50</v>
      </c>
    </row>
    <row r="59" spans="1:3" x14ac:dyDescent="0.25">
      <c r="A59" t="s">
        <v>5</v>
      </c>
      <c r="B59">
        <v>0.41107821985693183</v>
      </c>
      <c r="C59" t="s">
        <v>50</v>
      </c>
    </row>
    <row r="60" spans="1:3" x14ac:dyDescent="0.25">
      <c r="A60" t="s">
        <v>6</v>
      </c>
      <c r="B60">
        <v>0.33694070772726042</v>
      </c>
      <c r="C60" t="s">
        <v>50</v>
      </c>
    </row>
    <row r="61" spans="1:3" x14ac:dyDescent="0.25">
      <c r="A61" t="s">
        <v>7</v>
      </c>
      <c r="B61">
        <v>0.12424569565705394</v>
      </c>
      <c r="C61" t="s">
        <v>50</v>
      </c>
    </row>
    <row r="62" spans="1:3" x14ac:dyDescent="0.25">
      <c r="A62" t="s">
        <v>3</v>
      </c>
      <c r="B62">
        <v>0.45721274576529602</v>
      </c>
      <c r="C62" t="s">
        <v>53</v>
      </c>
    </row>
    <row r="63" spans="1:3" x14ac:dyDescent="0.25">
      <c r="A63" t="s">
        <v>5</v>
      </c>
      <c r="B63">
        <v>0.33747244677902855</v>
      </c>
      <c r="C63" t="s">
        <v>53</v>
      </c>
    </row>
    <row r="64" spans="1:3" x14ac:dyDescent="0.25">
      <c r="A64" t="s">
        <v>6</v>
      </c>
      <c r="B64">
        <v>0.1420363000799825</v>
      </c>
      <c r="C64" t="s">
        <v>53</v>
      </c>
    </row>
    <row r="65" spans="1:3" x14ac:dyDescent="0.25">
      <c r="A65" t="s">
        <v>7</v>
      </c>
      <c r="B65">
        <v>0.15746443213182848</v>
      </c>
      <c r="C65" t="s">
        <v>53</v>
      </c>
    </row>
    <row r="66" spans="1:3" x14ac:dyDescent="0.25">
      <c r="A66" t="s">
        <v>3</v>
      </c>
      <c r="B66">
        <v>0.41330690119923857</v>
      </c>
      <c r="C66" t="s">
        <v>54</v>
      </c>
    </row>
    <row r="67" spans="1:3" x14ac:dyDescent="0.25">
      <c r="A67" t="s">
        <v>5</v>
      </c>
      <c r="B67">
        <v>9.9627992805507257E-2</v>
      </c>
      <c r="C67" t="s">
        <v>54</v>
      </c>
    </row>
    <row r="68" spans="1:3" x14ac:dyDescent="0.25">
      <c r="A68" t="s">
        <v>6</v>
      </c>
      <c r="B68">
        <v>0.51988463925168937</v>
      </c>
      <c r="C68" t="s">
        <v>54</v>
      </c>
    </row>
    <row r="69" spans="1:3" x14ac:dyDescent="0.25">
      <c r="A69" t="s">
        <v>7</v>
      </c>
      <c r="B69">
        <v>6.1366391499700253E-2</v>
      </c>
      <c r="C69" t="s">
        <v>54</v>
      </c>
    </row>
    <row r="70" spans="1:3" x14ac:dyDescent="0.25">
      <c r="A70" t="s">
        <v>3</v>
      </c>
      <c r="B70">
        <v>0.16459777891014749</v>
      </c>
      <c r="C70" t="s">
        <v>56</v>
      </c>
    </row>
    <row r="71" spans="1:3" x14ac:dyDescent="0.25">
      <c r="A71" t="s">
        <v>5</v>
      </c>
      <c r="B71">
        <v>0.34509776279935223</v>
      </c>
      <c r="C71" t="s">
        <v>56</v>
      </c>
    </row>
    <row r="72" spans="1:3" x14ac:dyDescent="0.25">
      <c r="A72" t="s">
        <v>6</v>
      </c>
      <c r="B72">
        <v>0.37386307264090779</v>
      </c>
      <c r="C72" t="s">
        <v>56</v>
      </c>
    </row>
    <row r="73" spans="1:3" x14ac:dyDescent="0.25">
      <c r="A73" t="s">
        <v>7</v>
      </c>
      <c r="B73">
        <v>0.21062731040572805</v>
      </c>
      <c r="C73" t="s">
        <v>56</v>
      </c>
    </row>
    <row r="74" spans="1:3" x14ac:dyDescent="0.25">
      <c r="A74" t="s">
        <v>3</v>
      </c>
      <c r="B74">
        <v>0.1324772841212013</v>
      </c>
      <c r="C74" t="s">
        <v>57</v>
      </c>
    </row>
    <row r="75" spans="1:3" x14ac:dyDescent="0.25">
      <c r="A75" t="s">
        <v>5</v>
      </c>
      <c r="B75">
        <v>0.52541258856963857</v>
      </c>
      <c r="C75" t="s">
        <v>57</v>
      </c>
    </row>
    <row r="76" spans="1:3" x14ac:dyDescent="0.25">
      <c r="A76" t="s">
        <v>6</v>
      </c>
      <c r="B76">
        <v>0.42730060199784814</v>
      </c>
      <c r="C76" t="s">
        <v>57</v>
      </c>
    </row>
    <row r="77" spans="1:3" x14ac:dyDescent="0.25">
      <c r="A77" t="s">
        <v>7</v>
      </c>
      <c r="B77">
        <v>8.9954500674477317E-3</v>
      </c>
      <c r="C77" t="s">
        <v>57</v>
      </c>
    </row>
    <row r="78" spans="1:3" x14ac:dyDescent="0.25">
      <c r="A78" t="s">
        <v>3</v>
      </c>
      <c r="B78">
        <v>0.21208939640048136</v>
      </c>
      <c r="C78" t="s">
        <v>60</v>
      </c>
    </row>
    <row r="79" spans="1:3" x14ac:dyDescent="0.25">
      <c r="A79" t="s">
        <v>5</v>
      </c>
      <c r="B79">
        <v>0.40705397559763662</v>
      </c>
      <c r="C79" t="s">
        <v>60</v>
      </c>
    </row>
    <row r="80" spans="1:3" x14ac:dyDescent="0.25">
      <c r="A80" t="s">
        <v>6</v>
      </c>
      <c r="B80">
        <v>0.3002604335816762</v>
      </c>
      <c r="C80" t="s">
        <v>60</v>
      </c>
    </row>
    <row r="81" spans="1:3" x14ac:dyDescent="0.25">
      <c r="A81" t="s">
        <v>7</v>
      </c>
      <c r="B81">
        <v>0.1747821191763414</v>
      </c>
      <c r="C81" t="s">
        <v>60</v>
      </c>
    </row>
    <row r="82" spans="1:3" x14ac:dyDescent="0.25">
      <c r="A82" t="s">
        <v>3</v>
      </c>
      <c r="B82">
        <v>0.21813421229826205</v>
      </c>
      <c r="C82" t="s">
        <v>61</v>
      </c>
    </row>
    <row r="83" spans="1:3" x14ac:dyDescent="0.25">
      <c r="A83" t="s">
        <v>5</v>
      </c>
      <c r="B83">
        <v>8.7217142167068329E-2</v>
      </c>
      <c r="C83" t="s">
        <v>61</v>
      </c>
    </row>
    <row r="84" spans="1:3" x14ac:dyDescent="0.25">
      <c r="A84" t="s">
        <v>6</v>
      </c>
      <c r="B84">
        <v>0.10702899353605387</v>
      </c>
      <c r="C84" t="s">
        <v>61</v>
      </c>
    </row>
    <row r="85" spans="1:3" x14ac:dyDescent="0.25">
      <c r="A85" t="s">
        <v>7</v>
      </c>
      <c r="B85">
        <v>0.68180557675475129</v>
      </c>
      <c r="C85" t="s">
        <v>61</v>
      </c>
    </row>
    <row r="86" spans="1:3" x14ac:dyDescent="0.25">
      <c r="A86" t="s">
        <v>3</v>
      </c>
      <c r="B86">
        <v>0.5276994322141233</v>
      </c>
      <c r="C86" t="s">
        <v>64</v>
      </c>
    </row>
    <row r="87" spans="1:3" x14ac:dyDescent="0.25">
      <c r="A87" t="s">
        <v>5</v>
      </c>
      <c r="B87">
        <v>0.16716112298154068</v>
      </c>
      <c r="C87" t="s">
        <v>64</v>
      </c>
    </row>
    <row r="88" spans="1:3" x14ac:dyDescent="0.25">
      <c r="A88" t="s">
        <v>6</v>
      </c>
      <c r="B88">
        <v>0.17590915634179494</v>
      </c>
      <c r="C88" t="s">
        <v>64</v>
      </c>
    </row>
    <row r="89" spans="1:3" x14ac:dyDescent="0.25">
      <c r="A89" t="s">
        <v>7</v>
      </c>
      <c r="B89">
        <v>0.22341621321867683</v>
      </c>
      <c r="C89" t="s">
        <v>64</v>
      </c>
    </row>
    <row r="90" spans="1:3" x14ac:dyDescent="0.25">
      <c r="A90" t="s">
        <v>3</v>
      </c>
      <c r="B90">
        <v>0.11276089886013702</v>
      </c>
      <c r="C90" t="s">
        <v>67</v>
      </c>
    </row>
    <row r="91" spans="1:3" x14ac:dyDescent="0.25">
      <c r="A91" t="s">
        <v>5</v>
      </c>
      <c r="B91">
        <v>0.12836729382527989</v>
      </c>
      <c r="C91" t="s">
        <v>67</v>
      </c>
    </row>
    <row r="92" spans="1:3" x14ac:dyDescent="0.25">
      <c r="A92" t="s">
        <v>6</v>
      </c>
      <c r="B92">
        <v>0.24352246794598553</v>
      </c>
      <c r="C92" t="s">
        <v>67</v>
      </c>
    </row>
    <row r="93" spans="1:3" x14ac:dyDescent="0.25">
      <c r="A93" t="s">
        <v>7</v>
      </c>
      <c r="B93">
        <v>0.60953526412473324</v>
      </c>
      <c r="C93" t="s">
        <v>67</v>
      </c>
    </row>
    <row r="94" spans="1:3" x14ac:dyDescent="0.25">
      <c r="A94" t="s">
        <v>3</v>
      </c>
      <c r="B94">
        <v>0.25208835420985476</v>
      </c>
      <c r="C94" t="s">
        <v>68</v>
      </c>
    </row>
    <row r="95" spans="1:3" x14ac:dyDescent="0.25">
      <c r="A95" t="s">
        <v>5</v>
      </c>
      <c r="B95">
        <v>0.52512586914557602</v>
      </c>
      <c r="C95" t="s">
        <v>68</v>
      </c>
    </row>
    <row r="96" spans="1:3" x14ac:dyDescent="0.25">
      <c r="A96" t="s">
        <v>6</v>
      </c>
      <c r="B96">
        <v>0.11279271851469856</v>
      </c>
      <c r="C96" t="s">
        <v>68</v>
      </c>
    </row>
    <row r="97" spans="1:3" x14ac:dyDescent="0.25">
      <c r="A97" t="s">
        <v>7</v>
      </c>
      <c r="B97">
        <v>0.2041789828860063</v>
      </c>
      <c r="C97" t="s">
        <v>68</v>
      </c>
    </row>
    <row r="98" spans="1:3" x14ac:dyDescent="0.25">
      <c r="A98" t="s">
        <v>3</v>
      </c>
      <c r="B98">
        <v>0.2536027480834207</v>
      </c>
      <c r="C98" t="s">
        <v>73</v>
      </c>
    </row>
    <row r="99" spans="1:3" x14ac:dyDescent="0.25">
      <c r="A99" t="s">
        <v>5</v>
      </c>
      <c r="B99">
        <v>0.52737693341751291</v>
      </c>
      <c r="C99" t="s">
        <v>73</v>
      </c>
    </row>
    <row r="100" spans="1:3" x14ac:dyDescent="0.25">
      <c r="A100" t="s">
        <v>6</v>
      </c>
      <c r="B100">
        <v>0.17235665844125442</v>
      </c>
      <c r="C100" t="s">
        <v>73</v>
      </c>
    </row>
    <row r="101" spans="1:3" x14ac:dyDescent="0.25">
      <c r="A101" t="s">
        <v>7</v>
      </c>
      <c r="B101">
        <v>0.14084958481394752</v>
      </c>
      <c r="C101" t="s">
        <v>73</v>
      </c>
    </row>
    <row r="102" spans="1:3" x14ac:dyDescent="0.25">
      <c r="A102" t="s">
        <v>3</v>
      </c>
      <c r="B102">
        <v>0.24503955866436525</v>
      </c>
      <c r="C102" t="s">
        <v>82</v>
      </c>
    </row>
    <row r="103" spans="1:3" x14ac:dyDescent="0.25">
      <c r="A103" t="s">
        <v>5</v>
      </c>
      <c r="B103">
        <v>0.57969880469639257</v>
      </c>
      <c r="C103" t="s">
        <v>82</v>
      </c>
    </row>
    <row r="104" spans="1:3" x14ac:dyDescent="0.25">
      <c r="A104" t="s">
        <v>6</v>
      </c>
      <c r="B104">
        <v>0.25821451065456963</v>
      </c>
      <c r="C104" t="s">
        <v>82</v>
      </c>
    </row>
    <row r="105" spans="1:3" x14ac:dyDescent="0.25">
      <c r="A105" t="s">
        <v>7</v>
      </c>
      <c r="B105">
        <v>1.1233050740808529E-2</v>
      </c>
      <c r="C105" t="s">
        <v>82</v>
      </c>
    </row>
    <row r="106" spans="1:3" x14ac:dyDescent="0.25">
      <c r="A106" t="s">
        <v>3</v>
      </c>
      <c r="B106">
        <v>0.10058488823232124</v>
      </c>
      <c r="C106" t="s">
        <v>84</v>
      </c>
    </row>
    <row r="107" spans="1:3" x14ac:dyDescent="0.25">
      <c r="A107" t="s">
        <v>5</v>
      </c>
      <c r="B107">
        <v>0.25599502449311229</v>
      </c>
      <c r="C107" t="s">
        <v>84</v>
      </c>
    </row>
    <row r="108" spans="1:3" x14ac:dyDescent="0.25">
      <c r="A108" t="s">
        <v>6</v>
      </c>
      <c r="B108">
        <v>0.33683570407172098</v>
      </c>
      <c r="C108" t="s">
        <v>84</v>
      </c>
    </row>
    <row r="109" spans="1:3" x14ac:dyDescent="0.25">
      <c r="A109" t="s">
        <v>7</v>
      </c>
      <c r="B109">
        <v>0.40077030795898116</v>
      </c>
      <c r="C109" t="s">
        <v>84</v>
      </c>
    </row>
    <row r="110" spans="1:3" x14ac:dyDescent="0.25">
      <c r="A110" t="s">
        <v>3</v>
      </c>
      <c r="B110">
        <v>0.10044553612484497</v>
      </c>
      <c r="C110" t="s">
        <v>87</v>
      </c>
    </row>
    <row r="111" spans="1:3" x14ac:dyDescent="0.25">
      <c r="A111" t="s">
        <v>5</v>
      </c>
      <c r="B111">
        <v>0.15062806066790577</v>
      </c>
      <c r="C111" t="s">
        <v>87</v>
      </c>
    </row>
    <row r="112" spans="1:3" x14ac:dyDescent="0.25">
      <c r="A112" t="s">
        <v>6</v>
      </c>
      <c r="B112">
        <v>0.23441359770831005</v>
      </c>
      <c r="C112" t="s">
        <v>87</v>
      </c>
    </row>
    <row r="113" spans="1:3" x14ac:dyDescent="0.25">
      <c r="A113" t="s">
        <v>7</v>
      </c>
      <c r="B113">
        <v>0.60869873025507493</v>
      </c>
      <c r="C113" t="s">
        <v>87</v>
      </c>
    </row>
    <row r="114" spans="1:3" x14ac:dyDescent="0.25">
      <c r="A114" t="s">
        <v>3</v>
      </c>
      <c r="B114">
        <v>0.45513172956391995</v>
      </c>
      <c r="C114" t="s">
        <v>91</v>
      </c>
    </row>
    <row r="115" spans="1:3" x14ac:dyDescent="0.25">
      <c r="A115" t="s">
        <v>5</v>
      </c>
      <c r="B115">
        <v>0.39477689287177409</v>
      </c>
      <c r="C115" t="s">
        <v>91</v>
      </c>
    </row>
    <row r="116" spans="1:3" x14ac:dyDescent="0.25">
      <c r="A116" t="s">
        <v>6</v>
      </c>
      <c r="B116">
        <v>0.12522162973638162</v>
      </c>
      <c r="C116" t="s">
        <v>91</v>
      </c>
    </row>
    <row r="117" spans="1:3" x14ac:dyDescent="0.25">
      <c r="A117" t="s">
        <v>7</v>
      </c>
      <c r="B117">
        <v>0.11905567258405994</v>
      </c>
      <c r="C117" t="s">
        <v>91</v>
      </c>
    </row>
    <row r="118" spans="1:3" x14ac:dyDescent="0.25">
      <c r="A118" t="s">
        <v>3</v>
      </c>
      <c r="B118">
        <v>0.35825292896026995</v>
      </c>
      <c r="C118" t="s">
        <v>92</v>
      </c>
    </row>
    <row r="119" spans="1:3" x14ac:dyDescent="0.25">
      <c r="A119" t="s">
        <v>5</v>
      </c>
      <c r="B119">
        <v>0.28212795200120794</v>
      </c>
      <c r="C119" t="s">
        <v>92</v>
      </c>
    </row>
    <row r="120" spans="1:3" x14ac:dyDescent="0.25">
      <c r="A120" t="s">
        <v>6</v>
      </c>
      <c r="B120">
        <v>0.21561203965394601</v>
      </c>
      <c r="C120" t="s">
        <v>92</v>
      </c>
    </row>
    <row r="121" spans="1:3" x14ac:dyDescent="0.25">
      <c r="A121" t="s">
        <v>7</v>
      </c>
      <c r="B121">
        <v>0.23819300414071176</v>
      </c>
      <c r="C121" t="s">
        <v>92</v>
      </c>
    </row>
    <row r="122" spans="1:3" x14ac:dyDescent="0.25">
      <c r="A122" t="s">
        <v>3</v>
      </c>
      <c r="B122">
        <v>0.67408264804616613</v>
      </c>
      <c r="C122" t="s">
        <v>101</v>
      </c>
    </row>
    <row r="123" spans="1:3" x14ac:dyDescent="0.25">
      <c r="A123" t="s">
        <v>5</v>
      </c>
      <c r="B123">
        <v>0.32905888332862043</v>
      </c>
      <c r="C123" t="s">
        <v>101</v>
      </c>
    </row>
    <row r="124" spans="1:3" x14ac:dyDescent="0.25">
      <c r="A124" t="s">
        <v>6</v>
      </c>
      <c r="B124">
        <v>5.1584355354377984E-2</v>
      </c>
      <c r="C124" t="s">
        <v>101</v>
      </c>
    </row>
    <row r="125" spans="1:3" x14ac:dyDescent="0.25">
      <c r="A125" t="s">
        <v>7</v>
      </c>
      <c r="B125">
        <v>3.9460038026970991E-2</v>
      </c>
      <c r="C125" t="s">
        <v>101</v>
      </c>
    </row>
    <row r="126" spans="1:3" x14ac:dyDescent="0.25">
      <c r="A126" t="s">
        <v>3</v>
      </c>
      <c r="B126">
        <v>0.57979355591581039</v>
      </c>
      <c r="C126" t="s">
        <v>103</v>
      </c>
    </row>
    <row r="127" spans="1:3" x14ac:dyDescent="0.25">
      <c r="A127" t="s">
        <v>5</v>
      </c>
      <c r="B127">
        <v>0.1213940542167313</v>
      </c>
      <c r="C127" t="s">
        <v>103</v>
      </c>
    </row>
    <row r="128" spans="1:3" x14ac:dyDescent="0.25">
      <c r="A128" t="s">
        <v>6</v>
      </c>
      <c r="B128">
        <v>0.23985519088805091</v>
      </c>
      <c r="C128" t="s">
        <v>103</v>
      </c>
    </row>
    <row r="129" spans="1:3" x14ac:dyDescent="0.25">
      <c r="A129" t="s">
        <v>7</v>
      </c>
      <c r="B129">
        <v>0.15314312373554312</v>
      </c>
      <c r="C129" t="s">
        <v>103</v>
      </c>
    </row>
    <row r="130" spans="1:3" x14ac:dyDescent="0.25">
      <c r="A130" t="s">
        <v>3</v>
      </c>
      <c r="B130">
        <v>0.60816367450377473</v>
      </c>
      <c r="C130" t="s">
        <v>107</v>
      </c>
    </row>
    <row r="131" spans="1:3" x14ac:dyDescent="0.25">
      <c r="A131" t="s">
        <v>5</v>
      </c>
      <c r="B131">
        <v>0.34078563891515246</v>
      </c>
      <c r="C131" t="s">
        <v>107</v>
      </c>
    </row>
    <row r="132" spans="1:3" x14ac:dyDescent="0.25">
      <c r="A132" t="s">
        <v>6</v>
      </c>
      <c r="B132">
        <v>5.108007865186024E-2</v>
      </c>
      <c r="C132" t="s">
        <v>107</v>
      </c>
    </row>
    <row r="133" spans="1:3" x14ac:dyDescent="0.25">
      <c r="A133" t="s">
        <v>7</v>
      </c>
      <c r="B133">
        <v>9.4156532685348154E-2</v>
      </c>
      <c r="C133" t="s">
        <v>107</v>
      </c>
    </row>
    <row r="134" spans="1:3" x14ac:dyDescent="0.25">
      <c r="A134" t="s">
        <v>3</v>
      </c>
      <c r="B134">
        <v>0.21946188155882923</v>
      </c>
      <c r="C134" t="s">
        <v>109</v>
      </c>
    </row>
    <row r="135" spans="1:3" x14ac:dyDescent="0.25">
      <c r="A135" t="s">
        <v>5</v>
      </c>
      <c r="B135">
        <v>5.6758330958505597E-2</v>
      </c>
      <c r="C135" t="s">
        <v>109</v>
      </c>
    </row>
    <row r="136" spans="1:3" x14ac:dyDescent="0.25">
      <c r="A136" t="s">
        <v>6</v>
      </c>
      <c r="B136">
        <v>0.2886341713830094</v>
      </c>
      <c r="C136" t="s">
        <v>109</v>
      </c>
    </row>
    <row r="137" spans="1:3" x14ac:dyDescent="0.25">
      <c r="A137" t="s">
        <v>7</v>
      </c>
      <c r="B137">
        <v>0.52933154085579137</v>
      </c>
      <c r="C137" t="s">
        <v>109</v>
      </c>
    </row>
    <row r="138" spans="1:3" x14ac:dyDescent="0.25">
      <c r="A138" t="s">
        <v>3</v>
      </c>
      <c r="B138">
        <v>0.25351092537412256</v>
      </c>
      <c r="C138" t="s">
        <v>112</v>
      </c>
    </row>
    <row r="139" spans="1:3" x14ac:dyDescent="0.25">
      <c r="A139" t="s">
        <v>5</v>
      </c>
      <c r="B139">
        <v>0.47210410790956059</v>
      </c>
      <c r="C139" t="s">
        <v>112</v>
      </c>
    </row>
    <row r="140" spans="1:3" x14ac:dyDescent="0.25">
      <c r="A140" t="s">
        <v>6</v>
      </c>
      <c r="B140">
        <v>0.15672202416796854</v>
      </c>
      <c r="C140" t="s">
        <v>112</v>
      </c>
    </row>
    <row r="141" spans="1:3" x14ac:dyDescent="0.25">
      <c r="A141" t="s">
        <v>7</v>
      </c>
      <c r="B141">
        <v>0.21184886730448393</v>
      </c>
      <c r="C141" t="s">
        <v>112</v>
      </c>
    </row>
    <row r="142" spans="1:3" x14ac:dyDescent="0.25">
      <c r="A142" t="s">
        <v>3</v>
      </c>
      <c r="B142">
        <v>0.35749723602107508</v>
      </c>
      <c r="C142" t="s">
        <v>114</v>
      </c>
    </row>
    <row r="143" spans="1:3" x14ac:dyDescent="0.25">
      <c r="A143" t="s">
        <v>5</v>
      </c>
      <c r="B143">
        <v>0.27704127406458928</v>
      </c>
      <c r="C143" t="s">
        <v>114</v>
      </c>
    </row>
    <row r="144" spans="1:3" x14ac:dyDescent="0.25">
      <c r="A144" t="s">
        <v>6</v>
      </c>
      <c r="B144">
        <v>0.35508083733191192</v>
      </c>
      <c r="C144" t="s">
        <v>114</v>
      </c>
    </row>
    <row r="145" spans="1:3" x14ac:dyDescent="0.25">
      <c r="A145" t="s">
        <v>7</v>
      </c>
      <c r="B145">
        <v>0.10456657733855937</v>
      </c>
      <c r="C145" t="s">
        <v>114</v>
      </c>
    </row>
    <row r="146" spans="1:3" x14ac:dyDescent="0.25">
      <c r="A146" t="s">
        <v>3</v>
      </c>
      <c r="B146">
        <v>0.20573927268413364</v>
      </c>
      <c r="C146" t="s">
        <v>3</v>
      </c>
    </row>
    <row r="147" spans="1:3" x14ac:dyDescent="0.25">
      <c r="A147" t="s">
        <v>5</v>
      </c>
      <c r="B147">
        <v>0.60178166484134488</v>
      </c>
      <c r="C147" t="s">
        <v>3</v>
      </c>
    </row>
    <row r="148" spans="1:3" x14ac:dyDescent="0.25">
      <c r="A148" t="s">
        <v>6</v>
      </c>
      <c r="B148">
        <v>0.18765536632639915</v>
      </c>
      <c r="C148" t="s">
        <v>3</v>
      </c>
    </row>
    <row r="149" spans="1:3" x14ac:dyDescent="0.25">
      <c r="A149" t="s">
        <v>7</v>
      </c>
      <c r="B149">
        <v>0.158117209315013</v>
      </c>
      <c r="C149" t="s">
        <v>3</v>
      </c>
    </row>
    <row r="150" spans="1:3" x14ac:dyDescent="0.25">
      <c r="A150" t="s">
        <v>3</v>
      </c>
      <c r="B150">
        <v>0.13215048911238136</v>
      </c>
      <c r="C150" t="s">
        <v>119</v>
      </c>
    </row>
    <row r="151" spans="1:3" x14ac:dyDescent="0.25">
      <c r="A151" t="s">
        <v>5</v>
      </c>
      <c r="B151">
        <v>0.31126912391740974</v>
      </c>
      <c r="C151" t="s">
        <v>119</v>
      </c>
    </row>
    <row r="152" spans="1:3" x14ac:dyDescent="0.25">
      <c r="A152" t="s">
        <v>6</v>
      </c>
      <c r="B152">
        <v>0.57258292607592987</v>
      </c>
      <c r="C152" t="s">
        <v>119</v>
      </c>
    </row>
    <row r="153" spans="1:3" x14ac:dyDescent="0.25">
      <c r="A153" t="s">
        <v>7</v>
      </c>
      <c r="B153">
        <v>7.8183385650414619E-2</v>
      </c>
      <c r="C153" t="s">
        <v>119</v>
      </c>
    </row>
    <row r="154" spans="1:3" x14ac:dyDescent="0.25">
      <c r="A154" t="s">
        <v>3</v>
      </c>
      <c r="B154">
        <v>0.42916436934573066</v>
      </c>
      <c r="C154" t="s">
        <v>121</v>
      </c>
    </row>
    <row r="155" spans="1:3" x14ac:dyDescent="0.25">
      <c r="A155" t="s">
        <v>5</v>
      </c>
      <c r="B155">
        <v>1.4803286852021137E-2</v>
      </c>
      <c r="C155" t="s">
        <v>121</v>
      </c>
    </row>
    <row r="156" spans="1:3" x14ac:dyDescent="0.25">
      <c r="A156" t="s">
        <v>6</v>
      </c>
      <c r="B156">
        <v>0.51133262225382614</v>
      </c>
      <c r="C156" t="s">
        <v>121</v>
      </c>
    </row>
    <row r="157" spans="1:3" x14ac:dyDescent="0.25">
      <c r="A157" t="s">
        <v>7</v>
      </c>
      <c r="B157">
        <v>0.13888564630455758</v>
      </c>
      <c r="C157" t="s">
        <v>121</v>
      </c>
    </row>
    <row r="158" spans="1:3" x14ac:dyDescent="0.25">
      <c r="A158" t="s">
        <v>3</v>
      </c>
      <c r="B158">
        <v>0.31344185030658722</v>
      </c>
      <c r="C158" t="s">
        <v>123</v>
      </c>
    </row>
    <row r="159" spans="1:3" x14ac:dyDescent="0.25">
      <c r="A159" t="s">
        <v>5</v>
      </c>
      <c r="B159">
        <v>0.63149241098570019</v>
      </c>
      <c r="C159" t="s">
        <v>123</v>
      </c>
    </row>
    <row r="160" spans="1:3" x14ac:dyDescent="0.25">
      <c r="A160" t="s">
        <v>6</v>
      </c>
      <c r="B160">
        <v>7.7503323191817602E-2</v>
      </c>
      <c r="C160" t="s">
        <v>123</v>
      </c>
    </row>
    <row r="161" spans="1:3" x14ac:dyDescent="0.25">
      <c r="A161" t="s">
        <v>7</v>
      </c>
      <c r="B161">
        <v>7.1748340272030739E-2</v>
      </c>
      <c r="C161" t="s">
        <v>123</v>
      </c>
    </row>
    <row r="162" spans="1:3" x14ac:dyDescent="0.25">
      <c r="A162" t="s">
        <v>3</v>
      </c>
      <c r="B162">
        <v>0.43829353621871586</v>
      </c>
      <c r="C162" t="s">
        <v>126</v>
      </c>
    </row>
    <row r="163" spans="1:3" x14ac:dyDescent="0.25">
      <c r="A163" t="s">
        <v>5</v>
      </c>
      <c r="B163">
        <v>7.7660996547237904E-2</v>
      </c>
      <c r="C163" t="s">
        <v>126</v>
      </c>
    </row>
    <row r="164" spans="1:3" x14ac:dyDescent="0.25">
      <c r="A164" t="s">
        <v>6</v>
      </c>
      <c r="B164">
        <v>0.44467211201850743</v>
      </c>
      <c r="C164" t="s">
        <v>126</v>
      </c>
    </row>
    <row r="165" spans="1:3" x14ac:dyDescent="0.25">
      <c r="A165" t="s">
        <v>7</v>
      </c>
      <c r="B165">
        <v>0.13355927997167452</v>
      </c>
      <c r="C165" t="s">
        <v>126</v>
      </c>
    </row>
    <row r="166" spans="1:3" x14ac:dyDescent="0.25">
      <c r="A166" t="s">
        <v>3</v>
      </c>
      <c r="B166">
        <v>0.20550249848453495</v>
      </c>
      <c r="C166" t="s">
        <v>127</v>
      </c>
    </row>
    <row r="167" spans="1:3" x14ac:dyDescent="0.25">
      <c r="A167" t="s">
        <v>5</v>
      </c>
      <c r="B167">
        <v>0.24354394287230033</v>
      </c>
      <c r="C167" t="s">
        <v>127</v>
      </c>
    </row>
    <row r="168" spans="1:3" x14ac:dyDescent="0.25">
      <c r="A168" t="s">
        <v>6</v>
      </c>
      <c r="B168">
        <v>0.24332467938597274</v>
      </c>
      <c r="C168" t="s">
        <v>127</v>
      </c>
    </row>
    <row r="169" spans="1:3" x14ac:dyDescent="0.25">
      <c r="A169" t="s">
        <v>7</v>
      </c>
      <c r="B169">
        <v>0.40181480401332753</v>
      </c>
      <c r="C169" t="s">
        <v>127</v>
      </c>
    </row>
    <row r="170" spans="1:3" x14ac:dyDescent="0.25">
      <c r="A170" t="s">
        <v>3</v>
      </c>
      <c r="B170">
        <v>0.49419201826304399</v>
      </c>
      <c r="C170" t="s">
        <v>128</v>
      </c>
    </row>
    <row r="171" spans="1:3" x14ac:dyDescent="0.25">
      <c r="A171" t="s">
        <v>5</v>
      </c>
      <c r="B171">
        <v>7.5440305394922122E-2</v>
      </c>
      <c r="C171" t="s">
        <v>128</v>
      </c>
    </row>
    <row r="172" spans="1:3" x14ac:dyDescent="0.25">
      <c r="A172" t="s">
        <v>6</v>
      </c>
      <c r="B172">
        <v>2.5770640724917585E-2</v>
      </c>
      <c r="C172" t="s">
        <v>128</v>
      </c>
    </row>
    <row r="173" spans="1:3" x14ac:dyDescent="0.25">
      <c r="A173" t="s">
        <v>7</v>
      </c>
      <c r="B173">
        <v>0.49878296037325187</v>
      </c>
      <c r="C173" t="s">
        <v>128</v>
      </c>
    </row>
    <row r="174" spans="1:3" x14ac:dyDescent="0.25">
      <c r="A174" t="s">
        <v>3</v>
      </c>
      <c r="B174">
        <v>0.25145414833111646</v>
      </c>
      <c r="C174" t="s">
        <v>129</v>
      </c>
    </row>
    <row r="175" spans="1:3" x14ac:dyDescent="0.25">
      <c r="A175" t="s">
        <v>5</v>
      </c>
      <c r="B175">
        <v>0.68351274254557925</v>
      </c>
      <c r="C175" t="s">
        <v>129</v>
      </c>
    </row>
    <row r="176" spans="1:3" x14ac:dyDescent="0.25">
      <c r="A176" t="s">
        <v>6</v>
      </c>
      <c r="B176">
        <v>0.11828541322135983</v>
      </c>
      <c r="C176" t="s">
        <v>129</v>
      </c>
    </row>
    <row r="177" spans="1:3" x14ac:dyDescent="0.25">
      <c r="A177" t="s">
        <v>7</v>
      </c>
      <c r="B177">
        <v>4.0933620658080198E-2</v>
      </c>
      <c r="C177" t="s">
        <v>129</v>
      </c>
    </row>
    <row r="178" spans="1:3" x14ac:dyDescent="0.25">
      <c r="A178" t="s">
        <v>3</v>
      </c>
      <c r="B178">
        <v>0.50254768586574106</v>
      </c>
      <c r="C178" t="s">
        <v>131</v>
      </c>
    </row>
    <row r="179" spans="1:3" x14ac:dyDescent="0.25">
      <c r="A179" t="s">
        <v>5</v>
      </c>
      <c r="B179">
        <v>0.15387853418543029</v>
      </c>
      <c r="C179" t="s">
        <v>131</v>
      </c>
    </row>
    <row r="180" spans="1:3" x14ac:dyDescent="0.25">
      <c r="A180" t="s">
        <v>6</v>
      </c>
      <c r="B180">
        <v>0.25404452756305601</v>
      </c>
      <c r="C180" t="s">
        <v>131</v>
      </c>
    </row>
    <row r="181" spans="1:3" x14ac:dyDescent="0.25">
      <c r="A181" t="s">
        <v>7</v>
      </c>
      <c r="B181">
        <v>0.18371517714190844</v>
      </c>
      <c r="C181" t="s">
        <v>131</v>
      </c>
    </row>
    <row r="182" spans="1:3" x14ac:dyDescent="0.25">
      <c r="A182" t="s">
        <v>3</v>
      </c>
      <c r="B182">
        <v>0.32227020549583735</v>
      </c>
      <c r="C182" t="s">
        <v>135</v>
      </c>
    </row>
    <row r="183" spans="1:3" x14ac:dyDescent="0.25">
      <c r="A183" t="s">
        <v>5</v>
      </c>
      <c r="B183">
        <v>0.22791658199439646</v>
      </c>
      <c r="C183" t="s">
        <v>135</v>
      </c>
    </row>
    <row r="184" spans="1:3" x14ac:dyDescent="0.25">
      <c r="A184" t="s">
        <v>6</v>
      </c>
      <c r="B184">
        <v>0.23445109773611697</v>
      </c>
      <c r="C184" t="s">
        <v>135</v>
      </c>
    </row>
    <row r="185" spans="1:3" x14ac:dyDescent="0.25">
      <c r="A185" t="s">
        <v>7</v>
      </c>
      <c r="B185">
        <v>0.30954803952978482</v>
      </c>
      <c r="C185" t="s">
        <v>135</v>
      </c>
    </row>
    <row r="186" spans="1:3" x14ac:dyDescent="0.25">
      <c r="A186" t="s">
        <v>3</v>
      </c>
      <c r="B186">
        <v>0.13067281391308144</v>
      </c>
      <c r="C186" t="s">
        <v>136</v>
      </c>
    </row>
    <row r="187" spans="1:3" x14ac:dyDescent="0.25">
      <c r="A187" t="s">
        <v>5</v>
      </c>
      <c r="B187">
        <v>0.48302355542415387</v>
      </c>
      <c r="C187" t="s">
        <v>136</v>
      </c>
    </row>
    <row r="188" spans="1:3" x14ac:dyDescent="0.25">
      <c r="A188" t="s">
        <v>6</v>
      </c>
      <c r="B188">
        <v>0.35748650968626644</v>
      </c>
      <c r="C188" t="s">
        <v>136</v>
      </c>
    </row>
    <row r="189" spans="1:3" x14ac:dyDescent="0.25">
      <c r="A189" t="s">
        <v>7</v>
      </c>
      <c r="B189">
        <v>0.12300304573263381</v>
      </c>
      <c r="C189" t="s">
        <v>136</v>
      </c>
    </row>
    <row r="190" spans="1:3" x14ac:dyDescent="0.25">
      <c r="A190" t="s">
        <v>3</v>
      </c>
      <c r="B190">
        <v>0.30383467640283607</v>
      </c>
      <c r="C190" t="s">
        <v>137</v>
      </c>
    </row>
    <row r="191" spans="1:3" x14ac:dyDescent="0.25">
      <c r="A191" t="s">
        <v>5</v>
      </c>
      <c r="B191">
        <v>0.22629018292801473</v>
      </c>
      <c r="C191" t="s">
        <v>137</v>
      </c>
    </row>
    <row r="192" spans="1:3" x14ac:dyDescent="0.25">
      <c r="A192" t="s">
        <v>6</v>
      </c>
      <c r="B192">
        <v>0.17427209516886635</v>
      </c>
      <c r="C192" t="s">
        <v>137</v>
      </c>
    </row>
    <row r="193" spans="1:3" x14ac:dyDescent="0.25">
      <c r="A193" t="s">
        <v>7</v>
      </c>
      <c r="B193">
        <v>0.38978897025641851</v>
      </c>
      <c r="C193" t="s">
        <v>137</v>
      </c>
    </row>
    <row r="194" spans="1:3" x14ac:dyDescent="0.25">
      <c r="A194" t="s">
        <v>3</v>
      </c>
      <c r="B194">
        <v>0.16685376536385965</v>
      </c>
      <c r="C194" t="s">
        <v>138</v>
      </c>
    </row>
    <row r="195" spans="1:3" x14ac:dyDescent="0.25">
      <c r="A195" t="s">
        <v>5</v>
      </c>
      <c r="B195">
        <v>0.40802754223254795</v>
      </c>
      <c r="C195" t="s">
        <v>138</v>
      </c>
    </row>
    <row r="196" spans="1:3" x14ac:dyDescent="0.25">
      <c r="A196" t="s">
        <v>6</v>
      </c>
      <c r="B196">
        <v>4.2848080876734165E-3</v>
      </c>
      <c r="C196" t="s">
        <v>138</v>
      </c>
    </row>
    <row r="197" spans="1:3" x14ac:dyDescent="0.25">
      <c r="A197" t="s">
        <v>7</v>
      </c>
      <c r="B197">
        <v>0.5150198090720548</v>
      </c>
      <c r="C197" t="s">
        <v>138</v>
      </c>
    </row>
    <row r="198" spans="1:3" x14ac:dyDescent="0.25">
      <c r="A198" t="s">
        <v>3</v>
      </c>
      <c r="B198">
        <v>0.19789676405847409</v>
      </c>
      <c r="C198" t="s">
        <v>139</v>
      </c>
    </row>
    <row r="199" spans="1:3" x14ac:dyDescent="0.25">
      <c r="A199" t="s">
        <v>5</v>
      </c>
      <c r="B199">
        <v>0.56165477646197348</v>
      </c>
      <c r="C199" t="s">
        <v>139</v>
      </c>
    </row>
    <row r="200" spans="1:3" x14ac:dyDescent="0.25">
      <c r="A200" t="s">
        <v>6</v>
      </c>
      <c r="B200">
        <v>0.13835119435595974</v>
      </c>
      <c r="C200" t="s">
        <v>139</v>
      </c>
    </row>
    <row r="201" spans="1:3" x14ac:dyDescent="0.25">
      <c r="A201" t="s">
        <v>7</v>
      </c>
      <c r="B201">
        <v>0.19628318987972848</v>
      </c>
      <c r="C201" t="s">
        <v>139</v>
      </c>
    </row>
    <row r="202" spans="1:3" x14ac:dyDescent="0.25">
      <c r="A202" t="s">
        <v>3</v>
      </c>
      <c r="B202">
        <v>0.30297720460461508</v>
      </c>
      <c r="C202" t="s">
        <v>147</v>
      </c>
    </row>
    <row r="203" spans="1:3" x14ac:dyDescent="0.25">
      <c r="A203" t="s">
        <v>5</v>
      </c>
      <c r="B203">
        <v>0.51719267439309424</v>
      </c>
      <c r="C203" t="s">
        <v>147</v>
      </c>
    </row>
    <row r="204" spans="1:3" x14ac:dyDescent="0.25">
      <c r="A204" t="s">
        <v>6</v>
      </c>
      <c r="B204">
        <v>8.411504921890374E-2</v>
      </c>
      <c r="C204" t="s">
        <v>147</v>
      </c>
    </row>
    <row r="205" spans="1:3" x14ac:dyDescent="0.25">
      <c r="A205" t="s">
        <v>7</v>
      </c>
      <c r="B205">
        <v>0.18990099653952242</v>
      </c>
      <c r="C205" t="s">
        <v>147</v>
      </c>
    </row>
    <row r="206" spans="1:3" x14ac:dyDescent="0.25">
      <c r="A206" t="s">
        <v>3</v>
      </c>
      <c r="B206">
        <v>0.53195877574276917</v>
      </c>
      <c r="C206" t="s">
        <v>152</v>
      </c>
    </row>
    <row r="207" spans="1:3" x14ac:dyDescent="0.25">
      <c r="A207" t="s">
        <v>5</v>
      </c>
      <c r="B207">
        <v>0.31734463512550537</v>
      </c>
      <c r="C207" t="s">
        <v>152</v>
      </c>
    </row>
    <row r="208" spans="1:3" x14ac:dyDescent="0.25">
      <c r="A208" t="s">
        <v>6</v>
      </c>
      <c r="B208">
        <v>8.0834158324126396E-2</v>
      </c>
      <c r="C208" t="s">
        <v>152</v>
      </c>
    </row>
    <row r="209" spans="1:3" x14ac:dyDescent="0.25">
      <c r="A209" t="s">
        <v>7</v>
      </c>
      <c r="B209">
        <v>0.16404835556373462</v>
      </c>
      <c r="C209" t="s">
        <v>152</v>
      </c>
    </row>
    <row r="210" spans="1:3" x14ac:dyDescent="0.25">
      <c r="A210" t="s">
        <v>3</v>
      </c>
      <c r="B210">
        <v>0.18300441967647796</v>
      </c>
      <c r="C210" t="s">
        <v>155</v>
      </c>
    </row>
    <row r="211" spans="1:3" x14ac:dyDescent="0.25">
      <c r="A211" t="s">
        <v>5</v>
      </c>
      <c r="B211">
        <v>0.70154658028171479</v>
      </c>
      <c r="C211" t="s">
        <v>155</v>
      </c>
    </row>
    <row r="212" spans="1:3" x14ac:dyDescent="0.25">
      <c r="A212" t="s">
        <v>6</v>
      </c>
      <c r="B212">
        <v>0.12682594908855341</v>
      </c>
      <c r="C212" t="s">
        <v>155</v>
      </c>
    </row>
    <row r="213" spans="1:3" x14ac:dyDescent="0.25">
      <c r="A213" t="s">
        <v>7</v>
      </c>
      <c r="B213">
        <v>8.2808975709389776E-2</v>
      </c>
      <c r="C213" t="s">
        <v>155</v>
      </c>
    </row>
    <row r="214" spans="1:3" x14ac:dyDescent="0.25">
      <c r="A214" t="s">
        <v>3</v>
      </c>
      <c r="B214">
        <v>0.14248337429922553</v>
      </c>
      <c r="C214" t="s">
        <v>157</v>
      </c>
    </row>
    <row r="215" spans="1:3" x14ac:dyDescent="0.25">
      <c r="A215" t="s">
        <v>5</v>
      </c>
      <c r="B215">
        <v>0.45642416626621779</v>
      </c>
      <c r="C215" t="s">
        <v>157</v>
      </c>
    </row>
    <row r="216" spans="1:3" x14ac:dyDescent="0.25">
      <c r="A216" t="s">
        <v>6</v>
      </c>
      <c r="B216">
        <v>0.43486409636302897</v>
      </c>
      <c r="C216" t="s">
        <v>157</v>
      </c>
    </row>
    <row r="217" spans="1:3" x14ac:dyDescent="0.25">
      <c r="A217" t="s">
        <v>7</v>
      </c>
      <c r="B217">
        <v>6.0414287827663275E-2</v>
      </c>
      <c r="C217" t="s">
        <v>157</v>
      </c>
    </row>
    <row r="218" spans="1:3" x14ac:dyDescent="0.25">
      <c r="A218" t="s">
        <v>3</v>
      </c>
      <c r="B218">
        <v>0.26866840750924864</v>
      </c>
      <c r="C218" t="s">
        <v>161</v>
      </c>
    </row>
    <row r="219" spans="1:3" x14ac:dyDescent="0.25">
      <c r="A219" t="s">
        <v>5</v>
      </c>
      <c r="B219">
        <v>0.60256471793037925</v>
      </c>
      <c r="C219" t="s">
        <v>161</v>
      </c>
    </row>
    <row r="220" spans="1:3" x14ac:dyDescent="0.25">
      <c r="A220" t="s">
        <v>6</v>
      </c>
      <c r="B220">
        <v>0.18451374660005188</v>
      </c>
      <c r="C220" t="s">
        <v>161</v>
      </c>
    </row>
    <row r="221" spans="1:3" x14ac:dyDescent="0.25">
      <c r="A221" t="s">
        <v>7</v>
      </c>
      <c r="B221">
        <v>3.8439052716455868E-2</v>
      </c>
      <c r="C221" t="s">
        <v>161</v>
      </c>
    </row>
    <row r="222" spans="1:3" x14ac:dyDescent="0.25">
      <c r="A222" t="s">
        <v>3</v>
      </c>
      <c r="B222">
        <v>0.25341398536779675</v>
      </c>
      <c r="C222" t="s">
        <v>166</v>
      </c>
    </row>
    <row r="223" spans="1:3" x14ac:dyDescent="0.25">
      <c r="A223" t="s">
        <v>5</v>
      </c>
      <c r="B223">
        <v>0.51142711196129365</v>
      </c>
      <c r="C223" t="s">
        <v>166</v>
      </c>
    </row>
    <row r="224" spans="1:3" x14ac:dyDescent="0.25">
      <c r="A224" t="s">
        <v>6</v>
      </c>
      <c r="B224">
        <v>0.10986027198785862</v>
      </c>
      <c r="C224" t="s">
        <v>166</v>
      </c>
    </row>
    <row r="225" spans="1:3" x14ac:dyDescent="0.25">
      <c r="A225" t="s">
        <v>7</v>
      </c>
      <c r="B225">
        <v>0.21948455543918674</v>
      </c>
      <c r="C225" t="s">
        <v>166</v>
      </c>
    </row>
    <row r="226" spans="1:3" x14ac:dyDescent="0.25">
      <c r="A226" t="s">
        <v>3</v>
      </c>
      <c r="B226">
        <v>0.1095028052143259</v>
      </c>
      <c r="C226" t="s">
        <v>168</v>
      </c>
    </row>
    <row r="227" spans="1:3" x14ac:dyDescent="0.25">
      <c r="A227" t="s">
        <v>5</v>
      </c>
      <c r="B227">
        <v>0.50105257553030869</v>
      </c>
      <c r="C227" t="s">
        <v>168</v>
      </c>
    </row>
    <row r="228" spans="1:3" x14ac:dyDescent="0.25">
      <c r="A228" t="s">
        <v>6</v>
      </c>
      <c r="B228">
        <v>0.13471924276108049</v>
      </c>
      <c r="C228" t="s">
        <v>168</v>
      </c>
    </row>
    <row r="229" spans="1:3" x14ac:dyDescent="0.25">
      <c r="A229" t="s">
        <v>7</v>
      </c>
      <c r="B229">
        <v>0.34891130125042064</v>
      </c>
      <c r="C229" t="s">
        <v>168</v>
      </c>
    </row>
    <row r="230" spans="1:3" x14ac:dyDescent="0.25">
      <c r="A230" t="s">
        <v>3</v>
      </c>
      <c r="B230">
        <v>0.47847853038487892</v>
      </c>
      <c r="C230" t="s">
        <v>170</v>
      </c>
    </row>
    <row r="231" spans="1:3" x14ac:dyDescent="0.25">
      <c r="A231" t="s">
        <v>5</v>
      </c>
      <c r="B231">
        <v>8.8975663133371866E-2</v>
      </c>
      <c r="C231" t="s">
        <v>170</v>
      </c>
    </row>
    <row r="232" spans="1:3" x14ac:dyDescent="0.25">
      <c r="A232" t="s">
        <v>6</v>
      </c>
      <c r="B232">
        <v>0.20782587480581241</v>
      </c>
      <c r="C232" t="s">
        <v>170</v>
      </c>
    </row>
    <row r="233" spans="1:3" x14ac:dyDescent="0.25">
      <c r="A233" t="s">
        <v>7</v>
      </c>
      <c r="B233">
        <v>0.31890585643207248</v>
      </c>
      <c r="C233" t="s">
        <v>170</v>
      </c>
    </row>
    <row r="234" spans="1:3" x14ac:dyDescent="0.25">
      <c r="A234" t="s">
        <v>3</v>
      </c>
      <c r="B234">
        <v>0.18600976422473428</v>
      </c>
      <c r="C234" t="s">
        <v>171</v>
      </c>
    </row>
    <row r="235" spans="1:3" x14ac:dyDescent="0.25">
      <c r="A235" t="s">
        <v>5</v>
      </c>
      <c r="B235">
        <v>0.38118698384868072</v>
      </c>
      <c r="C235" t="s">
        <v>171</v>
      </c>
    </row>
    <row r="236" spans="1:3" x14ac:dyDescent="0.25">
      <c r="A236" t="s">
        <v>6</v>
      </c>
      <c r="B236">
        <v>0.46982341526814936</v>
      </c>
      <c r="C236" t="s">
        <v>171</v>
      </c>
    </row>
    <row r="237" spans="1:3" x14ac:dyDescent="0.25">
      <c r="A237" t="s">
        <v>7</v>
      </c>
      <c r="B237">
        <v>5.7165761414571331E-2</v>
      </c>
      <c r="C237" t="s">
        <v>171</v>
      </c>
    </row>
    <row r="238" spans="1:3" x14ac:dyDescent="0.25">
      <c r="A238" t="s">
        <v>3</v>
      </c>
      <c r="B238">
        <v>0.2329744532139626</v>
      </c>
      <c r="C238" t="s">
        <v>173</v>
      </c>
    </row>
    <row r="239" spans="1:3" x14ac:dyDescent="0.25">
      <c r="A239" t="s">
        <v>5</v>
      </c>
      <c r="B239">
        <v>8.9809019736651521E-2</v>
      </c>
      <c r="C239" t="s">
        <v>173</v>
      </c>
    </row>
    <row r="240" spans="1:3" x14ac:dyDescent="0.25">
      <c r="A240" t="s">
        <v>6</v>
      </c>
      <c r="B240">
        <v>6.828669389273892E-2</v>
      </c>
      <c r="C240" t="s">
        <v>173</v>
      </c>
    </row>
    <row r="241" spans="1:3" x14ac:dyDescent="0.25">
      <c r="A241" t="s">
        <v>7</v>
      </c>
      <c r="B241">
        <v>0.70311575791278269</v>
      </c>
      <c r="C241" t="s">
        <v>173</v>
      </c>
    </row>
    <row r="242" spans="1:3" x14ac:dyDescent="0.25">
      <c r="A242" t="s">
        <v>3</v>
      </c>
      <c r="B242">
        <v>0.10890238905162285</v>
      </c>
      <c r="C242" t="s">
        <v>174</v>
      </c>
    </row>
    <row r="243" spans="1:3" x14ac:dyDescent="0.25">
      <c r="A243" t="s">
        <v>5</v>
      </c>
      <c r="B243">
        <v>0.25325950508923206</v>
      </c>
      <c r="C243" t="s">
        <v>174</v>
      </c>
    </row>
    <row r="244" spans="1:3" x14ac:dyDescent="0.25">
      <c r="A244" t="s">
        <v>6</v>
      </c>
      <c r="B244">
        <v>0.68125217865388121</v>
      </c>
      <c r="C244" t="s">
        <v>174</v>
      </c>
    </row>
    <row r="245" spans="1:3" x14ac:dyDescent="0.25">
      <c r="A245" t="s">
        <v>7</v>
      </c>
      <c r="B245">
        <v>5.0771851961399363E-2</v>
      </c>
      <c r="C245" t="s">
        <v>174</v>
      </c>
    </row>
    <row r="246" spans="1:3" x14ac:dyDescent="0.25">
      <c r="A246" t="s">
        <v>3</v>
      </c>
      <c r="B246">
        <v>0.11742613901956531</v>
      </c>
      <c r="C246" t="s">
        <v>176</v>
      </c>
    </row>
    <row r="247" spans="1:3" x14ac:dyDescent="0.25">
      <c r="A247" t="s">
        <v>5</v>
      </c>
      <c r="B247">
        <v>0.17180414818058518</v>
      </c>
      <c r="C247" t="s">
        <v>176</v>
      </c>
    </row>
    <row r="248" spans="1:3" x14ac:dyDescent="0.25">
      <c r="A248" t="s">
        <v>6</v>
      </c>
      <c r="B248">
        <v>0.58674511813580044</v>
      </c>
      <c r="C248" t="s">
        <v>176</v>
      </c>
    </row>
    <row r="249" spans="1:3" x14ac:dyDescent="0.25">
      <c r="A249" t="s">
        <v>7</v>
      </c>
      <c r="B249">
        <v>0.21821051942018466</v>
      </c>
      <c r="C249" t="s">
        <v>176</v>
      </c>
    </row>
    <row r="250" spans="1:3" x14ac:dyDescent="0.25">
      <c r="A250" t="s">
        <v>3</v>
      </c>
      <c r="B250">
        <v>8.9924194380982994E-2</v>
      </c>
      <c r="C250" t="s">
        <v>180</v>
      </c>
    </row>
    <row r="251" spans="1:3" x14ac:dyDescent="0.25">
      <c r="A251" t="s">
        <v>5</v>
      </c>
      <c r="B251">
        <v>0.17793481899750843</v>
      </c>
      <c r="C251" t="s">
        <v>180</v>
      </c>
    </row>
    <row r="252" spans="1:3" x14ac:dyDescent="0.25">
      <c r="A252" t="s">
        <v>6</v>
      </c>
      <c r="B252">
        <v>1.7786667720385706E-3</v>
      </c>
      <c r="C252" t="s">
        <v>180</v>
      </c>
    </row>
    <row r="253" spans="1:3" x14ac:dyDescent="0.25">
      <c r="A253" t="s">
        <v>7</v>
      </c>
      <c r="B253">
        <v>0.82454824460560561</v>
      </c>
      <c r="C253" t="s">
        <v>180</v>
      </c>
    </row>
    <row r="254" spans="1:3" x14ac:dyDescent="0.25">
      <c r="A254" t="s">
        <v>3</v>
      </c>
      <c r="B254">
        <v>0.55762559704789849</v>
      </c>
      <c r="C254" t="s">
        <v>181</v>
      </c>
    </row>
    <row r="255" spans="1:3" x14ac:dyDescent="0.25">
      <c r="A255" t="s">
        <v>5</v>
      </c>
      <c r="B255">
        <v>3.8916998326623813E-2</v>
      </c>
      <c r="C255" t="s">
        <v>181</v>
      </c>
    </row>
    <row r="256" spans="1:3" x14ac:dyDescent="0.25">
      <c r="A256" t="s">
        <v>6</v>
      </c>
      <c r="B256">
        <v>1.6450293657734295E-2</v>
      </c>
      <c r="C256" t="s">
        <v>181</v>
      </c>
    </row>
    <row r="257" spans="1:3" x14ac:dyDescent="0.25">
      <c r="A257" t="s">
        <v>7</v>
      </c>
      <c r="B257">
        <v>0.48119303572387917</v>
      </c>
      <c r="C257" t="s">
        <v>181</v>
      </c>
    </row>
    <row r="258" spans="1:3" x14ac:dyDescent="0.25">
      <c r="A258" t="s">
        <v>3</v>
      </c>
      <c r="B258">
        <v>0.18112600465400341</v>
      </c>
      <c r="C258" t="s">
        <v>183</v>
      </c>
    </row>
    <row r="259" spans="1:3" x14ac:dyDescent="0.25">
      <c r="A259" t="s">
        <v>5</v>
      </c>
      <c r="B259">
        <v>0.21710074724976197</v>
      </c>
      <c r="C259" t="s">
        <v>183</v>
      </c>
    </row>
    <row r="260" spans="1:3" x14ac:dyDescent="0.25">
      <c r="A260" t="s">
        <v>6</v>
      </c>
      <c r="B260">
        <v>0.34229250221135832</v>
      </c>
      <c r="C260" t="s">
        <v>183</v>
      </c>
    </row>
    <row r="261" spans="1:3" x14ac:dyDescent="0.25">
      <c r="A261" t="s">
        <v>7</v>
      </c>
      <c r="B261">
        <v>0.35366667064101187</v>
      </c>
      <c r="C261" t="s">
        <v>183</v>
      </c>
    </row>
    <row r="262" spans="1:3" x14ac:dyDescent="0.25">
      <c r="A262" t="s">
        <v>3</v>
      </c>
      <c r="B262">
        <v>0.34727596999303728</v>
      </c>
      <c r="C262" t="s">
        <v>192</v>
      </c>
    </row>
    <row r="263" spans="1:3" x14ac:dyDescent="0.25">
      <c r="A263" t="s">
        <v>5</v>
      </c>
      <c r="B263">
        <v>0.20975653514529025</v>
      </c>
      <c r="C263" t="s">
        <v>192</v>
      </c>
    </row>
    <row r="264" spans="1:3" x14ac:dyDescent="0.25">
      <c r="A264" t="s">
        <v>6</v>
      </c>
      <c r="B264">
        <v>0.1660327671111691</v>
      </c>
      <c r="C264" t="s">
        <v>192</v>
      </c>
    </row>
    <row r="265" spans="1:3" x14ac:dyDescent="0.25">
      <c r="A265" t="s">
        <v>7</v>
      </c>
      <c r="B265">
        <v>0.371120652506639</v>
      </c>
      <c r="C265" t="s">
        <v>192</v>
      </c>
    </row>
    <row r="266" spans="1:3" x14ac:dyDescent="0.25">
      <c r="A266" t="s">
        <v>3</v>
      </c>
      <c r="B266">
        <v>5.831895853360923E-2</v>
      </c>
      <c r="C266" t="s">
        <v>195</v>
      </c>
    </row>
    <row r="267" spans="1:3" x14ac:dyDescent="0.25">
      <c r="A267" t="s">
        <v>5</v>
      </c>
      <c r="B267">
        <v>0.34312118442376699</v>
      </c>
      <c r="C267" t="s">
        <v>195</v>
      </c>
    </row>
    <row r="268" spans="1:3" x14ac:dyDescent="0.25">
      <c r="A268" t="s">
        <v>6</v>
      </c>
      <c r="B268">
        <v>0.23785106250903726</v>
      </c>
      <c r="C268" t="s">
        <v>195</v>
      </c>
    </row>
    <row r="269" spans="1:3" x14ac:dyDescent="0.25">
      <c r="A269" t="s">
        <v>7</v>
      </c>
      <c r="B269">
        <v>0.45489471928972208</v>
      </c>
      <c r="C269" t="s">
        <v>195</v>
      </c>
    </row>
    <row r="270" spans="1:3" x14ac:dyDescent="0.25">
      <c r="A270" t="s">
        <v>3</v>
      </c>
      <c r="B270">
        <v>0.15591017721710629</v>
      </c>
      <c r="C270" t="s">
        <v>196</v>
      </c>
    </row>
    <row r="271" spans="1:3" x14ac:dyDescent="0.25">
      <c r="A271" t="s">
        <v>5</v>
      </c>
      <c r="B271">
        <v>0.23655401183839625</v>
      </c>
      <c r="C271" t="s">
        <v>196</v>
      </c>
    </row>
    <row r="272" spans="1:3" x14ac:dyDescent="0.25">
      <c r="A272" t="s">
        <v>6</v>
      </c>
      <c r="B272">
        <v>0.60670405114411963</v>
      </c>
      <c r="C272" t="s">
        <v>196</v>
      </c>
    </row>
    <row r="273" spans="1:3" x14ac:dyDescent="0.25">
      <c r="A273" t="s">
        <v>7</v>
      </c>
      <c r="B273">
        <v>9.5017684556513368E-2</v>
      </c>
      <c r="C273" t="s">
        <v>196</v>
      </c>
    </row>
    <row r="274" spans="1:3" x14ac:dyDescent="0.25">
      <c r="A274" t="s">
        <v>3</v>
      </c>
      <c r="B274">
        <v>0.20996164597050221</v>
      </c>
      <c r="C274" t="s">
        <v>203</v>
      </c>
    </row>
    <row r="275" spans="1:3" x14ac:dyDescent="0.25">
      <c r="A275" t="s">
        <v>5</v>
      </c>
      <c r="B275">
        <v>0.31874047955484264</v>
      </c>
      <c r="C275" t="s">
        <v>203</v>
      </c>
    </row>
    <row r="276" spans="1:3" x14ac:dyDescent="0.25">
      <c r="A276" t="s">
        <v>6</v>
      </c>
      <c r="B276">
        <v>0.37899506418459167</v>
      </c>
      <c r="C276" t="s">
        <v>203</v>
      </c>
    </row>
    <row r="277" spans="1:3" x14ac:dyDescent="0.25">
      <c r="A277" t="s">
        <v>7</v>
      </c>
      <c r="B277">
        <v>0.18648873504619926</v>
      </c>
      <c r="C277" t="s">
        <v>203</v>
      </c>
    </row>
    <row r="278" spans="1:3" x14ac:dyDescent="0.25">
      <c r="A278" t="s">
        <v>3</v>
      </c>
      <c r="B278">
        <v>9.1177415715526552E-2</v>
      </c>
      <c r="C278" t="s">
        <v>205</v>
      </c>
    </row>
    <row r="279" spans="1:3" x14ac:dyDescent="0.25">
      <c r="A279" t="s">
        <v>5</v>
      </c>
      <c r="B279">
        <v>0.22392123136902203</v>
      </c>
      <c r="C279" t="s">
        <v>205</v>
      </c>
    </row>
    <row r="280" spans="1:3" x14ac:dyDescent="0.25">
      <c r="A280" t="s">
        <v>6</v>
      </c>
      <c r="B280">
        <v>0.627405576840111</v>
      </c>
      <c r="C280" t="s">
        <v>205</v>
      </c>
    </row>
    <row r="281" spans="1:3" x14ac:dyDescent="0.25">
      <c r="A281" t="s">
        <v>7</v>
      </c>
      <c r="B281">
        <v>0.15168170083147614</v>
      </c>
      <c r="C281" t="s">
        <v>205</v>
      </c>
    </row>
    <row r="282" spans="1:3" x14ac:dyDescent="0.25">
      <c r="A282" t="s">
        <v>3</v>
      </c>
      <c r="B282">
        <v>2.15944532862033E-2</v>
      </c>
      <c r="C282" t="s">
        <v>211</v>
      </c>
    </row>
    <row r="283" spans="1:3" x14ac:dyDescent="0.25">
      <c r="A283" t="s">
        <v>5</v>
      </c>
      <c r="B283">
        <v>0.40488765656958842</v>
      </c>
      <c r="C283" t="s">
        <v>211</v>
      </c>
    </row>
    <row r="284" spans="1:3" x14ac:dyDescent="0.25">
      <c r="A284" t="s">
        <v>6</v>
      </c>
      <c r="B284">
        <v>0.32973288952442692</v>
      </c>
      <c r="C284" t="s">
        <v>211</v>
      </c>
    </row>
    <row r="285" spans="1:3" x14ac:dyDescent="0.25">
      <c r="A285" t="s">
        <v>7</v>
      </c>
      <c r="B285">
        <v>0.33797092537591678</v>
      </c>
      <c r="C285" t="s">
        <v>211</v>
      </c>
    </row>
    <row r="286" spans="1:3" x14ac:dyDescent="0.25">
      <c r="A286" t="s">
        <v>3</v>
      </c>
      <c r="B286">
        <v>0.29459404122982219</v>
      </c>
      <c r="C286" t="s">
        <v>214</v>
      </c>
    </row>
    <row r="287" spans="1:3" x14ac:dyDescent="0.25">
      <c r="A287" t="s">
        <v>5</v>
      </c>
      <c r="B287">
        <v>0.63091114946874616</v>
      </c>
      <c r="C287" t="s">
        <v>214</v>
      </c>
    </row>
    <row r="288" spans="1:3" x14ac:dyDescent="0.25">
      <c r="A288" t="s">
        <v>6</v>
      </c>
      <c r="B288">
        <v>7.0302283694011994E-2</v>
      </c>
      <c r="C288" t="s">
        <v>214</v>
      </c>
    </row>
    <row r="289" spans="1:3" x14ac:dyDescent="0.25">
      <c r="A289" t="s">
        <v>7</v>
      </c>
      <c r="B289">
        <v>9.8378450363555303E-2</v>
      </c>
      <c r="C289" t="s">
        <v>214</v>
      </c>
    </row>
    <row r="290" spans="1:3" x14ac:dyDescent="0.25">
      <c r="A290" t="s">
        <v>3</v>
      </c>
      <c r="B290">
        <v>0.1698388643551236</v>
      </c>
      <c r="C290" t="s">
        <v>216</v>
      </c>
    </row>
    <row r="291" spans="1:3" x14ac:dyDescent="0.25">
      <c r="A291" t="s">
        <v>5</v>
      </c>
      <c r="B291">
        <v>0.53531351311551723</v>
      </c>
      <c r="C291" t="s">
        <v>216</v>
      </c>
    </row>
    <row r="292" spans="1:3" x14ac:dyDescent="0.25">
      <c r="A292" t="s">
        <v>6</v>
      </c>
      <c r="B292">
        <v>0.20044012191915367</v>
      </c>
      <c r="C292" t="s">
        <v>216</v>
      </c>
    </row>
    <row r="293" spans="1:3" x14ac:dyDescent="0.25">
      <c r="A293" t="s">
        <v>7</v>
      </c>
      <c r="B293">
        <v>0.18859342536634124</v>
      </c>
      <c r="C293" t="s">
        <v>216</v>
      </c>
    </row>
    <row r="294" spans="1:3" x14ac:dyDescent="0.25">
      <c r="A294" t="s">
        <v>3</v>
      </c>
      <c r="B294">
        <v>0.22354174931155163</v>
      </c>
      <c r="C294" t="s">
        <v>218</v>
      </c>
    </row>
    <row r="295" spans="1:3" x14ac:dyDescent="0.25">
      <c r="A295" t="s">
        <v>5</v>
      </c>
      <c r="B295">
        <v>0.54232496835281452</v>
      </c>
      <c r="C295" t="s">
        <v>218</v>
      </c>
    </row>
    <row r="296" spans="1:3" x14ac:dyDescent="0.25">
      <c r="A296" t="s">
        <v>6</v>
      </c>
      <c r="B296">
        <v>0.18258281786083175</v>
      </c>
      <c r="C296" t="s">
        <v>218</v>
      </c>
    </row>
    <row r="297" spans="1:3" x14ac:dyDescent="0.25">
      <c r="A297" t="s">
        <v>7</v>
      </c>
      <c r="B297">
        <v>0.1457363892309379</v>
      </c>
      <c r="C297" t="s">
        <v>218</v>
      </c>
    </row>
    <row r="298" spans="1:3" x14ac:dyDescent="0.25">
      <c r="A298" t="s">
        <v>3</v>
      </c>
      <c r="B298">
        <v>0.30718763718153114</v>
      </c>
      <c r="C298" t="s">
        <v>219</v>
      </c>
    </row>
    <row r="299" spans="1:3" x14ac:dyDescent="0.25">
      <c r="A299" t="s">
        <v>5</v>
      </c>
      <c r="B299">
        <v>0.3597957686009105</v>
      </c>
      <c r="C299" t="s">
        <v>219</v>
      </c>
    </row>
    <row r="300" spans="1:3" x14ac:dyDescent="0.25">
      <c r="A300" t="s">
        <v>6</v>
      </c>
      <c r="B300">
        <v>0.21392231787328014</v>
      </c>
      <c r="C300" t="s">
        <v>219</v>
      </c>
    </row>
    <row r="301" spans="1:3" x14ac:dyDescent="0.25">
      <c r="A301" t="s">
        <v>7</v>
      </c>
      <c r="B301">
        <v>0.21328020110041382</v>
      </c>
      <c r="C301" t="s">
        <v>219</v>
      </c>
    </row>
    <row r="302" spans="1:3" x14ac:dyDescent="0.25">
      <c r="A302" t="s">
        <v>3</v>
      </c>
      <c r="B302">
        <v>0.35331157897290172</v>
      </c>
      <c r="C302" t="s">
        <v>221</v>
      </c>
    </row>
    <row r="303" spans="1:3" x14ac:dyDescent="0.25">
      <c r="A303" t="s">
        <v>5</v>
      </c>
      <c r="B303">
        <v>0.6108557119004151</v>
      </c>
      <c r="C303" t="s">
        <v>221</v>
      </c>
    </row>
    <row r="304" spans="1:3" x14ac:dyDescent="0.25">
      <c r="A304" t="s">
        <v>6</v>
      </c>
      <c r="B304">
        <v>8.9833612673450192E-2</v>
      </c>
      <c r="C304" t="s">
        <v>221</v>
      </c>
    </row>
    <row r="305" spans="1:3" x14ac:dyDescent="0.25">
      <c r="A305" t="s">
        <v>7</v>
      </c>
      <c r="B305">
        <v>4.0185021209368788E-2</v>
      </c>
      <c r="C305" t="s">
        <v>221</v>
      </c>
    </row>
    <row r="306" spans="1:3" x14ac:dyDescent="0.25">
      <c r="A306" t="s">
        <v>3</v>
      </c>
      <c r="B306">
        <v>0.26782238370176592</v>
      </c>
      <c r="C306" t="s">
        <v>222</v>
      </c>
    </row>
    <row r="307" spans="1:3" x14ac:dyDescent="0.25">
      <c r="A307" t="s">
        <v>5</v>
      </c>
      <c r="B307">
        <v>8.8575170087016222E-2</v>
      </c>
      <c r="C307" t="s">
        <v>222</v>
      </c>
    </row>
    <row r="308" spans="1:3" x14ac:dyDescent="0.25">
      <c r="A308" t="s">
        <v>6</v>
      </c>
      <c r="B308">
        <v>0.15815017673801937</v>
      </c>
      <c r="C308" t="s">
        <v>222</v>
      </c>
    </row>
    <row r="309" spans="1:3" x14ac:dyDescent="0.25">
      <c r="A309" t="s">
        <v>7</v>
      </c>
      <c r="B309">
        <v>0.57963819422933416</v>
      </c>
      <c r="C309" t="s">
        <v>222</v>
      </c>
    </row>
    <row r="310" spans="1:3" x14ac:dyDescent="0.25">
      <c r="A310" t="s">
        <v>3</v>
      </c>
      <c r="B310">
        <v>0.11206215545846852</v>
      </c>
      <c r="C310" t="s">
        <v>226</v>
      </c>
    </row>
    <row r="311" spans="1:3" x14ac:dyDescent="0.25">
      <c r="A311" t="s">
        <v>5</v>
      </c>
      <c r="B311">
        <v>7.8296667470248604E-2</v>
      </c>
      <c r="C311" t="s">
        <v>226</v>
      </c>
    </row>
    <row r="312" spans="1:3" x14ac:dyDescent="0.25">
      <c r="A312" t="s">
        <v>6</v>
      </c>
      <c r="B312">
        <v>0.20921330246686434</v>
      </c>
      <c r="C312" t="s">
        <v>226</v>
      </c>
    </row>
    <row r="313" spans="1:3" x14ac:dyDescent="0.25">
      <c r="A313" t="s">
        <v>7</v>
      </c>
      <c r="B313">
        <v>0.69461379936055423</v>
      </c>
      <c r="C313" t="s">
        <v>226</v>
      </c>
    </row>
    <row r="314" spans="1:3" x14ac:dyDescent="0.25">
      <c r="A314" t="s">
        <v>3</v>
      </c>
      <c r="B314">
        <v>0.73155445109428541</v>
      </c>
      <c r="C314" t="s">
        <v>227</v>
      </c>
    </row>
    <row r="315" spans="1:3" x14ac:dyDescent="0.25">
      <c r="A315" t="s">
        <v>5</v>
      </c>
      <c r="B315">
        <v>4.0468438606122779E-2</v>
      </c>
      <c r="C315" t="s">
        <v>227</v>
      </c>
    </row>
    <row r="316" spans="1:3" x14ac:dyDescent="0.25">
      <c r="A316" t="s">
        <v>6</v>
      </c>
      <c r="B316">
        <v>0.18996215311610942</v>
      </c>
      <c r="C316" t="s">
        <v>227</v>
      </c>
    </row>
    <row r="317" spans="1:3" x14ac:dyDescent="0.25">
      <c r="A317" t="s">
        <v>7</v>
      </c>
      <c r="B317">
        <v>0.13220088193961804</v>
      </c>
      <c r="C317" t="s">
        <v>227</v>
      </c>
    </row>
    <row r="318" spans="1:3" x14ac:dyDescent="0.25">
      <c r="A318" t="s">
        <v>3</v>
      </c>
      <c r="B318">
        <v>5.525830232652245E-2</v>
      </c>
      <c r="C318" t="s">
        <v>228</v>
      </c>
    </row>
    <row r="319" spans="1:3" x14ac:dyDescent="0.25">
      <c r="A319" t="s">
        <v>5</v>
      </c>
      <c r="B319">
        <v>7.0557560563639599E-2</v>
      </c>
      <c r="C319" t="s">
        <v>228</v>
      </c>
    </row>
    <row r="320" spans="1:3" x14ac:dyDescent="0.25">
      <c r="A320" t="s">
        <v>6</v>
      </c>
      <c r="B320">
        <v>0.11631016547522147</v>
      </c>
      <c r="C320" t="s">
        <v>228</v>
      </c>
    </row>
    <row r="321" spans="1:3" x14ac:dyDescent="0.25">
      <c r="A321" t="s">
        <v>7</v>
      </c>
      <c r="B321">
        <v>0.85205989639075219</v>
      </c>
      <c r="C321" t="s">
        <v>228</v>
      </c>
    </row>
    <row r="322" spans="1:3" x14ac:dyDescent="0.25">
      <c r="A322" t="s">
        <v>3</v>
      </c>
      <c r="B322">
        <v>0.35996114543970908</v>
      </c>
      <c r="C322" t="s">
        <v>232</v>
      </c>
    </row>
    <row r="323" spans="1:3" x14ac:dyDescent="0.25">
      <c r="A323" t="s">
        <v>5</v>
      </c>
      <c r="B323">
        <v>0.20834595972705849</v>
      </c>
      <c r="C323" t="s">
        <v>232</v>
      </c>
    </row>
    <row r="324" spans="1:3" x14ac:dyDescent="0.25">
      <c r="A324" t="s">
        <v>6</v>
      </c>
      <c r="B324">
        <v>0.2351474457225261</v>
      </c>
      <c r="C324" t="s">
        <v>232</v>
      </c>
    </row>
    <row r="325" spans="1:3" x14ac:dyDescent="0.25">
      <c r="A325" t="s">
        <v>7</v>
      </c>
      <c r="B325">
        <v>0.29073137386684184</v>
      </c>
      <c r="C325" t="s">
        <v>232</v>
      </c>
    </row>
    <row r="326" spans="1:3" x14ac:dyDescent="0.25">
      <c r="A326" t="s">
        <v>3</v>
      </c>
      <c r="B326">
        <v>0.48630361402150146</v>
      </c>
      <c r="C326" t="s">
        <v>238</v>
      </c>
    </row>
    <row r="327" spans="1:3" x14ac:dyDescent="0.25">
      <c r="A327" t="s">
        <v>5</v>
      </c>
      <c r="B327">
        <v>0.28482750959493897</v>
      </c>
      <c r="C327" t="s">
        <v>238</v>
      </c>
    </row>
    <row r="328" spans="1:3" x14ac:dyDescent="0.25">
      <c r="A328" t="s">
        <v>6</v>
      </c>
      <c r="B328">
        <v>2.7636822813220184E-2</v>
      </c>
      <c r="C328" t="s">
        <v>238</v>
      </c>
    </row>
    <row r="329" spans="1:3" x14ac:dyDescent="0.25">
      <c r="A329" t="s">
        <v>7</v>
      </c>
      <c r="B329">
        <v>0.29541797832647498</v>
      </c>
      <c r="C329" t="s">
        <v>238</v>
      </c>
    </row>
    <row r="330" spans="1:3" x14ac:dyDescent="0.25">
      <c r="A330" t="s">
        <v>3</v>
      </c>
      <c r="B330">
        <v>0.48008474319606309</v>
      </c>
      <c r="C330" t="s">
        <v>239</v>
      </c>
    </row>
    <row r="331" spans="1:3" x14ac:dyDescent="0.25">
      <c r="A331" t="s">
        <v>5</v>
      </c>
      <c r="B331">
        <v>0.1732352566361664</v>
      </c>
      <c r="C331" t="s">
        <v>239</v>
      </c>
    </row>
    <row r="332" spans="1:3" x14ac:dyDescent="0.25">
      <c r="A332" t="s">
        <v>6</v>
      </c>
      <c r="B332">
        <v>0.40135771376512347</v>
      </c>
      <c r="C332" t="s">
        <v>239</v>
      </c>
    </row>
    <row r="333" spans="1:3" x14ac:dyDescent="0.25">
      <c r="A333" t="s">
        <v>7</v>
      </c>
      <c r="B333">
        <v>3.9508211158782836E-2</v>
      </c>
      <c r="C333" t="s">
        <v>239</v>
      </c>
    </row>
    <row r="334" spans="1:3" x14ac:dyDescent="0.25">
      <c r="A334" t="s">
        <v>3</v>
      </c>
      <c r="B334">
        <v>0.42477100527173844</v>
      </c>
      <c r="C334" t="s">
        <v>240</v>
      </c>
    </row>
    <row r="335" spans="1:3" x14ac:dyDescent="0.25">
      <c r="A335" t="s">
        <v>5</v>
      </c>
      <c r="B335">
        <v>0.1275512959844057</v>
      </c>
      <c r="C335" t="s">
        <v>240</v>
      </c>
    </row>
    <row r="336" spans="1:3" x14ac:dyDescent="0.25">
      <c r="A336" t="s">
        <v>6</v>
      </c>
      <c r="B336">
        <v>0.24423940232660446</v>
      </c>
      <c r="C336" t="s">
        <v>240</v>
      </c>
    </row>
    <row r="337" spans="1:3" x14ac:dyDescent="0.25">
      <c r="A337" t="s">
        <v>7</v>
      </c>
      <c r="B337">
        <v>0.29762422117338694</v>
      </c>
      <c r="C337" t="s">
        <v>240</v>
      </c>
    </row>
    <row r="338" spans="1:3" x14ac:dyDescent="0.25">
      <c r="A338" t="s">
        <v>3</v>
      </c>
      <c r="B338">
        <v>0.27029624792273949</v>
      </c>
      <c r="C338" t="s">
        <v>241</v>
      </c>
    </row>
    <row r="339" spans="1:3" x14ac:dyDescent="0.25">
      <c r="A339" t="s">
        <v>5</v>
      </c>
      <c r="B339">
        <v>0.20807298534819868</v>
      </c>
      <c r="C339" t="s">
        <v>241</v>
      </c>
    </row>
    <row r="340" spans="1:3" x14ac:dyDescent="0.25">
      <c r="A340" t="s">
        <v>6</v>
      </c>
      <c r="B340">
        <v>0.43216117094695089</v>
      </c>
      <c r="C340" t="s">
        <v>241</v>
      </c>
    </row>
    <row r="341" spans="1:3" x14ac:dyDescent="0.25">
      <c r="A341" t="s">
        <v>7</v>
      </c>
      <c r="B341">
        <v>0.18365552053824638</v>
      </c>
      <c r="C341" t="s">
        <v>241</v>
      </c>
    </row>
    <row r="342" spans="1:3" x14ac:dyDescent="0.25">
      <c r="A342" t="s">
        <v>3</v>
      </c>
      <c r="B342">
        <v>0.198648834745599</v>
      </c>
      <c r="C342" t="s">
        <v>244</v>
      </c>
    </row>
    <row r="343" spans="1:3" x14ac:dyDescent="0.25">
      <c r="A343" t="s">
        <v>5</v>
      </c>
      <c r="B343">
        <v>0.16896918118821214</v>
      </c>
      <c r="C343" t="s">
        <v>244</v>
      </c>
    </row>
    <row r="344" spans="1:3" x14ac:dyDescent="0.25">
      <c r="A344" t="s">
        <v>6</v>
      </c>
      <c r="B344">
        <v>0.32057378544795145</v>
      </c>
      <c r="C344" t="s">
        <v>244</v>
      </c>
    </row>
    <row r="345" spans="1:3" x14ac:dyDescent="0.25">
      <c r="A345" t="s">
        <v>7</v>
      </c>
      <c r="B345">
        <v>0.40599412337437302</v>
      </c>
      <c r="C345" t="s">
        <v>244</v>
      </c>
    </row>
    <row r="346" spans="1:3" x14ac:dyDescent="0.25">
      <c r="A346" t="s">
        <v>3</v>
      </c>
      <c r="B346">
        <v>0.34238694803608549</v>
      </c>
      <c r="C346" t="s">
        <v>245</v>
      </c>
    </row>
    <row r="347" spans="1:3" x14ac:dyDescent="0.25">
      <c r="A347" t="s">
        <v>5</v>
      </c>
      <c r="B347">
        <v>7.1881977464733363E-2</v>
      </c>
      <c r="C347" t="s">
        <v>245</v>
      </c>
    </row>
    <row r="348" spans="1:3" x14ac:dyDescent="0.25">
      <c r="A348" t="s">
        <v>6</v>
      </c>
      <c r="B348">
        <v>0.18303605937895712</v>
      </c>
      <c r="C348" t="s">
        <v>245</v>
      </c>
    </row>
    <row r="349" spans="1:3" x14ac:dyDescent="0.25">
      <c r="A349" t="s">
        <v>7</v>
      </c>
      <c r="B349">
        <v>0.49688093987635962</v>
      </c>
      <c r="C349" t="s">
        <v>245</v>
      </c>
    </row>
    <row r="350" spans="1:3" x14ac:dyDescent="0.25">
      <c r="A350" t="s">
        <v>3</v>
      </c>
      <c r="B350">
        <v>0.52860271346317966</v>
      </c>
      <c r="C350" t="s">
        <v>246</v>
      </c>
    </row>
    <row r="351" spans="1:3" x14ac:dyDescent="0.25">
      <c r="A351" t="s">
        <v>5</v>
      </c>
      <c r="B351">
        <v>0.1652888434929676</v>
      </c>
      <c r="C351" t="s">
        <v>246</v>
      </c>
    </row>
    <row r="352" spans="1:3" x14ac:dyDescent="0.25">
      <c r="A352" t="s">
        <v>6</v>
      </c>
      <c r="B352">
        <v>0.21911844637197542</v>
      </c>
      <c r="C352" t="s">
        <v>246</v>
      </c>
    </row>
    <row r="353" spans="1:3" x14ac:dyDescent="0.25">
      <c r="A353" t="s">
        <v>7</v>
      </c>
      <c r="B353">
        <v>0.18117592142801275</v>
      </c>
      <c r="C353" t="s">
        <v>246</v>
      </c>
    </row>
    <row r="354" spans="1:3" x14ac:dyDescent="0.25">
      <c r="A354" t="s">
        <v>3</v>
      </c>
      <c r="B354">
        <v>0.25799435955450822</v>
      </c>
      <c r="C354" t="s">
        <v>247</v>
      </c>
    </row>
    <row r="355" spans="1:3" x14ac:dyDescent="0.25">
      <c r="A355" t="s">
        <v>5</v>
      </c>
      <c r="B355">
        <v>0.62770133302106723</v>
      </c>
      <c r="C355" t="s">
        <v>247</v>
      </c>
    </row>
    <row r="356" spans="1:3" x14ac:dyDescent="0.25">
      <c r="A356" t="s">
        <v>6</v>
      </c>
      <c r="B356">
        <v>0.12909328742515994</v>
      </c>
      <c r="C356" t="s">
        <v>247</v>
      </c>
    </row>
    <row r="357" spans="1:3" x14ac:dyDescent="0.25">
      <c r="A357" t="s">
        <v>7</v>
      </c>
      <c r="B357">
        <v>7.9396944755400642E-2</v>
      </c>
      <c r="C357" t="s">
        <v>247</v>
      </c>
    </row>
    <row r="358" spans="1:3" x14ac:dyDescent="0.25">
      <c r="A358" t="s">
        <v>3</v>
      </c>
      <c r="B358">
        <v>0.56639774100858176</v>
      </c>
      <c r="C358" t="s">
        <v>250</v>
      </c>
    </row>
    <row r="359" spans="1:3" x14ac:dyDescent="0.25">
      <c r="A359" t="s">
        <v>5</v>
      </c>
      <c r="B359">
        <v>4.740446837544153E-2</v>
      </c>
      <c r="C359" t="s">
        <v>250</v>
      </c>
    </row>
    <row r="360" spans="1:3" x14ac:dyDescent="0.25">
      <c r="A360" t="s">
        <v>6</v>
      </c>
      <c r="B360">
        <v>0.2117226724731954</v>
      </c>
      <c r="C360" t="s">
        <v>250</v>
      </c>
    </row>
    <row r="361" spans="1:3" x14ac:dyDescent="0.25">
      <c r="A361" t="s">
        <v>7</v>
      </c>
      <c r="B361">
        <v>0.26866104289891701</v>
      </c>
      <c r="C361" t="s">
        <v>250</v>
      </c>
    </row>
    <row r="362" spans="1:3" x14ac:dyDescent="0.25">
      <c r="A362" t="s">
        <v>3</v>
      </c>
      <c r="B362">
        <v>7.6145736339479644E-2</v>
      </c>
      <c r="C362" t="s">
        <v>254</v>
      </c>
    </row>
    <row r="363" spans="1:3" x14ac:dyDescent="0.25">
      <c r="A363" t="s">
        <v>5</v>
      </c>
      <c r="B363">
        <v>0.3718567482670444</v>
      </c>
      <c r="C363" t="s">
        <v>254</v>
      </c>
    </row>
    <row r="364" spans="1:3" x14ac:dyDescent="0.25">
      <c r="A364" t="s">
        <v>6</v>
      </c>
      <c r="B364">
        <v>0.52352491289804859</v>
      </c>
      <c r="C364" t="s">
        <v>254</v>
      </c>
    </row>
    <row r="365" spans="1:3" x14ac:dyDescent="0.25">
      <c r="A365" t="s">
        <v>7</v>
      </c>
      <c r="B365">
        <v>0.12265852725156298</v>
      </c>
      <c r="C365" t="s">
        <v>254</v>
      </c>
    </row>
    <row r="366" spans="1:3" x14ac:dyDescent="0.25">
      <c r="A366" t="s">
        <v>3</v>
      </c>
      <c r="B366">
        <v>0.14911260156978645</v>
      </c>
      <c r="C366" t="s">
        <v>258</v>
      </c>
    </row>
    <row r="367" spans="1:3" x14ac:dyDescent="0.25">
      <c r="A367" t="s">
        <v>5</v>
      </c>
      <c r="B367">
        <v>0.25268264058317191</v>
      </c>
      <c r="C367" t="s">
        <v>258</v>
      </c>
    </row>
    <row r="368" spans="1:3" x14ac:dyDescent="0.25">
      <c r="A368" t="s">
        <v>6</v>
      </c>
      <c r="B368">
        <v>0.21794718025106702</v>
      </c>
      <c r="C368" t="s">
        <v>258</v>
      </c>
    </row>
    <row r="369" spans="1:3" x14ac:dyDescent="0.25">
      <c r="A369" t="s">
        <v>7</v>
      </c>
      <c r="B369">
        <v>0.47444350235211036</v>
      </c>
      <c r="C369" t="s">
        <v>258</v>
      </c>
    </row>
    <row r="370" spans="1:3" x14ac:dyDescent="0.25">
      <c r="A370" t="s">
        <v>3</v>
      </c>
      <c r="B370">
        <v>0.48870994645954519</v>
      </c>
      <c r="C370" t="s">
        <v>265</v>
      </c>
    </row>
    <row r="371" spans="1:3" x14ac:dyDescent="0.25">
      <c r="A371" t="s">
        <v>5</v>
      </c>
      <c r="B371">
        <v>0.25273416996719317</v>
      </c>
      <c r="C371" t="s">
        <v>265</v>
      </c>
    </row>
    <row r="372" spans="1:3" x14ac:dyDescent="0.25">
      <c r="A372" t="s">
        <v>6</v>
      </c>
      <c r="B372">
        <v>0.19609577772420661</v>
      </c>
      <c r="C372" t="s">
        <v>265</v>
      </c>
    </row>
    <row r="373" spans="1:3" x14ac:dyDescent="0.25">
      <c r="A373" t="s">
        <v>7</v>
      </c>
      <c r="B373">
        <v>0.15664603060519061</v>
      </c>
      <c r="C373" t="s">
        <v>265</v>
      </c>
    </row>
    <row r="374" spans="1:3" x14ac:dyDescent="0.25">
      <c r="A374" t="s">
        <v>3</v>
      </c>
      <c r="B374">
        <v>0.31432599736588834</v>
      </c>
      <c r="C374" t="s">
        <v>268</v>
      </c>
    </row>
    <row r="375" spans="1:3" x14ac:dyDescent="0.25">
      <c r="A375" t="s">
        <v>5</v>
      </c>
      <c r="B375">
        <v>0.32832833247320237</v>
      </c>
      <c r="C375" t="s">
        <v>268</v>
      </c>
    </row>
    <row r="376" spans="1:3" x14ac:dyDescent="0.25">
      <c r="A376" t="s">
        <v>6</v>
      </c>
      <c r="B376">
        <v>0.14839662884756127</v>
      </c>
      <c r="C376" t="s">
        <v>268</v>
      </c>
    </row>
    <row r="377" spans="1:3" x14ac:dyDescent="0.25">
      <c r="A377" t="s">
        <v>7</v>
      </c>
      <c r="B377">
        <v>0.30313496606948365</v>
      </c>
      <c r="C377" t="s">
        <v>268</v>
      </c>
    </row>
    <row r="378" spans="1:3" x14ac:dyDescent="0.25">
      <c r="A378" t="s">
        <v>3</v>
      </c>
      <c r="B378">
        <v>0.33226559354370283</v>
      </c>
      <c r="C378" t="s">
        <v>272</v>
      </c>
    </row>
    <row r="379" spans="1:3" x14ac:dyDescent="0.25">
      <c r="A379" t="s">
        <v>5</v>
      </c>
      <c r="B379">
        <v>0.49531481023900226</v>
      </c>
      <c r="C379" t="s">
        <v>272</v>
      </c>
    </row>
    <row r="380" spans="1:3" x14ac:dyDescent="0.25">
      <c r="A380" t="s">
        <v>6</v>
      </c>
      <c r="B380">
        <v>0.12816425851579111</v>
      </c>
      <c r="C380" t="s">
        <v>272</v>
      </c>
    </row>
    <row r="381" spans="1:3" x14ac:dyDescent="0.25">
      <c r="A381" t="s">
        <v>7</v>
      </c>
      <c r="B381">
        <v>0.13844126245763955</v>
      </c>
      <c r="C381" t="s">
        <v>272</v>
      </c>
    </row>
    <row r="382" spans="1:3" x14ac:dyDescent="0.25">
      <c r="A382" t="s">
        <v>3</v>
      </c>
      <c r="B382">
        <v>0.3899811251911578</v>
      </c>
      <c r="C382" t="s">
        <v>273</v>
      </c>
    </row>
    <row r="383" spans="1:3" x14ac:dyDescent="0.25">
      <c r="A383" t="s">
        <v>5</v>
      </c>
      <c r="B383">
        <v>0.11382928000832733</v>
      </c>
      <c r="C383" t="s">
        <v>273</v>
      </c>
    </row>
    <row r="384" spans="1:3" x14ac:dyDescent="0.25">
      <c r="A384" t="s">
        <v>6</v>
      </c>
      <c r="B384">
        <v>0.53774691925477669</v>
      </c>
      <c r="C384" t="s">
        <v>273</v>
      </c>
    </row>
    <row r="385" spans="1:3" x14ac:dyDescent="0.25">
      <c r="A385" t="s">
        <v>7</v>
      </c>
      <c r="B385">
        <v>5.2628600301873815E-2</v>
      </c>
      <c r="C385" t="s">
        <v>273</v>
      </c>
    </row>
    <row r="386" spans="1:3" x14ac:dyDescent="0.25">
      <c r="A386" t="s">
        <v>3</v>
      </c>
      <c r="B386">
        <v>0.75627718388192999</v>
      </c>
      <c r="C386" t="s">
        <v>276</v>
      </c>
    </row>
    <row r="387" spans="1:3" x14ac:dyDescent="0.25">
      <c r="A387" t="s">
        <v>5</v>
      </c>
      <c r="B387">
        <v>0.157363302541281</v>
      </c>
      <c r="C387" t="s">
        <v>276</v>
      </c>
    </row>
    <row r="388" spans="1:3" x14ac:dyDescent="0.25">
      <c r="A388" t="s">
        <v>6</v>
      </c>
      <c r="B388">
        <v>7.9889012960655911E-2</v>
      </c>
      <c r="C388" t="s">
        <v>276</v>
      </c>
    </row>
    <row r="389" spans="1:3" x14ac:dyDescent="0.25">
      <c r="A389" t="s">
        <v>7</v>
      </c>
      <c r="B389">
        <v>0.10065642537226897</v>
      </c>
      <c r="C389" t="s">
        <v>276</v>
      </c>
    </row>
    <row r="390" spans="1:3" x14ac:dyDescent="0.25">
      <c r="A390" t="s">
        <v>3</v>
      </c>
      <c r="B390">
        <v>0.19641216042854531</v>
      </c>
      <c r="C390" t="s">
        <v>280</v>
      </c>
    </row>
    <row r="391" spans="1:3" x14ac:dyDescent="0.25">
      <c r="A391" t="s">
        <v>5</v>
      </c>
      <c r="B391">
        <v>0.45664195582307665</v>
      </c>
      <c r="C391" t="s">
        <v>280</v>
      </c>
    </row>
    <row r="392" spans="1:3" x14ac:dyDescent="0.25">
      <c r="A392" t="s">
        <v>6</v>
      </c>
      <c r="B392">
        <v>0.31566582907200053</v>
      </c>
      <c r="C392" t="s">
        <v>280</v>
      </c>
    </row>
    <row r="393" spans="1:3" x14ac:dyDescent="0.25">
      <c r="A393" t="s">
        <v>7</v>
      </c>
      <c r="B393">
        <v>0.12546597943251311</v>
      </c>
      <c r="C393" t="s">
        <v>280</v>
      </c>
    </row>
    <row r="394" spans="1:3" x14ac:dyDescent="0.25">
      <c r="A394" t="s">
        <v>3</v>
      </c>
      <c r="B394">
        <v>0.11914157250199776</v>
      </c>
      <c r="C394" t="s">
        <v>282</v>
      </c>
    </row>
    <row r="395" spans="1:3" x14ac:dyDescent="0.25">
      <c r="A395" t="s">
        <v>5</v>
      </c>
      <c r="B395">
        <v>0.58610905970094473</v>
      </c>
      <c r="C395" t="s">
        <v>282</v>
      </c>
    </row>
    <row r="396" spans="1:3" x14ac:dyDescent="0.25">
      <c r="A396" t="s">
        <v>6</v>
      </c>
      <c r="B396">
        <v>0.21300732072977624</v>
      </c>
      <c r="C396" t="s">
        <v>282</v>
      </c>
    </row>
    <row r="397" spans="1:3" x14ac:dyDescent="0.25">
      <c r="A397" t="s">
        <v>7</v>
      </c>
      <c r="B397">
        <v>0.17592797182341705</v>
      </c>
      <c r="C397" t="s">
        <v>282</v>
      </c>
    </row>
    <row r="398" spans="1:3" x14ac:dyDescent="0.25">
      <c r="A398" t="s">
        <v>3</v>
      </c>
      <c r="B398">
        <v>0.33232889204547628</v>
      </c>
      <c r="C398" t="s">
        <v>287</v>
      </c>
    </row>
    <row r="399" spans="1:3" x14ac:dyDescent="0.25">
      <c r="A399" t="s">
        <v>5</v>
      </c>
      <c r="B399">
        <v>0.4447888553674057</v>
      </c>
      <c r="C399" t="s">
        <v>287</v>
      </c>
    </row>
    <row r="400" spans="1:3" x14ac:dyDescent="0.25">
      <c r="A400" t="s">
        <v>6</v>
      </c>
      <c r="B400">
        <v>0.10277620458530025</v>
      </c>
      <c r="C400" t="s">
        <v>287</v>
      </c>
    </row>
    <row r="401" spans="1:3" x14ac:dyDescent="0.25">
      <c r="A401" t="s">
        <v>7</v>
      </c>
      <c r="B401">
        <v>0.21429197275795325</v>
      </c>
      <c r="C401" t="s">
        <v>287</v>
      </c>
    </row>
    <row r="402" spans="1:3" x14ac:dyDescent="0.25">
      <c r="A402" t="s">
        <v>3</v>
      </c>
      <c r="B402">
        <v>5.8636284688847275E-2</v>
      </c>
      <c r="C402" t="s">
        <v>288</v>
      </c>
    </row>
    <row r="403" spans="1:3" x14ac:dyDescent="0.25">
      <c r="A403" t="s">
        <v>5</v>
      </c>
      <c r="B403">
        <v>0.17333180399261944</v>
      </c>
      <c r="C403" t="s">
        <v>288</v>
      </c>
    </row>
    <row r="404" spans="1:3" x14ac:dyDescent="0.25">
      <c r="A404" t="s">
        <v>6</v>
      </c>
      <c r="B404">
        <v>0.56929054513105337</v>
      </c>
      <c r="C404" t="s">
        <v>288</v>
      </c>
    </row>
    <row r="405" spans="1:3" x14ac:dyDescent="0.25">
      <c r="A405" t="s">
        <v>7</v>
      </c>
      <c r="B405">
        <v>0.29292729094361558</v>
      </c>
      <c r="C405" t="s">
        <v>288</v>
      </c>
    </row>
    <row r="406" spans="1:3" x14ac:dyDescent="0.25">
      <c r="A406" t="s">
        <v>3</v>
      </c>
      <c r="B406">
        <v>7.8598960659176431E-2</v>
      </c>
      <c r="C406" t="s">
        <v>290</v>
      </c>
    </row>
    <row r="407" spans="1:3" x14ac:dyDescent="0.25">
      <c r="A407" t="s">
        <v>5</v>
      </c>
      <c r="B407">
        <v>0.49307327668454248</v>
      </c>
      <c r="C407" t="s">
        <v>290</v>
      </c>
    </row>
    <row r="408" spans="1:3" x14ac:dyDescent="0.25">
      <c r="A408" t="s">
        <v>6</v>
      </c>
      <c r="B408">
        <v>0.43346292863630337</v>
      </c>
      <c r="C408" t="s">
        <v>290</v>
      </c>
    </row>
    <row r="409" spans="1:3" x14ac:dyDescent="0.25">
      <c r="A409" t="s">
        <v>7</v>
      </c>
      <c r="B409">
        <v>8.905075877611339E-2</v>
      </c>
      <c r="C409" t="s">
        <v>290</v>
      </c>
    </row>
    <row r="410" spans="1:3" x14ac:dyDescent="0.25">
      <c r="A410" t="s">
        <v>3</v>
      </c>
      <c r="B410">
        <v>0.19842886011625555</v>
      </c>
      <c r="C410" t="s">
        <v>292</v>
      </c>
    </row>
    <row r="411" spans="1:3" x14ac:dyDescent="0.25">
      <c r="A411" t="s">
        <v>5</v>
      </c>
      <c r="B411">
        <v>0.14666835961450383</v>
      </c>
      <c r="C411" t="s">
        <v>292</v>
      </c>
    </row>
    <row r="412" spans="1:3" x14ac:dyDescent="0.25">
      <c r="A412" t="s">
        <v>6</v>
      </c>
      <c r="B412">
        <v>0.24772999956400069</v>
      </c>
      <c r="C412" t="s">
        <v>292</v>
      </c>
    </row>
    <row r="413" spans="1:3" x14ac:dyDescent="0.25">
      <c r="A413" t="s">
        <v>7</v>
      </c>
      <c r="B413">
        <v>0.50135870546137551</v>
      </c>
      <c r="C413" t="s">
        <v>292</v>
      </c>
    </row>
    <row r="414" spans="1:3" x14ac:dyDescent="0.25">
      <c r="A414" t="s">
        <v>3</v>
      </c>
      <c r="B414">
        <v>0.30474025615605144</v>
      </c>
      <c r="C414" t="s">
        <v>293</v>
      </c>
    </row>
    <row r="415" spans="1:3" x14ac:dyDescent="0.25">
      <c r="A415" t="s">
        <v>5</v>
      </c>
      <c r="B415">
        <v>0.12918724214835395</v>
      </c>
      <c r="C415" t="s">
        <v>293</v>
      </c>
    </row>
    <row r="416" spans="1:3" x14ac:dyDescent="0.25">
      <c r="A416" t="s">
        <v>6</v>
      </c>
      <c r="B416">
        <v>0.10023888293763772</v>
      </c>
      <c r="C416" t="s">
        <v>293</v>
      </c>
    </row>
    <row r="417" spans="1:3" x14ac:dyDescent="0.25">
      <c r="A417" t="s">
        <v>7</v>
      </c>
      <c r="B417">
        <v>0.56001954351409255</v>
      </c>
      <c r="C417" t="s">
        <v>293</v>
      </c>
    </row>
    <row r="418" spans="1:3" x14ac:dyDescent="0.25">
      <c r="A418" t="s">
        <v>3</v>
      </c>
      <c r="B418">
        <v>0.21391938517734885</v>
      </c>
      <c r="C418" t="s">
        <v>294</v>
      </c>
    </row>
    <row r="419" spans="1:3" x14ac:dyDescent="0.25">
      <c r="A419" t="s">
        <v>5</v>
      </c>
      <c r="B419">
        <v>0.60178581862511482</v>
      </c>
      <c r="C419" t="s">
        <v>294</v>
      </c>
    </row>
    <row r="420" spans="1:3" x14ac:dyDescent="0.25">
      <c r="A420" t="s">
        <v>6</v>
      </c>
      <c r="B420">
        <v>0.19397321007581794</v>
      </c>
      <c r="C420" t="s">
        <v>294</v>
      </c>
    </row>
    <row r="421" spans="1:3" x14ac:dyDescent="0.25">
      <c r="A421" t="s">
        <v>7</v>
      </c>
      <c r="B421">
        <v>8.4507510877854047E-2</v>
      </c>
      <c r="C421" t="s">
        <v>294</v>
      </c>
    </row>
    <row r="422" spans="1:3" x14ac:dyDescent="0.25">
      <c r="A422" t="s">
        <v>3</v>
      </c>
      <c r="B422">
        <v>0.56458209011200189</v>
      </c>
      <c r="C422" t="s">
        <v>299</v>
      </c>
    </row>
    <row r="423" spans="1:3" x14ac:dyDescent="0.25">
      <c r="A423" t="s">
        <v>5</v>
      </c>
      <c r="B423">
        <v>0.19157002840888895</v>
      </c>
      <c r="C423" t="s">
        <v>299</v>
      </c>
    </row>
    <row r="424" spans="1:3" x14ac:dyDescent="0.25">
      <c r="A424" t="s">
        <v>6</v>
      </c>
      <c r="B424">
        <v>0.16217064684126137</v>
      </c>
      <c r="C424" t="s">
        <v>299</v>
      </c>
    </row>
    <row r="425" spans="1:3" x14ac:dyDescent="0.25">
      <c r="A425" t="s">
        <v>7</v>
      </c>
      <c r="B425">
        <v>0.1758631593939835</v>
      </c>
      <c r="C425" t="s">
        <v>299</v>
      </c>
    </row>
    <row r="426" spans="1:3" x14ac:dyDescent="0.25">
      <c r="A426" t="s">
        <v>3</v>
      </c>
      <c r="B426">
        <v>0.65402016984610445</v>
      </c>
      <c r="C426" t="s">
        <v>302</v>
      </c>
    </row>
    <row r="427" spans="1:3" x14ac:dyDescent="0.25">
      <c r="A427" t="s">
        <v>5</v>
      </c>
      <c r="B427">
        <v>4.8711143944903473E-2</v>
      </c>
      <c r="C427" t="s">
        <v>302</v>
      </c>
    </row>
    <row r="428" spans="1:3" x14ac:dyDescent="0.25">
      <c r="A428" t="s">
        <v>6</v>
      </c>
      <c r="B428">
        <v>6.8985328689457434E-2</v>
      </c>
      <c r="C428" t="s">
        <v>302</v>
      </c>
    </row>
    <row r="429" spans="1:3" x14ac:dyDescent="0.25">
      <c r="A429" t="s">
        <v>7</v>
      </c>
      <c r="B429">
        <v>0.32246928227567029</v>
      </c>
      <c r="C429" t="s">
        <v>302</v>
      </c>
    </row>
    <row r="430" spans="1:3" x14ac:dyDescent="0.25">
      <c r="A430" t="s">
        <v>3</v>
      </c>
      <c r="B430">
        <v>0.62355717687694678</v>
      </c>
      <c r="C430" t="s">
        <v>303</v>
      </c>
    </row>
    <row r="431" spans="1:3" x14ac:dyDescent="0.25">
      <c r="A431" t="s">
        <v>5</v>
      </c>
      <c r="B431">
        <v>6.6571963441997062E-2</v>
      </c>
      <c r="C431" t="s">
        <v>303</v>
      </c>
    </row>
    <row r="432" spans="1:3" x14ac:dyDescent="0.25">
      <c r="A432" t="s">
        <v>6</v>
      </c>
      <c r="B432">
        <v>0.25116794268739751</v>
      </c>
      <c r="C432" t="s">
        <v>303</v>
      </c>
    </row>
    <row r="433" spans="1:3" x14ac:dyDescent="0.25">
      <c r="A433" t="s">
        <v>7</v>
      </c>
      <c r="B433">
        <v>0.15288884174979436</v>
      </c>
      <c r="C433" t="s">
        <v>303</v>
      </c>
    </row>
    <row r="434" spans="1:3" x14ac:dyDescent="0.25">
      <c r="A434" t="s">
        <v>3</v>
      </c>
      <c r="B434">
        <v>0.21201289803668558</v>
      </c>
      <c r="C434" t="s">
        <v>307</v>
      </c>
    </row>
    <row r="435" spans="1:3" x14ac:dyDescent="0.25">
      <c r="A435" t="s">
        <v>5</v>
      </c>
      <c r="B435">
        <v>0.32401782829254355</v>
      </c>
      <c r="C435" t="s">
        <v>307</v>
      </c>
    </row>
    <row r="436" spans="1:3" x14ac:dyDescent="0.25">
      <c r="A436" t="s">
        <v>6</v>
      </c>
      <c r="B436">
        <v>0.28105588732859615</v>
      </c>
      <c r="C436" t="s">
        <v>307</v>
      </c>
    </row>
    <row r="437" spans="1:3" x14ac:dyDescent="0.25">
      <c r="A437" t="s">
        <v>7</v>
      </c>
      <c r="B437">
        <v>0.27709931109831021</v>
      </c>
      <c r="C437" t="s">
        <v>307</v>
      </c>
    </row>
    <row r="438" spans="1:3" x14ac:dyDescent="0.25">
      <c r="A438" t="s">
        <v>3</v>
      </c>
      <c r="B438">
        <v>4.1460214812700562E-2</v>
      </c>
      <c r="C438" t="s">
        <v>310</v>
      </c>
    </row>
    <row r="439" spans="1:3" x14ac:dyDescent="0.25">
      <c r="A439" t="s">
        <v>5</v>
      </c>
      <c r="B439">
        <v>0.17927723769601431</v>
      </c>
      <c r="C439" t="s">
        <v>310</v>
      </c>
    </row>
    <row r="440" spans="1:3" x14ac:dyDescent="0.25">
      <c r="A440" t="s">
        <v>6</v>
      </c>
      <c r="B440">
        <v>0.13891415431720838</v>
      </c>
      <c r="C440" t="s">
        <v>310</v>
      </c>
    </row>
    <row r="441" spans="1:3" x14ac:dyDescent="0.25">
      <c r="A441" t="s">
        <v>7</v>
      </c>
      <c r="B441">
        <v>0.73453431793021251</v>
      </c>
      <c r="C441" t="s">
        <v>310</v>
      </c>
    </row>
    <row r="442" spans="1:3" x14ac:dyDescent="0.25">
      <c r="A442" t="s">
        <v>3</v>
      </c>
      <c r="B442">
        <v>8.8741411402318088E-2</v>
      </c>
      <c r="C442" t="s">
        <v>311</v>
      </c>
    </row>
    <row r="443" spans="1:3" x14ac:dyDescent="0.25">
      <c r="A443" t="s">
        <v>5</v>
      </c>
      <c r="B443">
        <v>0.22939501587955199</v>
      </c>
      <c r="C443" t="s">
        <v>311</v>
      </c>
    </row>
    <row r="444" spans="1:3" x14ac:dyDescent="0.25">
      <c r="A444" t="s">
        <v>6</v>
      </c>
      <c r="B444">
        <v>0.48269657514095715</v>
      </c>
      <c r="C444" t="s">
        <v>311</v>
      </c>
    </row>
    <row r="445" spans="1:3" x14ac:dyDescent="0.25">
      <c r="A445" t="s">
        <v>7</v>
      </c>
      <c r="B445">
        <v>0.29335292233330845</v>
      </c>
      <c r="C445" t="s">
        <v>311</v>
      </c>
    </row>
    <row r="446" spans="1:3" x14ac:dyDescent="0.25">
      <c r="A446" t="s">
        <v>3</v>
      </c>
      <c r="B446">
        <v>0.14880508273282489</v>
      </c>
      <c r="C446" t="s">
        <v>315</v>
      </c>
    </row>
    <row r="447" spans="1:3" x14ac:dyDescent="0.25">
      <c r="A447" t="s">
        <v>5</v>
      </c>
      <c r="B447">
        <v>0.48878580123697762</v>
      </c>
      <c r="C447" t="s">
        <v>315</v>
      </c>
    </row>
    <row r="448" spans="1:3" x14ac:dyDescent="0.25">
      <c r="A448" t="s">
        <v>6</v>
      </c>
      <c r="B448">
        <v>0.25807450275439625</v>
      </c>
      <c r="C448" t="s">
        <v>315</v>
      </c>
    </row>
    <row r="449" spans="1:3" x14ac:dyDescent="0.25">
      <c r="A449" t="s">
        <v>7</v>
      </c>
      <c r="B449">
        <v>0.19852053803193673</v>
      </c>
      <c r="C449" t="s">
        <v>315</v>
      </c>
    </row>
    <row r="450" spans="1:3" x14ac:dyDescent="0.25">
      <c r="A450" t="s">
        <v>3</v>
      </c>
      <c r="B450">
        <v>0.47950592024099215</v>
      </c>
      <c r="C450" t="s">
        <v>321</v>
      </c>
    </row>
    <row r="451" spans="1:3" x14ac:dyDescent="0.25">
      <c r="A451" t="s">
        <v>5</v>
      </c>
      <c r="B451">
        <v>0.2034405435348014</v>
      </c>
      <c r="C451" t="s">
        <v>321</v>
      </c>
    </row>
    <row r="452" spans="1:3" x14ac:dyDescent="0.25">
      <c r="A452" t="s">
        <v>6</v>
      </c>
      <c r="B452">
        <v>0.32298073279536482</v>
      </c>
      <c r="C452" t="s">
        <v>321</v>
      </c>
    </row>
    <row r="453" spans="1:3" x14ac:dyDescent="0.25">
      <c r="A453" t="s">
        <v>7</v>
      </c>
      <c r="B453">
        <v>8.8258728184977445E-2</v>
      </c>
      <c r="C453" t="s">
        <v>321</v>
      </c>
    </row>
    <row r="454" spans="1:3" x14ac:dyDescent="0.25">
      <c r="A454" t="s">
        <v>3</v>
      </c>
      <c r="B454">
        <v>0.38816009065506796</v>
      </c>
      <c r="C454" t="s">
        <v>322</v>
      </c>
    </row>
    <row r="455" spans="1:3" x14ac:dyDescent="0.25">
      <c r="A455" t="s">
        <v>5</v>
      </c>
      <c r="B455">
        <v>0.43405484296720609</v>
      </c>
      <c r="C455" t="s">
        <v>322</v>
      </c>
    </row>
    <row r="456" spans="1:3" x14ac:dyDescent="0.25">
      <c r="A456" t="s">
        <v>6</v>
      </c>
      <c r="B456">
        <v>7.7264398433183057E-2</v>
      </c>
      <c r="C456" t="s">
        <v>322</v>
      </c>
    </row>
    <row r="457" spans="1:3" x14ac:dyDescent="0.25">
      <c r="A457" t="s">
        <v>7</v>
      </c>
      <c r="B457">
        <v>0.19470659270067842</v>
      </c>
      <c r="C457" t="s">
        <v>322</v>
      </c>
    </row>
    <row r="458" spans="1:3" x14ac:dyDescent="0.25">
      <c r="A458" t="s">
        <v>3</v>
      </c>
      <c r="B458">
        <v>0.55337368821218602</v>
      </c>
      <c r="C458" t="s">
        <v>323</v>
      </c>
    </row>
    <row r="459" spans="1:3" x14ac:dyDescent="0.25">
      <c r="A459" t="s">
        <v>5</v>
      </c>
      <c r="B459">
        <v>6.8393587694368624E-2</v>
      </c>
      <c r="C459" t="s">
        <v>323</v>
      </c>
    </row>
    <row r="460" spans="1:3" x14ac:dyDescent="0.25">
      <c r="A460" t="s">
        <v>6</v>
      </c>
      <c r="B460">
        <v>3.9116416906187147E-2</v>
      </c>
      <c r="C460" t="s">
        <v>323</v>
      </c>
    </row>
    <row r="461" spans="1:3" x14ac:dyDescent="0.25">
      <c r="A461" t="s">
        <v>7</v>
      </c>
      <c r="B461">
        <v>0.4333022319433939</v>
      </c>
      <c r="C461" t="s">
        <v>323</v>
      </c>
    </row>
    <row r="462" spans="1:3" x14ac:dyDescent="0.25">
      <c r="A462" t="s">
        <v>3</v>
      </c>
      <c r="B462">
        <v>0.67421297178927608</v>
      </c>
      <c r="C462" t="s">
        <v>324</v>
      </c>
    </row>
    <row r="463" spans="1:3" x14ac:dyDescent="0.25">
      <c r="A463" t="s">
        <v>5</v>
      </c>
      <c r="B463">
        <v>0.26570996186250989</v>
      </c>
      <c r="C463" t="s">
        <v>324</v>
      </c>
    </row>
    <row r="464" spans="1:3" x14ac:dyDescent="0.25">
      <c r="A464" t="s">
        <v>6</v>
      </c>
      <c r="B464">
        <v>5.230956256042809E-2</v>
      </c>
      <c r="C464" t="s">
        <v>324</v>
      </c>
    </row>
    <row r="465" spans="1:3" x14ac:dyDescent="0.25">
      <c r="A465" t="s">
        <v>7</v>
      </c>
      <c r="B465">
        <v>0.10195342854392178</v>
      </c>
      <c r="C465" t="s">
        <v>324</v>
      </c>
    </row>
    <row r="466" spans="1:3" x14ac:dyDescent="0.25">
      <c r="A466" t="s">
        <v>3</v>
      </c>
      <c r="B466">
        <v>0.16333743585143121</v>
      </c>
      <c r="C466" t="s">
        <v>327</v>
      </c>
    </row>
    <row r="467" spans="1:3" x14ac:dyDescent="0.25">
      <c r="A467" t="s">
        <v>5</v>
      </c>
      <c r="B467">
        <v>0.45841420519821768</v>
      </c>
      <c r="C467" t="s">
        <v>327</v>
      </c>
    </row>
    <row r="468" spans="1:3" x14ac:dyDescent="0.25">
      <c r="A468" t="s">
        <v>6</v>
      </c>
      <c r="B468">
        <v>0.32863292605017969</v>
      </c>
      <c r="C468" t="s">
        <v>327</v>
      </c>
    </row>
    <row r="469" spans="1:3" x14ac:dyDescent="0.25">
      <c r="A469" t="s">
        <v>7</v>
      </c>
      <c r="B469">
        <v>0.14380135765630697</v>
      </c>
      <c r="C469" t="s">
        <v>327</v>
      </c>
    </row>
    <row r="470" spans="1:3" x14ac:dyDescent="0.25">
      <c r="A470" t="s">
        <v>3</v>
      </c>
      <c r="B470">
        <v>0.13878199090171436</v>
      </c>
      <c r="C470" t="s">
        <v>328</v>
      </c>
    </row>
    <row r="471" spans="1:3" x14ac:dyDescent="0.25">
      <c r="A471" t="s">
        <v>5</v>
      </c>
      <c r="B471">
        <v>0.20414523484245614</v>
      </c>
      <c r="C471" t="s">
        <v>328</v>
      </c>
    </row>
    <row r="472" spans="1:3" x14ac:dyDescent="0.25">
      <c r="A472" t="s">
        <v>6</v>
      </c>
      <c r="B472">
        <v>0.47851049051677086</v>
      </c>
      <c r="C472" t="s">
        <v>328</v>
      </c>
    </row>
    <row r="473" spans="1:3" x14ac:dyDescent="0.25">
      <c r="A473" t="s">
        <v>7</v>
      </c>
      <c r="B473">
        <v>0.27274820849519438</v>
      </c>
      <c r="C473" t="s">
        <v>328</v>
      </c>
    </row>
    <row r="474" spans="1:3" x14ac:dyDescent="0.25">
      <c r="A474" t="s">
        <v>3</v>
      </c>
      <c r="B474">
        <v>0.28668885004563127</v>
      </c>
      <c r="C474" t="s">
        <v>330</v>
      </c>
    </row>
    <row r="475" spans="1:3" x14ac:dyDescent="0.25">
      <c r="A475" t="s">
        <v>5</v>
      </c>
      <c r="B475">
        <v>0.34225444039670677</v>
      </c>
      <c r="C475" t="s">
        <v>330</v>
      </c>
    </row>
    <row r="476" spans="1:3" x14ac:dyDescent="0.25">
      <c r="A476" t="s">
        <v>6</v>
      </c>
      <c r="B476">
        <v>0.20027517120150434</v>
      </c>
      <c r="C476" t="s">
        <v>330</v>
      </c>
    </row>
    <row r="477" spans="1:3" x14ac:dyDescent="0.25">
      <c r="A477" t="s">
        <v>7</v>
      </c>
      <c r="B477">
        <v>0.26496746311229352</v>
      </c>
      <c r="C477" t="s">
        <v>330</v>
      </c>
    </row>
    <row r="478" spans="1:3" x14ac:dyDescent="0.25">
      <c r="A478" t="s">
        <v>3</v>
      </c>
      <c r="B478">
        <v>0.17406557206623868</v>
      </c>
      <c r="C478" t="s">
        <v>333</v>
      </c>
    </row>
    <row r="479" spans="1:3" x14ac:dyDescent="0.25">
      <c r="A479" t="s">
        <v>5</v>
      </c>
      <c r="B479">
        <v>0.2633367544129932</v>
      </c>
      <c r="C479" t="s">
        <v>333</v>
      </c>
    </row>
    <row r="480" spans="1:3" x14ac:dyDescent="0.25">
      <c r="A480" t="s">
        <v>6</v>
      </c>
      <c r="B480">
        <v>0.25274224615670693</v>
      </c>
      <c r="C480" t="s">
        <v>333</v>
      </c>
    </row>
    <row r="481" spans="1:3" x14ac:dyDescent="0.25">
      <c r="A481" t="s">
        <v>7</v>
      </c>
      <c r="B481">
        <v>0.40404135212019709</v>
      </c>
      <c r="C481" t="s">
        <v>333</v>
      </c>
    </row>
    <row r="482" spans="1:3" x14ac:dyDescent="0.25">
      <c r="A482" t="s">
        <v>3</v>
      </c>
      <c r="B482">
        <v>0.24804873474948955</v>
      </c>
      <c r="C482" t="s">
        <v>339</v>
      </c>
    </row>
    <row r="483" spans="1:3" x14ac:dyDescent="0.25">
      <c r="A483" t="s">
        <v>5</v>
      </c>
      <c r="B483">
        <v>0.54764995467354805</v>
      </c>
      <c r="C483" t="s">
        <v>339</v>
      </c>
    </row>
    <row r="484" spans="1:3" x14ac:dyDescent="0.25">
      <c r="A484" t="s">
        <v>6</v>
      </c>
      <c r="B484">
        <v>2.0251164687555695E-2</v>
      </c>
      <c r="C484" t="s">
        <v>339</v>
      </c>
    </row>
    <row r="485" spans="1:3" x14ac:dyDescent="0.25">
      <c r="A485" t="s">
        <v>7</v>
      </c>
      <c r="B485">
        <v>0.27823607064554234</v>
      </c>
      <c r="C485" t="s">
        <v>339</v>
      </c>
    </row>
    <row r="486" spans="1:3" x14ac:dyDescent="0.25">
      <c r="A486" t="s">
        <v>3</v>
      </c>
      <c r="B486">
        <v>0.54691263314594574</v>
      </c>
      <c r="C486" t="s">
        <v>352</v>
      </c>
    </row>
    <row r="487" spans="1:3" x14ac:dyDescent="0.25">
      <c r="A487" t="s">
        <v>5</v>
      </c>
      <c r="B487">
        <v>6.6661468510190386E-3</v>
      </c>
      <c r="C487" t="s">
        <v>352</v>
      </c>
    </row>
    <row r="488" spans="1:3" x14ac:dyDescent="0.25">
      <c r="A488" t="s">
        <v>6</v>
      </c>
      <c r="B488">
        <v>0.31890400798490992</v>
      </c>
      <c r="C488" t="s">
        <v>352</v>
      </c>
    </row>
    <row r="489" spans="1:3" x14ac:dyDescent="0.25">
      <c r="A489" t="s">
        <v>7</v>
      </c>
      <c r="B489">
        <v>0.22170313677426096</v>
      </c>
      <c r="C489" t="s">
        <v>352</v>
      </c>
    </row>
    <row r="490" spans="1:3" x14ac:dyDescent="0.25">
      <c r="A490" t="s">
        <v>3</v>
      </c>
      <c r="B490">
        <v>0.18628697923655002</v>
      </c>
      <c r="C490" t="s">
        <v>357</v>
      </c>
    </row>
    <row r="491" spans="1:3" x14ac:dyDescent="0.25">
      <c r="A491" t="s">
        <v>5</v>
      </c>
      <c r="B491">
        <v>0.49040416589934016</v>
      </c>
      <c r="C491" t="s">
        <v>357</v>
      </c>
    </row>
    <row r="492" spans="1:3" x14ac:dyDescent="0.25">
      <c r="A492" t="s">
        <v>6</v>
      </c>
      <c r="B492">
        <v>0.37018416378653324</v>
      </c>
      <c r="C492" t="s">
        <v>357</v>
      </c>
    </row>
    <row r="493" spans="1:3" x14ac:dyDescent="0.25">
      <c r="A493" t="s">
        <v>7</v>
      </c>
      <c r="B493">
        <v>4.7310615833712349E-2</v>
      </c>
      <c r="C493" t="s">
        <v>357</v>
      </c>
    </row>
    <row r="494" spans="1:3" x14ac:dyDescent="0.25">
      <c r="A494" t="s">
        <v>3</v>
      </c>
      <c r="B494">
        <v>0.30163868617188544</v>
      </c>
      <c r="C494" t="s">
        <v>362</v>
      </c>
    </row>
    <row r="495" spans="1:3" x14ac:dyDescent="0.25">
      <c r="A495" t="s">
        <v>5</v>
      </c>
      <c r="B495">
        <v>0.19297436794307726</v>
      </c>
      <c r="C495" t="s">
        <v>362</v>
      </c>
    </row>
    <row r="496" spans="1:3" x14ac:dyDescent="0.25">
      <c r="A496" t="s">
        <v>6</v>
      </c>
      <c r="B496">
        <v>0.43604055773213879</v>
      </c>
      <c r="C496" t="s">
        <v>362</v>
      </c>
    </row>
    <row r="497" spans="1:3" x14ac:dyDescent="0.25">
      <c r="A497" t="s">
        <v>7</v>
      </c>
      <c r="B497">
        <v>0.16353231290903419</v>
      </c>
      <c r="C497" t="s">
        <v>362</v>
      </c>
    </row>
    <row r="498" spans="1:3" x14ac:dyDescent="0.25">
      <c r="A498" t="s">
        <v>3</v>
      </c>
      <c r="B498">
        <v>0.27988465600969342</v>
      </c>
      <c r="C498" t="s">
        <v>369</v>
      </c>
    </row>
    <row r="499" spans="1:3" x14ac:dyDescent="0.25">
      <c r="A499" t="s">
        <v>5</v>
      </c>
      <c r="B499">
        <v>0.58540216276507284</v>
      </c>
      <c r="C499" t="s">
        <v>369</v>
      </c>
    </row>
    <row r="500" spans="1:3" x14ac:dyDescent="0.25">
      <c r="A500" t="s">
        <v>6</v>
      </c>
      <c r="B500">
        <v>0.13004605293711727</v>
      </c>
      <c r="C500" t="s">
        <v>369</v>
      </c>
    </row>
    <row r="501" spans="1:3" x14ac:dyDescent="0.25">
      <c r="A501" t="s">
        <v>7</v>
      </c>
      <c r="B501">
        <v>9.8853053044252404E-2</v>
      </c>
      <c r="C501" t="s">
        <v>369</v>
      </c>
    </row>
    <row r="502" spans="1:3" x14ac:dyDescent="0.25">
      <c r="A502" t="s">
        <v>3</v>
      </c>
      <c r="B502">
        <v>0.11089587372275929</v>
      </c>
      <c r="C502" t="s">
        <v>370</v>
      </c>
    </row>
    <row r="503" spans="1:3" x14ac:dyDescent="0.25">
      <c r="A503" t="s">
        <v>5</v>
      </c>
      <c r="B503">
        <v>0.38513112771532487</v>
      </c>
      <c r="C503" t="s">
        <v>370</v>
      </c>
    </row>
    <row r="504" spans="1:3" x14ac:dyDescent="0.25">
      <c r="A504" t="s">
        <v>6</v>
      </c>
      <c r="B504">
        <v>0.52564657622338218</v>
      </c>
      <c r="C504" t="s">
        <v>370</v>
      </c>
    </row>
    <row r="505" spans="1:3" x14ac:dyDescent="0.25">
      <c r="A505" t="s">
        <v>7</v>
      </c>
      <c r="B505">
        <v>7.2512347094669416E-2</v>
      </c>
      <c r="C505" t="s">
        <v>370</v>
      </c>
    </row>
    <row r="506" spans="1:3" x14ac:dyDescent="0.25">
      <c r="A506" t="s">
        <v>3</v>
      </c>
      <c r="B506">
        <v>0.18758227180376746</v>
      </c>
      <c r="C506" t="s">
        <v>373</v>
      </c>
    </row>
    <row r="507" spans="1:3" x14ac:dyDescent="0.25">
      <c r="A507" t="s">
        <v>5</v>
      </c>
      <c r="B507">
        <v>8.4246158257407014E-2</v>
      </c>
      <c r="C507" t="s">
        <v>373</v>
      </c>
    </row>
    <row r="508" spans="1:3" x14ac:dyDescent="0.25">
      <c r="A508" t="s">
        <v>6</v>
      </c>
      <c r="B508">
        <v>0.21710700114357617</v>
      </c>
      <c r="C508" t="s">
        <v>373</v>
      </c>
    </row>
    <row r="509" spans="1:3" x14ac:dyDescent="0.25">
      <c r="A509" t="s">
        <v>7</v>
      </c>
      <c r="B509">
        <v>0.60525049355138505</v>
      </c>
      <c r="C509" t="s">
        <v>373</v>
      </c>
    </row>
    <row r="510" spans="1:3" x14ac:dyDescent="0.25">
      <c r="A510" t="s">
        <v>3</v>
      </c>
      <c r="B510">
        <v>0.22019219315769306</v>
      </c>
      <c r="C510" t="s">
        <v>377</v>
      </c>
    </row>
    <row r="511" spans="1:3" x14ac:dyDescent="0.25">
      <c r="A511" t="s">
        <v>5</v>
      </c>
      <c r="B511">
        <v>0.30731760163003724</v>
      </c>
      <c r="C511" t="s">
        <v>377</v>
      </c>
    </row>
    <row r="512" spans="1:3" x14ac:dyDescent="0.25">
      <c r="A512" t="s">
        <v>6</v>
      </c>
      <c r="B512">
        <v>0.49148656847846245</v>
      </c>
      <c r="C512" t="s">
        <v>377</v>
      </c>
    </row>
    <row r="513" spans="1:3" x14ac:dyDescent="0.25">
      <c r="A513" t="s">
        <v>7</v>
      </c>
      <c r="B513">
        <v>7.51895614899427E-2</v>
      </c>
      <c r="C513" t="s">
        <v>377</v>
      </c>
    </row>
    <row r="514" spans="1:3" x14ac:dyDescent="0.25">
      <c r="A514" t="s">
        <v>3</v>
      </c>
      <c r="B514">
        <v>0.44273089736597676</v>
      </c>
      <c r="C514" t="s">
        <v>378</v>
      </c>
    </row>
    <row r="515" spans="1:3" x14ac:dyDescent="0.25">
      <c r="A515" t="s">
        <v>5</v>
      </c>
      <c r="B515">
        <v>0.13373992622236811</v>
      </c>
      <c r="C515" t="s">
        <v>378</v>
      </c>
    </row>
    <row r="516" spans="1:3" x14ac:dyDescent="0.25">
      <c r="A516" t="s">
        <v>6</v>
      </c>
      <c r="B516">
        <v>0.19357771245062691</v>
      </c>
      <c r="C516" t="s">
        <v>378</v>
      </c>
    </row>
    <row r="517" spans="1:3" x14ac:dyDescent="0.25">
      <c r="A517" t="s">
        <v>7</v>
      </c>
      <c r="B517">
        <v>0.32413738871716385</v>
      </c>
      <c r="C517" t="s">
        <v>378</v>
      </c>
    </row>
    <row r="518" spans="1:3" x14ac:dyDescent="0.25">
      <c r="A518" t="s">
        <v>3</v>
      </c>
      <c r="B518">
        <v>0.37847433685139081</v>
      </c>
      <c r="C518" t="s">
        <v>383</v>
      </c>
    </row>
    <row r="519" spans="1:3" x14ac:dyDescent="0.25">
      <c r="A519" t="s">
        <v>5</v>
      </c>
      <c r="B519">
        <v>0.34099916352132603</v>
      </c>
      <c r="C519" t="s">
        <v>383</v>
      </c>
    </row>
    <row r="520" spans="1:3" x14ac:dyDescent="0.25">
      <c r="A520" t="s">
        <v>6</v>
      </c>
      <c r="B520">
        <v>0.13521351420768621</v>
      </c>
      <c r="C520" t="s">
        <v>383</v>
      </c>
    </row>
    <row r="521" spans="1:3" x14ac:dyDescent="0.25">
      <c r="A521" t="s">
        <v>7</v>
      </c>
      <c r="B521">
        <v>0.2394989101757326</v>
      </c>
      <c r="C521" t="s">
        <v>383</v>
      </c>
    </row>
    <row r="522" spans="1:3" x14ac:dyDescent="0.25">
      <c r="A522" t="s">
        <v>3</v>
      </c>
      <c r="B522">
        <v>0.42990034664653265</v>
      </c>
      <c r="C522" t="s">
        <v>384</v>
      </c>
    </row>
    <row r="523" spans="1:3" x14ac:dyDescent="0.25">
      <c r="A523" t="s">
        <v>5</v>
      </c>
      <c r="B523">
        <v>0.38480115551921162</v>
      </c>
      <c r="C523" t="s">
        <v>384</v>
      </c>
    </row>
    <row r="524" spans="1:3" x14ac:dyDescent="0.25">
      <c r="A524" t="s">
        <v>6</v>
      </c>
      <c r="B524">
        <v>5.835795145856254E-2</v>
      </c>
      <c r="C524" t="s">
        <v>384</v>
      </c>
    </row>
    <row r="525" spans="1:3" x14ac:dyDescent="0.25">
      <c r="A525" t="s">
        <v>7</v>
      </c>
      <c r="B525">
        <v>0.22112647113182871</v>
      </c>
      <c r="C525" t="s">
        <v>384</v>
      </c>
    </row>
    <row r="526" spans="1:3" x14ac:dyDescent="0.25">
      <c r="A526" t="s">
        <v>3</v>
      </c>
      <c r="B526">
        <v>0.19505786981482454</v>
      </c>
      <c r="C526" t="s">
        <v>388</v>
      </c>
    </row>
    <row r="527" spans="1:3" x14ac:dyDescent="0.25">
      <c r="A527" t="s">
        <v>5</v>
      </c>
      <c r="B527">
        <v>0.49530044243840537</v>
      </c>
      <c r="C527" t="s">
        <v>388</v>
      </c>
    </row>
    <row r="528" spans="1:3" x14ac:dyDescent="0.25">
      <c r="A528" t="s">
        <v>6</v>
      </c>
      <c r="B528">
        <v>0.2438036136235702</v>
      </c>
      <c r="C528" t="s">
        <v>388</v>
      </c>
    </row>
    <row r="529" spans="1:3" x14ac:dyDescent="0.25">
      <c r="A529" t="s">
        <v>7</v>
      </c>
      <c r="B529">
        <v>0.16002399887933569</v>
      </c>
      <c r="C529" t="s">
        <v>388</v>
      </c>
    </row>
    <row r="530" spans="1:3" x14ac:dyDescent="0.25">
      <c r="A530" t="s">
        <v>3</v>
      </c>
      <c r="B530">
        <v>0.5576000709747434</v>
      </c>
      <c r="C530" t="s">
        <v>389</v>
      </c>
    </row>
    <row r="531" spans="1:3" x14ac:dyDescent="0.25">
      <c r="A531" t="s">
        <v>5</v>
      </c>
      <c r="B531">
        <v>0.23703477394056105</v>
      </c>
      <c r="C531" t="s">
        <v>389</v>
      </c>
    </row>
    <row r="532" spans="1:3" x14ac:dyDescent="0.25">
      <c r="A532" t="s">
        <v>6</v>
      </c>
      <c r="B532">
        <v>1.9738383805978577E-2</v>
      </c>
      <c r="C532" t="s">
        <v>389</v>
      </c>
    </row>
    <row r="533" spans="1:3" x14ac:dyDescent="0.25">
      <c r="A533" t="s">
        <v>7</v>
      </c>
      <c r="B533">
        <v>0.27981269603485259</v>
      </c>
      <c r="C533" t="s">
        <v>389</v>
      </c>
    </row>
    <row r="534" spans="1:3" x14ac:dyDescent="0.25">
      <c r="A534" t="s">
        <v>3</v>
      </c>
      <c r="B534">
        <v>0.37440644085256503</v>
      </c>
      <c r="C534" t="s">
        <v>395</v>
      </c>
    </row>
    <row r="535" spans="1:3" x14ac:dyDescent="0.25">
      <c r="A535" t="s">
        <v>5</v>
      </c>
      <c r="B535">
        <v>0.18895737949554842</v>
      </c>
      <c r="C535" t="s">
        <v>395</v>
      </c>
    </row>
    <row r="536" spans="1:3" x14ac:dyDescent="0.25">
      <c r="A536" t="s">
        <v>6</v>
      </c>
      <c r="B536">
        <v>0.51565484164279951</v>
      </c>
      <c r="C536" t="s">
        <v>395</v>
      </c>
    </row>
    <row r="537" spans="1:3" x14ac:dyDescent="0.25">
      <c r="A537" t="s">
        <v>7</v>
      </c>
      <c r="B537">
        <v>1.5167262765222593E-2</v>
      </c>
      <c r="C537" t="s">
        <v>395</v>
      </c>
    </row>
    <row r="538" spans="1:3" x14ac:dyDescent="0.25">
      <c r="A538" t="s">
        <v>3</v>
      </c>
      <c r="B538">
        <v>0.32527886444011767</v>
      </c>
      <c r="C538" t="s">
        <v>399</v>
      </c>
    </row>
    <row r="539" spans="1:3" x14ac:dyDescent="0.25">
      <c r="A539" t="s">
        <v>5</v>
      </c>
      <c r="B539">
        <v>0.34734812451039532</v>
      </c>
      <c r="C539" t="s">
        <v>399</v>
      </c>
    </row>
    <row r="540" spans="1:3" x14ac:dyDescent="0.25">
      <c r="A540" t="s">
        <v>6</v>
      </c>
      <c r="B540">
        <v>2.3591950578804873E-2</v>
      </c>
      <c r="C540" t="s">
        <v>399</v>
      </c>
    </row>
    <row r="541" spans="1:3" x14ac:dyDescent="0.25">
      <c r="A541" t="s">
        <v>7</v>
      </c>
      <c r="B541">
        <v>0.39796698522681767</v>
      </c>
      <c r="C541" t="s">
        <v>399</v>
      </c>
    </row>
    <row r="542" spans="1:3" x14ac:dyDescent="0.25">
      <c r="A542" t="s">
        <v>3</v>
      </c>
      <c r="B542">
        <v>0.61804401082845306</v>
      </c>
      <c r="C542" t="s">
        <v>400</v>
      </c>
    </row>
    <row r="543" spans="1:3" x14ac:dyDescent="0.25">
      <c r="A543" t="s">
        <v>5</v>
      </c>
      <c r="B543">
        <v>0.36037089148542845</v>
      </c>
      <c r="C543" t="s">
        <v>400</v>
      </c>
    </row>
    <row r="544" spans="1:3" x14ac:dyDescent="0.25">
      <c r="A544" t="s">
        <v>6</v>
      </c>
      <c r="B544">
        <v>3.6662032196701375E-2</v>
      </c>
      <c r="C544" t="s">
        <v>400</v>
      </c>
    </row>
    <row r="545" spans="1:3" x14ac:dyDescent="0.25">
      <c r="A545" t="s">
        <v>7</v>
      </c>
      <c r="B545">
        <v>7.910899024555279E-2</v>
      </c>
      <c r="C545" t="s">
        <v>400</v>
      </c>
    </row>
    <row r="546" spans="1:3" x14ac:dyDescent="0.25">
      <c r="A546" t="s">
        <v>3</v>
      </c>
      <c r="B546">
        <v>0.43375024513303834</v>
      </c>
      <c r="C546" t="s">
        <v>401</v>
      </c>
    </row>
    <row r="547" spans="1:3" x14ac:dyDescent="0.25">
      <c r="A547" t="s">
        <v>5</v>
      </c>
      <c r="B547">
        <v>0.42953788201076992</v>
      </c>
      <c r="C547" t="s">
        <v>401</v>
      </c>
    </row>
    <row r="548" spans="1:3" x14ac:dyDescent="0.25">
      <c r="A548" t="s">
        <v>6</v>
      </c>
      <c r="B548">
        <v>0.14517330821669816</v>
      </c>
      <c r="C548" t="s">
        <v>401</v>
      </c>
    </row>
    <row r="549" spans="1:3" x14ac:dyDescent="0.25">
      <c r="A549" t="s">
        <v>7</v>
      </c>
      <c r="B549">
        <v>8.5724489395629155E-2</v>
      </c>
      <c r="C549" t="s">
        <v>401</v>
      </c>
    </row>
    <row r="550" spans="1:3" x14ac:dyDescent="0.25">
      <c r="A550" t="s">
        <v>3</v>
      </c>
      <c r="B550">
        <v>0.1872781653855814</v>
      </c>
      <c r="C550" t="s">
        <v>406</v>
      </c>
    </row>
    <row r="551" spans="1:3" x14ac:dyDescent="0.25">
      <c r="A551" t="s">
        <v>5</v>
      </c>
      <c r="B551">
        <v>0.24324241071479791</v>
      </c>
      <c r="C551" t="s">
        <v>406</v>
      </c>
    </row>
    <row r="552" spans="1:3" x14ac:dyDescent="0.25">
      <c r="A552" t="s">
        <v>6</v>
      </c>
      <c r="B552">
        <v>0.46850921096031967</v>
      </c>
      <c r="C552" t="s">
        <v>406</v>
      </c>
    </row>
    <row r="553" spans="1:3" x14ac:dyDescent="0.25">
      <c r="A553" t="s">
        <v>7</v>
      </c>
      <c r="B553">
        <v>0.19515613769543683</v>
      </c>
      <c r="C553" t="s">
        <v>406</v>
      </c>
    </row>
    <row r="554" spans="1:3" x14ac:dyDescent="0.25">
      <c r="A554" t="s">
        <v>3</v>
      </c>
      <c r="B554">
        <v>0.29750478181096246</v>
      </c>
      <c r="C554" t="s">
        <v>407</v>
      </c>
    </row>
    <row r="555" spans="1:3" x14ac:dyDescent="0.25">
      <c r="A555" t="s">
        <v>5</v>
      </c>
      <c r="B555">
        <v>0.22342042171265053</v>
      </c>
      <c r="C555" t="s">
        <v>407</v>
      </c>
    </row>
    <row r="556" spans="1:3" x14ac:dyDescent="0.25">
      <c r="A556" t="s">
        <v>6</v>
      </c>
      <c r="B556">
        <v>0.19953846779140758</v>
      </c>
      <c r="C556" t="s">
        <v>407</v>
      </c>
    </row>
    <row r="557" spans="1:3" x14ac:dyDescent="0.25">
      <c r="A557" t="s">
        <v>7</v>
      </c>
      <c r="B557">
        <v>0.37372225344111498</v>
      </c>
      <c r="C557" t="s">
        <v>407</v>
      </c>
    </row>
    <row r="558" spans="1:3" x14ac:dyDescent="0.25">
      <c r="A558" t="s">
        <v>3</v>
      </c>
      <c r="B558">
        <v>0.5280258219841415</v>
      </c>
      <c r="C558" t="s">
        <v>409</v>
      </c>
    </row>
    <row r="559" spans="1:3" x14ac:dyDescent="0.25">
      <c r="A559" t="s">
        <v>5</v>
      </c>
      <c r="B559">
        <v>2.8796446819486711E-2</v>
      </c>
      <c r="C559" t="s">
        <v>409</v>
      </c>
    </row>
    <row r="560" spans="1:3" x14ac:dyDescent="0.25">
      <c r="A560" t="s">
        <v>6</v>
      </c>
      <c r="B560">
        <v>0.17551751362348542</v>
      </c>
      <c r="C560" t="s">
        <v>409</v>
      </c>
    </row>
    <row r="561" spans="1:3" x14ac:dyDescent="0.25">
      <c r="A561" t="s">
        <v>7</v>
      </c>
      <c r="B561">
        <v>0.36184614232902207</v>
      </c>
      <c r="C561" t="s">
        <v>409</v>
      </c>
    </row>
    <row r="562" spans="1:3" x14ac:dyDescent="0.25">
      <c r="A562" t="s">
        <v>3</v>
      </c>
      <c r="B562">
        <v>0.65395123744228389</v>
      </c>
      <c r="C562" t="s">
        <v>411</v>
      </c>
    </row>
    <row r="563" spans="1:3" x14ac:dyDescent="0.25">
      <c r="A563" t="s">
        <v>5</v>
      </c>
      <c r="B563">
        <v>2.3823419704371403E-2</v>
      </c>
      <c r="C563" t="s">
        <v>411</v>
      </c>
    </row>
    <row r="564" spans="1:3" x14ac:dyDescent="0.25">
      <c r="A564" t="s">
        <v>6</v>
      </c>
      <c r="B564">
        <v>0.21456924889425907</v>
      </c>
      <c r="C564" t="s">
        <v>411</v>
      </c>
    </row>
    <row r="565" spans="1:3" x14ac:dyDescent="0.25">
      <c r="A565" t="s">
        <v>7</v>
      </c>
      <c r="B565">
        <v>0.20184201871522114</v>
      </c>
      <c r="C565" t="s">
        <v>411</v>
      </c>
    </row>
    <row r="566" spans="1:3" x14ac:dyDescent="0.25">
      <c r="A566" t="s">
        <v>3</v>
      </c>
      <c r="B566">
        <v>0.64037486963946499</v>
      </c>
      <c r="C566" t="s">
        <v>412</v>
      </c>
    </row>
    <row r="567" spans="1:3" x14ac:dyDescent="0.25">
      <c r="A567" t="s">
        <v>5</v>
      </c>
      <c r="B567">
        <v>0.32982685532927003</v>
      </c>
      <c r="C567" t="s">
        <v>412</v>
      </c>
    </row>
    <row r="568" spans="1:3" x14ac:dyDescent="0.25">
      <c r="A568" t="s">
        <v>6</v>
      </c>
      <c r="B568">
        <v>9.2886101227010784E-2</v>
      </c>
      <c r="C568" t="s">
        <v>412</v>
      </c>
    </row>
    <row r="569" spans="1:3" x14ac:dyDescent="0.25">
      <c r="A569" t="s">
        <v>7</v>
      </c>
      <c r="B569">
        <v>3.109809856038994E-2</v>
      </c>
      <c r="C569" t="s">
        <v>412</v>
      </c>
    </row>
    <row r="570" spans="1:3" x14ac:dyDescent="0.25">
      <c r="A570" t="s">
        <v>3</v>
      </c>
      <c r="B570">
        <v>0.35536938323935041</v>
      </c>
      <c r="C570" t="s">
        <v>415</v>
      </c>
    </row>
    <row r="571" spans="1:3" x14ac:dyDescent="0.25">
      <c r="A571" t="s">
        <v>5</v>
      </c>
      <c r="B571">
        <v>0.55936150174217214</v>
      </c>
      <c r="C571" t="s">
        <v>415</v>
      </c>
    </row>
    <row r="572" spans="1:3" x14ac:dyDescent="0.25">
      <c r="A572" t="s">
        <v>6</v>
      </c>
      <c r="B572">
        <v>0.14051396953514206</v>
      </c>
      <c r="C572" t="s">
        <v>415</v>
      </c>
    </row>
    <row r="573" spans="1:3" x14ac:dyDescent="0.25">
      <c r="A573" t="s">
        <v>7</v>
      </c>
      <c r="B573">
        <v>3.8941070239471152E-2</v>
      </c>
      <c r="C573" t="s">
        <v>415</v>
      </c>
    </row>
    <row r="574" spans="1:3" x14ac:dyDescent="0.25">
      <c r="A574" t="s">
        <v>3</v>
      </c>
      <c r="B574">
        <v>0.54065568459485958</v>
      </c>
      <c r="C574" t="s">
        <v>420</v>
      </c>
    </row>
    <row r="575" spans="1:3" x14ac:dyDescent="0.25">
      <c r="A575" t="s">
        <v>5</v>
      </c>
      <c r="B575">
        <v>5.3815495297375948E-2</v>
      </c>
      <c r="C575" t="s">
        <v>420</v>
      </c>
    </row>
    <row r="576" spans="1:3" x14ac:dyDescent="0.25">
      <c r="A576" t="s">
        <v>6</v>
      </c>
      <c r="B576">
        <v>7.5895827140942618E-2</v>
      </c>
      <c r="C576" t="s">
        <v>420</v>
      </c>
    </row>
    <row r="577" spans="1:3" x14ac:dyDescent="0.25">
      <c r="A577" t="s">
        <v>7</v>
      </c>
      <c r="B577">
        <v>0.42381891772295738</v>
      </c>
      <c r="C577" t="s">
        <v>420</v>
      </c>
    </row>
    <row r="578" spans="1:3" x14ac:dyDescent="0.25">
      <c r="A578" t="s">
        <v>3</v>
      </c>
      <c r="B578">
        <v>0.64283813617338048</v>
      </c>
      <c r="C578" t="s">
        <v>424</v>
      </c>
    </row>
    <row r="579" spans="1:3" x14ac:dyDescent="0.25">
      <c r="A579" t="s">
        <v>5</v>
      </c>
      <c r="B579">
        <v>0.25404572066516518</v>
      </c>
      <c r="C579" t="s">
        <v>424</v>
      </c>
    </row>
    <row r="580" spans="1:3" x14ac:dyDescent="0.25">
      <c r="A580" t="s">
        <v>6</v>
      </c>
      <c r="B580">
        <v>4.9108455294888498E-2</v>
      </c>
      <c r="C580" t="s">
        <v>424</v>
      </c>
    </row>
    <row r="581" spans="1:3" x14ac:dyDescent="0.25">
      <c r="A581" t="s">
        <v>7</v>
      </c>
      <c r="B581">
        <v>0.14819361262270164</v>
      </c>
      <c r="C581" t="s">
        <v>424</v>
      </c>
    </row>
    <row r="582" spans="1:3" x14ac:dyDescent="0.25">
      <c r="A582" t="s">
        <v>3</v>
      </c>
      <c r="B582">
        <v>0.32963733943939844</v>
      </c>
      <c r="C582" t="s">
        <v>425</v>
      </c>
    </row>
    <row r="583" spans="1:3" x14ac:dyDescent="0.25">
      <c r="A583" t="s">
        <v>5</v>
      </c>
      <c r="B583">
        <v>0.43237489593432599</v>
      </c>
      <c r="C583" t="s">
        <v>425</v>
      </c>
    </row>
    <row r="584" spans="1:3" x14ac:dyDescent="0.25">
      <c r="A584" t="s">
        <v>6</v>
      </c>
      <c r="B584">
        <v>0.15931963758790935</v>
      </c>
      <c r="C584" t="s">
        <v>425</v>
      </c>
    </row>
    <row r="585" spans="1:3" x14ac:dyDescent="0.25">
      <c r="A585" t="s">
        <v>7</v>
      </c>
      <c r="B585">
        <v>0.17285405179450183</v>
      </c>
      <c r="C585" t="s">
        <v>425</v>
      </c>
    </row>
    <row r="586" spans="1:3" x14ac:dyDescent="0.25">
      <c r="A586" t="s">
        <v>3</v>
      </c>
      <c r="B586">
        <v>0.2892583855052997</v>
      </c>
      <c r="C586" t="s">
        <v>428</v>
      </c>
    </row>
    <row r="587" spans="1:3" x14ac:dyDescent="0.25">
      <c r="A587" t="s">
        <v>5</v>
      </c>
      <c r="B587">
        <v>0.57920471797889972</v>
      </c>
      <c r="C587" t="s">
        <v>428</v>
      </c>
    </row>
    <row r="588" spans="1:3" x14ac:dyDescent="0.25">
      <c r="A588" t="s">
        <v>6</v>
      </c>
      <c r="B588">
        <v>8.4700882933225849E-2</v>
      </c>
      <c r="C588" t="s">
        <v>428</v>
      </c>
    </row>
    <row r="589" spans="1:3" x14ac:dyDescent="0.25">
      <c r="A589" t="s">
        <v>7</v>
      </c>
      <c r="B589">
        <v>0.14102193833871043</v>
      </c>
      <c r="C589" t="s">
        <v>428</v>
      </c>
    </row>
    <row r="590" spans="1:3" x14ac:dyDescent="0.25">
      <c r="A590" t="s">
        <v>3</v>
      </c>
      <c r="B590">
        <v>3.8051993398783318E-2</v>
      </c>
      <c r="C590" t="s">
        <v>429</v>
      </c>
    </row>
    <row r="591" spans="1:3" x14ac:dyDescent="0.25">
      <c r="A591" t="s">
        <v>5</v>
      </c>
      <c r="B591">
        <v>0.20960275162124264</v>
      </c>
      <c r="C591" t="s">
        <v>429</v>
      </c>
    </row>
    <row r="592" spans="1:3" x14ac:dyDescent="0.25">
      <c r="A592" t="s">
        <v>6</v>
      </c>
      <c r="B592">
        <v>0.28048837818575068</v>
      </c>
      <c r="C592" t="s">
        <v>429</v>
      </c>
    </row>
    <row r="593" spans="1:3" x14ac:dyDescent="0.25">
      <c r="A593" t="s">
        <v>7</v>
      </c>
      <c r="B593">
        <v>0.56604280155035902</v>
      </c>
      <c r="C593" t="s">
        <v>429</v>
      </c>
    </row>
    <row r="594" spans="1:3" x14ac:dyDescent="0.25">
      <c r="A594" t="s">
        <v>3</v>
      </c>
      <c r="B594">
        <v>0.22032043610561866</v>
      </c>
      <c r="C594" t="s">
        <v>430</v>
      </c>
    </row>
    <row r="595" spans="1:3" x14ac:dyDescent="0.25">
      <c r="A595" t="s">
        <v>5</v>
      </c>
      <c r="B595">
        <v>0.13047657394977821</v>
      </c>
      <c r="C595" t="s">
        <v>430</v>
      </c>
    </row>
    <row r="596" spans="1:3" x14ac:dyDescent="0.25">
      <c r="A596" t="s">
        <v>6</v>
      </c>
      <c r="B596">
        <v>0.39990519301588756</v>
      </c>
      <c r="C596" t="s">
        <v>430</v>
      </c>
    </row>
    <row r="597" spans="1:3" x14ac:dyDescent="0.25">
      <c r="A597" t="s">
        <v>7</v>
      </c>
      <c r="B597">
        <v>0.34348372168485108</v>
      </c>
      <c r="C597" t="s">
        <v>430</v>
      </c>
    </row>
    <row r="598" spans="1:3" x14ac:dyDescent="0.25">
      <c r="A598" t="s">
        <v>3</v>
      </c>
      <c r="B598">
        <v>5.0606951436918637E-2</v>
      </c>
      <c r="C598" t="s">
        <v>431</v>
      </c>
    </row>
    <row r="599" spans="1:3" x14ac:dyDescent="0.25">
      <c r="A599" t="s">
        <v>5</v>
      </c>
      <c r="B599">
        <v>0.38296748366473476</v>
      </c>
      <c r="C599" t="s">
        <v>431</v>
      </c>
    </row>
    <row r="600" spans="1:3" x14ac:dyDescent="0.25">
      <c r="A600" t="s">
        <v>6</v>
      </c>
      <c r="B600">
        <v>0.22388630777132817</v>
      </c>
      <c r="C600" t="s">
        <v>431</v>
      </c>
    </row>
    <row r="601" spans="1:3" x14ac:dyDescent="0.25">
      <c r="A601" t="s">
        <v>7</v>
      </c>
      <c r="B601">
        <v>0.43672518188315423</v>
      </c>
      <c r="C601" t="s">
        <v>431</v>
      </c>
    </row>
    <row r="602" spans="1:3" x14ac:dyDescent="0.25">
      <c r="A602" t="s">
        <v>3</v>
      </c>
      <c r="B602">
        <v>0.17331784277736156</v>
      </c>
      <c r="C602" t="s">
        <v>432</v>
      </c>
    </row>
    <row r="603" spans="1:3" x14ac:dyDescent="0.25">
      <c r="A603" t="s">
        <v>5</v>
      </c>
      <c r="B603">
        <v>0.52871038870056142</v>
      </c>
      <c r="C603" t="s">
        <v>432</v>
      </c>
    </row>
    <row r="604" spans="1:3" x14ac:dyDescent="0.25">
      <c r="A604" t="s">
        <v>6</v>
      </c>
      <c r="B604">
        <v>0.12098286702839771</v>
      </c>
      <c r="C604" t="s">
        <v>432</v>
      </c>
    </row>
    <row r="605" spans="1:3" x14ac:dyDescent="0.25">
      <c r="A605" t="s">
        <v>7</v>
      </c>
      <c r="B605">
        <v>0.27117482624981498</v>
      </c>
      <c r="C605" t="s">
        <v>432</v>
      </c>
    </row>
    <row r="606" spans="1:3" x14ac:dyDescent="0.25">
      <c r="A606" t="s">
        <v>3</v>
      </c>
      <c r="B606">
        <v>0.40707670601647783</v>
      </c>
      <c r="C606" t="s">
        <v>433</v>
      </c>
    </row>
    <row r="607" spans="1:3" x14ac:dyDescent="0.25">
      <c r="A607" t="s">
        <v>5</v>
      </c>
      <c r="B607">
        <v>9.5303903805395523E-2</v>
      </c>
      <c r="C607" t="s">
        <v>433</v>
      </c>
    </row>
    <row r="608" spans="1:3" x14ac:dyDescent="0.25">
      <c r="A608" t="s">
        <v>6</v>
      </c>
      <c r="B608">
        <v>0.34713831429801267</v>
      </c>
      <c r="C608" t="s">
        <v>433</v>
      </c>
    </row>
    <row r="609" spans="1:3" x14ac:dyDescent="0.25">
      <c r="A609" t="s">
        <v>7</v>
      </c>
      <c r="B609">
        <v>0.24466700063624966</v>
      </c>
      <c r="C609" t="s">
        <v>433</v>
      </c>
    </row>
    <row r="610" spans="1:3" x14ac:dyDescent="0.25">
      <c r="A610" t="s">
        <v>3</v>
      </c>
      <c r="B610">
        <v>0.16790157455919344</v>
      </c>
      <c r="C610" t="s">
        <v>437</v>
      </c>
    </row>
    <row r="611" spans="1:3" x14ac:dyDescent="0.25">
      <c r="A611" t="s">
        <v>5</v>
      </c>
      <c r="B611">
        <v>0.16560545533685414</v>
      </c>
      <c r="C611" t="s">
        <v>437</v>
      </c>
    </row>
    <row r="612" spans="1:3" x14ac:dyDescent="0.25">
      <c r="A612" t="s">
        <v>6</v>
      </c>
      <c r="B612">
        <v>0.25992779632560631</v>
      </c>
      <c r="C612" t="s">
        <v>437</v>
      </c>
    </row>
    <row r="613" spans="1:3" x14ac:dyDescent="0.25">
      <c r="A613" t="s">
        <v>7</v>
      </c>
      <c r="B613">
        <v>0.50075109853448163</v>
      </c>
      <c r="C613" t="s">
        <v>437</v>
      </c>
    </row>
    <row r="614" spans="1:3" x14ac:dyDescent="0.25">
      <c r="A614" t="s">
        <v>3</v>
      </c>
      <c r="B614">
        <v>0.30343996183408178</v>
      </c>
      <c r="C614" t="s">
        <v>439</v>
      </c>
    </row>
    <row r="615" spans="1:3" x14ac:dyDescent="0.25">
      <c r="A615" t="s">
        <v>5</v>
      </c>
      <c r="B615">
        <v>0.47174171438987228</v>
      </c>
      <c r="C615" t="s">
        <v>439</v>
      </c>
    </row>
    <row r="616" spans="1:3" x14ac:dyDescent="0.25">
      <c r="A616" t="s">
        <v>6</v>
      </c>
      <c r="B616">
        <v>0.21131776245115225</v>
      </c>
      <c r="C616" t="s">
        <v>439</v>
      </c>
    </row>
    <row r="617" spans="1:3" x14ac:dyDescent="0.25">
      <c r="A617" t="s">
        <v>7</v>
      </c>
      <c r="B617">
        <v>0.10768648608102932</v>
      </c>
      <c r="C617" t="s">
        <v>439</v>
      </c>
    </row>
    <row r="618" spans="1:3" x14ac:dyDescent="0.25">
      <c r="A618" t="s">
        <v>3</v>
      </c>
      <c r="B618">
        <v>0.38321675979488484</v>
      </c>
      <c r="C618" t="s">
        <v>442</v>
      </c>
    </row>
    <row r="619" spans="1:3" x14ac:dyDescent="0.25">
      <c r="A619" t="s">
        <v>5</v>
      </c>
      <c r="B619">
        <v>0.5644275545201719</v>
      </c>
      <c r="C619" t="s">
        <v>442</v>
      </c>
    </row>
    <row r="620" spans="1:3" x14ac:dyDescent="0.25">
      <c r="A620" t="s">
        <v>6</v>
      </c>
      <c r="B620">
        <v>1.3277285744385867E-2</v>
      </c>
      <c r="C620" t="s">
        <v>442</v>
      </c>
    </row>
    <row r="621" spans="1:3" x14ac:dyDescent="0.25">
      <c r="A621" t="s">
        <v>7</v>
      </c>
      <c r="B621">
        <v>0.13326432469669314</v>
      </c>
      <c r="C621" t="s">
        <v>442</v>
      </c>
    </row>
    <row r="622" spans="1:3" x14ac:dyDescent="0.25">
      <c r="A622" t="s">
        <v>3</v>
      </c>
      <c r="B622">
        <v>0.40908086862286136</v>
      </c>
      <c r="C622" t="s">
        <v>444</v>
      </c>
    </row>
    <row r="623" spans="1:3" x14ac:dyDescent="0.25">
      <c r="A623" t="s">
        <v>5</v>
      </c>
      <c r="B623">
        <v>0.29719412657068423</v>
      </c>
      <c r="C623" t="s">
        <v>444</v>
      </c>
    </row>
    <row r="624" spans="1:3" x14ac:dyDescent="0.25">
      <c r="A624" t="s">
        <v>6</v>
      </c>
      <c r="B624">
        <v>0.13937519680624968</v>
      </c>
      <c r="C624" t="s">
        <v>444</v>
      </c>
    </row>
    <row r="625" spans="1:3" x14ac:dyDescent="0.25">
      <c r="A625" t="s">
        <v>7</v>
      </c>
      <c r="B625">
        <v>0.24853573275634039</v>
      </c>
      <c r="C625" t="s">
        <v>444</v>
      </c>
    </row>
    <row r="626" spans="1:3" x14ac:dyDescent="0.25">
      <c r="A626" t="s">
        <v>3</v>
      </c>
      <c r="B626">
        <v>0.36113534460876084</v>
      </c>
      <c r="C626" t="s">
        <v>448</v>
      </c>
    </row>
    <row r="627" spans="1:3" x14ac:dyDescent="0.25">
      <c r="A627" t="s">
        <v>5</v>
      </c>
      <c r="B627">
        <v>0.59917404293308063</v>
      </c>
      <c r="C627" t="s">
        <v>448</v>
      </c>
    </row>
    <row r="628" spans="1:3" x14ac:dyDescent="0.25">
      <c r="A628" t="s">
        <v>6</v>
      </c>
      <c r="B628">
        <v>9.0557199481800743E-2</v>
      </c>
      <c r="C628" t="s">
        <v>448</v>
      </c>
    </row>
    <row r="629" spans="1:3" x14ac:dyDescent="0.25">
      <c r="A629" t="s">
        <v>7</v>
      </c>
      <c r="B629">
        <v>4.3319337732493558E-2</v>
      </c>
      <c r="C629" t="s">
        <v>448</v>
      </c>
    </row>
    <row r="630" spans="1:3" x14ac:dyDescent="0.25">
      <c r="A630" t="s">
        <v>3</v>
      </c>
      <c r="B630">
        <v>0.39094723634235368</v>
      </c>
      <c r="C630" t="s">
        <v>449</v>
      </c>
    </row>
    <row r="631" spans="1:3" x14ac:dyDescent="0.25">
      <c r="A631" t="s">
        <v>5</v>
      </c>
      <c r="B631">
        <v>0.58263802772047435</v>
      </c>
      <c r="C631" t="s">
        <v>449</v>
      </c>
    </row>
    <row r="632" spans="1:3" x14ac:dyDescent="0.25">
      <c r="A632" t="s">
        <v>6</v>
      </c>
      <c r="B632">
        <v>0.1030702177223268</v>
      </c>
      <c r="C632" t="s">
        <v>449</v>
      </c>
    </row>
    <row r="633" spans="1:3" x14ac:dyDescent="0.25">
      <c r="A633" t="s">
        <v>7</v>
      </c>
      <c r="B633">
        <v>1.7530442970980789E-2</v>
      </c>
      <c r="C633" t="s">
        <v>449</v>
      </c>
    </row>
    <row r="634" spans="1:3" x14ac:dyDescent="0.25">
      <c r="A634" t="s">
        <v>3</v>
      </c>
      <c r="B634">
        <v>0.32668540315605188</v>
      </c>
      <c r="C634" t="s">
        <v>454</v>
      </c>
    </row>
    <row r="635" spans="1:3" x14ac:dyDescent="0.25">
      <c r="A635" t="s">
        <v>5</v>
      </c>
      <c r="B635">
        <v>0.66435578776186288</v>
      </c>
      <c r="C635" t="s">
        <v>454</v>
      </c>
    </row>
    <row r="636" spans="1:3" x14ac:dyDescent="0.25">
      <c r="A636" t="s">
        <v>6</v>
      </c>
      <c r="B636">
        <v>3.7307312358920881E-2</v>
      </c>
      <c r="C636" t="s">
        <v>454</v>
      </c>
    </row>
    <row r="637" spans="1:3" x14ac:dyDescent="0.25">
      <c r="A637" t="s">
        <v>7</v>
      </c>
      <c r="B637">
        <v>6.5837421479300121E-2</v>
      </c>
      <c r="C637" t="s">
        <v>454</v>
      </c>
    </row>
    <row r="638" spans="1:3" x14ac:dyDescent="0.25">
      <c r="A638" t="s">
        <v>3</v>
      </c>
      <c r="B638">
        <v>0.1671586136770547</v>
      </c>
      <c r="C638" t="s">
        <v>463</v>
      </c>
    </row>
    <row r="639" spans="1:3" x14ac:dyDescent="0.25">
      <c r="A639" t="s">
        <v>5</v>
      </c>
      <c r="B639">
        <v>0.32280041648873414</v>
      </c>
      <c r="C639" t="s">
        <v>463</v>
      </c>
    </row>
    <row r="640" spans="1:3" x14ac:dyDescent="0.25">
      <c r="A640" t="s">
        <v>6</v>
      </c>
      <c r="B640">
        <v>5.839050934371489E-2</v>
      </c>
      <c r="C640" t="s">
        <v>463</v>
      </c>
    </row>
    <row r="641" spans="1:3" x14ac:dyDescent="0.25">
      <c r="A641" t="s">
        <v>7</v>
      </c>
      <c r="B641">
        <v>0.54583638524663192</v>
      </c>
      <c r="C641" t="s">
        <v>463</v>
      </c>
    </row>
    <row r="642" spans="1:3" x14ac:dyDescent="0.25">
      <c r="A642" t="s">
        <v>3</v>
      </c>
      <c r="B642">
        <v>0.49282977023257046</v>
      </c>
      <c r="C642" t="s">
        <v>465</v>
      </c>
    </row>
    <row r="643" spans="1:3" x14ac:dyDescent="0.25">
      <c r="A643" t="s">
        <v>5</v>
      </c>
      <c r="B643">
        <v>7.0323148534110716E-2</v>
      </c>
      <c r="C643" t="s">
        <v>465</v>
      </c>
    </row>
    <row r="644" spans="1:3" x14ac:dyDescent="0.25">
      <c r="A644" t="s">
        <v>6</v>
      </c>
      <c r="B644">
        <v>0.41909139068713841</v>
      </c>
      <c r="C644" t="s">
        <v>465</v>
      </c>
    </row>
    <row r="645" spans="1:3" x14ac:dyDescent="0.25">
      <c r="A645" t="s">
        <v>7</v>
      </c>
      <c r="B645">
        <v>0.111941615302316</v>
      </c>
      <c r="C645" t="s">
        <v>465</v>
      </c>
    </row>
    <row r="646" spans="1:3" x14ac:dyDescent="0.25">
      <c r="A646" t="s">
        <v>3</v>
      </c>
      <c r="B646">
        <v>6.3535121693832172E-2</v>
      </c>
      <c r="C646" t="s">
        <v>5</v>
      </c>
    </row>
    <row r="647" spans="1:3" x14ac:dyDescent="0.25">
      <c r="A647" t="s">
        <v>5</v>
      </c>
      <c r="B647">
        <v>0.17376501329154481</v>
      </c>
      <c r="C647" t="s">
        <v>5</v>
      </c>
    </row>
    <row r="648" spans="1:3" x14ac:dyDescent="0.25">
      <c r="A648" t="s">
        <v>6</v>
      </c>
      <c r="B648">
        <v>0.262138423659599</v>
      </c>
      <c r="C648" t="s">
        <v>5</v>
      </c>
    </row>
    <row r="649" spans="1:3" x14ac:dyDescent="0.25">
      <c r="A649" t="s">
        <v>7</v>
      </c>
      <c r="B649">
        <v>0.76769953424638304</v>
      </c>
      <c r="C649" t="s">
        <v>5</v>
      </c>
    </row>
    <row r="650" spans="1:3" x14ac:dyDescent="0.25">
      <c r="A650" t="s">
        <v>3</v>
      </c>
      <c r="B650">
        <v>0.44311127160220443</v>
      </c>
      <c r="C650" t="s">
        <v>6</v>
      </c>
    </row>
    <row r="651" spans="1:3" x14ac:dyDescent="0.25">
      <c r="A651" t="s">
        <v>5</v>
      </c>
      <c r="B651">
        <v>0.27760518573695381</v>
      </c>
      <c r="C651" t="s">
        <v>6</v>
      </c>
    </row>
    <row r="652" spans="1:3" x14ac:dyDescent="0.25">
      <c r="A652" t="s">
        <v>6</v>
      </c>
      <c r="B652">
        <v>0.23703266941745699</v>
      </c>
      <c r="C652" t="s">
        <v>6</v>
      </c>
    </row>
    <row r="653" spans="1:3" x14ac:dyDescent="0.25">
      <c r="A653" t="s">
        <v>7</v>
      </c>
      <c r="B653">
        <v>0.21975697204329023</v>
      </c>
      <c r="C653" t="s">
        <v>6</v>
      </c>
    </row>
    <row r="654" spans="1:3" x14ac:dyDescent="0.25">
      <c r="A654" t="s">
        <v>3</v>
      </c>
      <c r="B654">
        <v>0.1639345671005818</v>
      </c>
      <c r="C654" t="s">
        <v>473</v>
      </c>
    </row>
    <row r="655" spans="1:3" x14ac:dyDescent="0.25">
      <c r="A655" t="s">
        <v>5</v>
      </c>
      <c r="B655">
        <v>0.30030773706139052</v>
      </c>
      <c r="C655" t="s">
        <v>473</v>
      </c>
    </row>
    <row r="656" spans="1:3" x14ac:dyDescent="0.25">
      <c r="A656" t="s">
        <v>6</v>
      </c>
      <c r="B656">
        <v>0.60046539668885568</v>
      </c>
      <c r="C656" t="s">
        <v>473</v>
      </c>
    </row>
    <row r="657" spans="1:3" x14ac:dyDescent="0.25">
      <c r="A657" t="s">
        <v>7</v>
      </c>
      <c r="B657">
        <v>2.9478223905307691E-2</v>
      </c>
      <c r="C657" t="s">
        <v>473</v>
      </c>
    </row>
    <row r="658" spans="1:3" x14ac:dyDescent="0.25">
      <c r="A658" t="s">
        <v>3</v>
      </c>
      <c r="B658">
        <v>0.57201589641780259</v>
      </c>
      <c r="C658" t="s">
        <v>475</v>
      </c>
    </row>
    <row r="659" spans="1:3" x14ac:dyDescent="0.25">
      <c r="A659" t="s">
        <v>5</v>
      </c>
      <c r="B659">
        <v>1.2819385834933448E-2</v>
      </c>
      <c r="C659" t="s">
        <v>475</v>
      </c>
    </row>
    <row r="660" spans="1:3" x14ac:dyDescent="0.25">
      <c r="A660" t="s">
        <v>6</v>
      </c>
      <c r="B660">
        <v>0.29807955899018784</v>
      </c>
      <c r="C660" t="s">
        <v>475</v>
      </c>
    </row>
    <row r="661" spans="1:3" x14ac:dyDescent="0.25">
      <c r="A661" t="s">
        <v>7</v>
      </c>
      <c r="B661">
        <v>0.2112710835132118</v>
      </c>
      <c r="C661" t="s">
        <v>475</v>
      </c>
    </row>
    <row r="662" spans="1:3" x14ac:dyDescent="0.25">
      <c r="A662" t="s">
        <v>3</v>
      </c>
      <c r="B662">
        <v>0.14700764368887428</v>
      </c>
      <c r="C662" t="s">
        <v>478</v>
      </c>
    </row>
    <row r="663" spans="1:3" x14ac:dyDescent="0.25">
      <c r="A663" t="s">
        <v>5</v>
      </c>
      <c r="B663">
        <v>4.2039661703725438E-2</v>
      </c>
      <c r="C663" t="s">
        <v>478</v>
      </c>
    </row>
    <row r="664" spans="1:3" x14ac:dyDescent="0.25">
      <c r="A664" t="s">
        <v>6</v>
      </c>
      <c r="B664">
        <v>0.29752430563540522</v>
      </c>
      <c r="C664" t="s">
        <v>478</v>
      </c>
    </row>
    <row r="665" spans="1:3" x14ac:dyDescent="0.25">
      <c r="A665" t="s">
        <v>7</v>
      </c>
      <c r="B665">
        <v>0.60761431372813057</v>
      </c>
      <c r="C665" t="s">
        <v>478</v>
      </c>
    </row>
    <row r="666" spans="1:3" x14ac:dyDescent="0.25">
      <c r="A666" t="s">
        <v>3</v>
      </c>
      <c r="B666">
        <v>0.62686313538248517</v>
      </c>
      <c r="C666" t="s">
        <v>479</v>
      </c>
    </row>
    <row r="667" spans="1:3" x14ac:dyDescent="0.25">
      <c r="A667" t="s">
        <v>5</v>
      </c>
      <c r="B667">
        <v>0.19852890653054769</v>
      </c>
      <c r="C667" t="s">
        <v>479</v>
      </c>
    </row>
    <row r="668" spans="1:3" x14ac:dyDescent="0.25">
      <c r="A668" t="s">
        <v>6</v>
      </c>
      <c r="B668">
        <v>5.2369476651602243E-2</v>
      </c>
      <c r="C668" t="s">
        <v>479</v>
      </c>
    </row>
    <row r="669" spans="1:3" x14ac:dyDescent="0.25">
      <c r="A669" t="s">
        <v>7</v>
      </c>
      <c r="B669">
        <v>0.21642440619150061</v>
      </c>
      <c r="C669" t="s">
        <v>479</v>
      </c>
    </row>
    <row r="670" spans="1:3" x14ac:dyDescent="0.25">
      <c r="A670" t="s">
        <v>3</v>
      </c>
      <c r="B670">
        <v>0.44368806226851754</v>
      </c>
      <c r="C670" t="s">
        <v>480</v>
      </c>
    </row>
    <row r="671" spans="1:3" x14ac:dyDescent="0.25">
      <c r="A671" t="s">
        <v>5</v>
      </c>
      <c r="B671">
        <v>0.4882555679624821</v>
      </c>
      <c r="C671" t="s">
        <v>480</v>
      </c>
    </row>
    <row r="672" spans="1:3" x14ac:dyDescent="0.25">
      <c r="A672" t="s">
        <v>6</v>
      </c>
      <c r="B672">
        <v>8.6638567481293477E-2</v>
      </c>
      <c r="C672" t="s">
        <v>480</v>
      </c>
    </row>
    <row r="673" spans="1:3" x14ac:dyDescent="0.25">
      <c r="A673" t="s">
        <v>7</v>
      </c>
      <c r="B673">
        <v>7.5603727043842522E-2</v>
      </c>
      <c r="C673" t="s">
        <v>480</v>
      </c>
    </row>
    <row r="674" spans="1:3" x14ac:dyDescent="0.25">
      <c r="A674" t="s">
        <v>3</v>
      </c>
      <c r="B674">
        <v>3.193370970801581E-2</v>
      </c>
      <c r="C674" t="s">
        <v>487</v>
      </c>
    </row>
    <row r="675" spans="1:3" x14ac:dyDescent="0.25">
      <c r="A675" t="s">
        <v>5</v>
      </c>
      <c r="B675">
        <v>0.15567802096266273</v>
      </c>
      <c r="C675" t="s">
        <v>487</v>
      </c>
    </row>
    <row r="676" spans="1:3" x14ac:dyDescent="0.25">
      <c r="A676" t="s">
        <v>6</v>
      </c>
      <c r="B676">
        <v>0.68628406552616839</v>
      </c>
      <c r="C676" t="s">
        <v>487</v>
      </c>
    </row>
    <row r="677" spans="1:3" x14ac:dyDescent="0.25">
      <c r="A677" t="s">
        <v>7</v>
      </c>
      <c r="B677">
        <v>0.22029012855928873</v>
      </c>
      <c r="C677" t="s">
        <v>487</v>
      </c>
    </row>
    <row r="678" spans="1:3" x14ac:dyDescent="0.25">
      <c r="A678" t="s">
        <v>3</v>
      </c>
      <c r="B678">
        <v>0.18940030880031067</v>
      </c>
      <c r="C678" t="s">
        <v>489</v>
      </c>
    </row>
    <row r="679" spans="1:3" x14ac:dyDescent="0.25">
      <c r="A679" t="s">
        <v>5</v>
      </c>
      <c r="B679">
        <v>0.64659401017161811</v>
      </c>
      <c r="C679" t="s">
        <v>489</v>
      </c>
    </row>
    <row r="680" spans="1:3" x14ac:dyDescent="0.25">
      <c r="A680" t="s">
        <v>6</v>
      </c>
      <c r="B680">
        <v>0.13293450974790613</v>
      </c>
      <c r="C680" t="s">
        <v>489</v>
      </c>
    </row>
    <row r="681" spans="1:3" x14ac:dyDescent="0.25">
      <c r="A681" t="s">
        <v>7</v>
      </c>
      <c r="B681">
        <v>0.12525709603630081</v>
      </c>
      <c r="C681" t="s">
        <v>489</v>
      </c>
    </row>
    <row r="682" spans="1:3" x14ac:dyDescent="0.25">
      <c r="A682" t="s">
        <v>3</v>
      </c>
      <c r="B682">
        <v>0.37090158962881392</v>
      </c>
      <c r="C682" t="s">
        <v>491</v>
      </c>
    </row>
    <row r="683" spans="1:3" x14ac:dyDescent="0.25">
      <c r="A683" t="s">
        <v>5</v>
      </c>
      <c r="B683">
        <v>6.9877301767107103E-2</v>
      </c>
      <c r="C683" t="s">
        <v>491</v>
      </c>
    </row>
    <row r="684" spans="1:3" x14ac:dyDescent="0.25">
      <c r="A684" t="s">
        <v>6</v>
      </c>
      <c r="B684">
        <v>0.24005485613226207</v>
      </c>
      <c r="C684" t="s">
        <v>491</v>
      </c>
    </row>
    <row r="685" spans="1:3" x14ac:dyDescent="0.25">
      <c r="A685" t="s">
        <v>7</v>
      </c>
      <c r="B685">
        <v>0.41335217722795259</v>
      </c>
      <c r="C685" t="s">
        <v>491</v>
      </c>
    </row>
    <row r="686" spans="1:3" x14ac:dyDescent="0.25">
      <c r="A686" t="s">
        <v>3</v>
      </c>
      <c r="B686">
        <v>0.31090346743464448</v>
      </c>
      <c r="C686" t="s">
        <v>494</v>
      </c>
    </row>
    <row r="687" spans="1:3" x14ac:dyDescent="0.25">
      <c r="A687" t="s">
        <v>5</v>
      </c>
      <c r="B687">
        <v>0.33631213243599828</v>
      </c>
      <c r="C687" t="s">
        <v>494</v>
      </c>
    </row>
    <row r="688" spans="1:3" x14ac:dyDescent="0.25">
      <c r="A688" t="s">
        <v>6</v>
      </c>
      <c r="B688">
        <v>0.44653445004461001</v>
      </c>
      <c r="C688" t="s">
        <v>494</v>
      </c>
    </row>
    <row r="689" spans="1:3" x14ac:dyDescent="0.25">
      <c r="A689" t="s">
        <v>7</v>
      </c>
      <c r="B689">
        <v>4.358748408829575E-4</v>
      </c>
      <c r="C689" t="s">
        <v>494</v>
      </c>
    </row>
    <row r="690" spans="1:3" x14ac:dyDescent="0.25">
      <c r="A690" t="s">
        <v>3</v>
      </c>
      <c r="B690">
        <v>0.33278717262624125</v>
      </c>
      <c r="C690" t="s">
        <v>496</v>
      </c>
    </row>
    <row r="691" spans="1:3" x14ac:dyDescent="0.25">
      <c r="A691" t="s">
        <v>5</v>
      </c>
      <c r="B691">
        <v>0.62326643732522802</v>
      </c>
      <c r="C691" t="s">
        <v>496</v>
      </c>
    </row>
    <row r="692" spans="1:3" x14ac:dyDescent="0.25">
      <c r="A692" t="s">
        <v>6</v>
      </c>
      <c r="B692">
        <v>8.4188139320457336E-2</v>
      </c>
      <c r="C692" t="s">
        <v>496</v>
      </c>
    </row>
    <row r="693" spans="1:3" x14ac:dyDescent="0.25">
      <c r="A693" t="s">
        <v>7</v>
      </c>
      <c r="B693">
        <v>5.3944175484209184E-2</v>
      </c>
      <c r="C693" t="s">
        <v>496</v>
      </c>
    </row>
    <row r="694" spans="1:3" x14ac:dyDescent="0.25">
      <c r="A694" t="s">
        <v>3</v>
      </c>
      <c r="B694">
        <v>3.6830603998145695E-2</v>
      </c>
      <c r="C694" t="s">
        <v>498</v>
      </c>
    </row>
    <row r="695" spans="1:3" x14ac:dyDescent="0.25">
      <c r="A695" t="s">
        <v>5</v>
      </c>
      <c r="B695">
        <v>0.36979504401289714</v>
      </c>
      <c r="C695" t="s">
        <v>498</v>
      </c>
    </row>
    <row r="696" spans="1:3" x14ac:dyDescent="0.25">
      <c r="A696" t="s">
        <v>6</v>
      </c>
      <c r="B696">
        <v>0.17396110498202519</v>
      </c>
      <c r="C696" t="s">
        <v>498</v>
      </c>
    </row>
    <row r="697" spans="1:3" x14ac:dyDescent="0.25">
      <c r="A697" t="s">
        <v>7</v>
      </c>
      <c r="B697">
        <v>0.51359917176306746</v>
      </c>
      <c r="C697" t="s">
        <v>498</v>
      </c>
    </row>
    <row r="698" spans="1:3" x14ac:dyDescent="0.25">
      <c r="A698" t="s">
        <v>3</v>
      </c>
      <c r="B698">
        <v>0.64141275794550889</v>
      </c>
      <c r="C698" t="s">
        <v>500</v>
      </c>
    </row>
    <row r="699" spans="1:3" x14ac:dyDescent="0.25">
      <c r="A699" t="s">
        <v>5</v>
      </c>
      <c r="B699">
        <v>6.4302010549826136E-2</v>
      </c>
      <c r="C699" t="s">
        <v>500</v>
      </c>
    </row>
    <row r="700" spans="1:3" x14ac:dyDescent="0.25">
      <c r="A700" t="s">
        <v>6</v>
      </c>
      <c r="B700">
        <v>0.19624595959583038</v>
      </c>
      <c r="C700" t="s">
        <v>500</v>
      </c>
    </row>
    <row r="701" spans="1:3" x14ac:dyDescent="0.25">
      <c r="A701" t="s">
        <v>7</v>
      </c>
      <c r="B701">
        <v>0.19222519666497034</v>
      </c>
      <c r="C701" t="s">
        <v>500</v>
      </c>
    </row>
    <row r="702" spans="1:3" x14ac:dyDescent="0.25">
      <c r="A702" t="s">
        <v>3</v>
      </c>
      <c r="B702">
        <v>0.46574118241385465</v>
      </c>
      <c r="C702" t="s">
        <v>504</v>
      </c>
    </row>
    <row r="703" spans="1:3" x14ac:dyDescent="0.25">
      <c r="A703" t="s">
        <v>5</v>
      </c>
      <c r="B703">
        <v>7.0854696505332104E-2</v>
      </c>
      <c r="C703" t="s">
        <v>504</v>
      </c>
    </row>
    <row r="704" spans="1:3" x14ac:dyDescent="0.25">
      <c r="A704" t="s">
        <v>6</v>
      </c>
      <c r="B704">
        <v>0.47937051258864438</v>
      </c>
      <c r="C704" t="s">
        <v>504</v>
      </c>
    </row>
    <row r="705" spans="1:3" x14ac:dyDescent="0.25">
      <c r="A705" t="s">
        <v>7</v>
      </c>
      <c r="B705">
        <v>7.8219533248304482E-2</v>
      </c>
      <c r="C705" t="s">
        <v>504</v>
      </c>
    </row>
    <row r="706" spans="1:3" x14ac:dyDescent="0.25">
      <c r="A706" t="s">
        <v>3</v>
      </c>
      <c r="B706">
        <v>0.14494712415813002</v>
      </c>
      <c r="C706" t="s">
        <v>505</v>
      </c>
    </row>
    <row r="707" spans="1:3" x14ac:dyDescent="0.25">
      <c r="A707" t="s">
        <v>5</v>
      </c>
      <c r="B707">
        <v>0.25594074288092983</v>
      </c>
      <c r="C707" t="s">
        <v>505</v>
      </c>
    </row>
    <row r="708" spans="1:3" x14ac:dyDescent="0.25">
      <c r="A708" t="s">
        <v>6</v>
      </c>
      <c r="B708">
        <v>0.17828329054024317</v>
      </c>
      <c r="C708" t="s">
        <v>505</v>
      </c>
    </row>
    <row r="709" spans="1:3" x14ac:dyDescent="0.25">
      <c r="A709" t="s">
        <v>7</v>
      </c>
      <c r="B709">
        <v>0.51501476717683281</v>
      </c>
      <c r="C709" t="s">
        <v>505</v>
      </c>
    </row>
    <row r="710" spans="1:3" x14ac:dyDescent="0.25">
      <c r="A710" t="s">
        <v>3</v>
      </c>
      <c r="B710">
        <v>0.61784185778422474</v>
      </c>
      <c r="C710" t="s">
        <v>506</v>
      </c>
    </row>
    <row r="711" spans="1:3" x14ac:dyDescent="0.25">
      <c r="A711" t="s">
        <v>5</v>
      </c>
      <c r="B711">
        <v>0.10008845228882511</v>
      </c>
      <c r="C711" t="s">
        <v>506</v>
      </c>
    </row>
    <row r="712" spans="1:3" x14ac:dyDescent="0.25">
      <c r="A712" t="s">
        <v>6</v>
      </c>
      <c r="B712">
        <v>8.4325227680466658E-2</v>
      </c>
      <c r="C712" t="s">
        <v>506</v>
      </c>
    </row>
    <row r="713" spans="1:3" x14ac:dyDescent="0.25">
      <c r="A713" t="s">
        <v>7</v>
      </c>
      <c r="B713">
        <v>0.29193038700261925</v>
      </c>
      <c r="C713" t="s">
        <v>506</v>
      </c>
    </row>
    <row r="714" spans="1:3" x14ac:dyDescent="0.25">
      <c r="A714" t="s">
        <v>3</v>
      </c>
      <c r="B714">
        <v>0.43543914989780397</v>
      </c>
      <c r="C714" t="s">
        <v>510</v>
      </c>
    </row>
    <row r="715" spans="1:3" x14ac:dyDescent="0.25">
      <c r="A715" t="s">
        <v>5</v>
      </c>
      <c r="B715">
        <v>0.50590725448950757</v>
      </c>
      <c r="C715" t="s">
        <v>510</v>
      </c>
    </row>
    <row r="716" spans="1:3" x14ac:dyDescent="0.25">
      <c r="A716" t="s">
        <v>6</v>
      </c>
      <c r="B716">
        <v>3.7269616668323353E-2</v>
      </c>
      <c r="C716" t="s">
        <v>510</v>
      </c>
    </row>
    <row r="717" spans="1:3" x14ac:dyDescent="0.25">
      <c r="A717" t="s">
        <v>7</v>
      </c>
      <c r="B717">
        <v>0.11556990370050081</v>
      </c>
      <c r="C717" t="s">
        <v>510</v>
      </c>
    </row>
    <row r="718" spans="1:3" x14ac:dyDescent="0.25">
      <c r="A718" t="s">
        <v>3</v>
      </c>
      <c r="B718">
        <v>3.4643741932953158E-2</v>
      </c>
      <c r="C718" t="s">
        <v>511</v>
      </c>
    </row>
    <row r="719" spans="1:3" x14ac:dyDescent="0.25">
      <c r="A719" t="s">
        <v>5</v>
      </c>
      <c r="B719">
        <v>0.38676908763413154</v>
      </c>
      <c r="C719" t="s">
        <v>511</v>
      </c>
    </row>
    <row r="720" spans="1:3" x14ac:dyDescent="0.25">
      <c r="A720" t="s">
        <v>6</v>
      </c>
      <c r="B720">
        <v>0.31604930866361935</v>
      </c>
      <c r="C720" t="s">
        <v>511</v>
      </c>
    </row>
    <row r="721" spans="1:3" x14ac:dyDescent="0.25">
      <c r="A721" t="s">
        <v>7</v>
      </c>
      <c r="B721">
        <v>0.35672378652543174</v>
      </c>
      <c r="C721" t="s">
        <v>511</v>
      </c>
    </row>
    <row r="722" spans="1:3" x14ac:dyDescent="0.25">
      <c r="A722" t="s">
        <v>3</v>
      </c>
      <c r="B722">
        <v>0.58635792187741065</v>
      </c>
      <c r="C722" t="s">
        <v>512</v>
      </c>
    </row>
    <row r="723" spans="1:3" x14ac:dyDescent="0.25">
      <c r="A723" t="s">
        <v>5</v>
      </c>
      <c r="B723">
        <v>0.1291463396359698</v>
      </c>
      <c r="C723" t="s">
        <v>512</v>
      </c>
    </row>
    <row r="724" spans="1:3" x14ac:dyDescent="0.25">
      <c r="A724" t="s">
        <v>6</v>
      </c>
      <c r="B724">
        <v>0.10649197361637647</v>
      </c>
      <c r="C724" t="s">
        <v>512</v>
      </c>
    </row>
    <row r="725" spans="1:3" x14ac:dyDescent="0.25">
      <c r="A725" t="s">
        <v>7</v>
      </c>
      <c r="B725">
        <v>0.27218968962637868</v>
      </c>
      <c r="C725" t="s">
        <v>512</v>
      </c>
    </row>
    <row r="726" spans="1:3" x14ac:dyDescent="0.25">
      <c r="A726" t="s">
        <v>3</v>
      </c>
      <c r="B726">
        <v>7.9725905146412493E-2</v>
      </c>
      <c r="C726" t="s">
        <v>513</v>
      </c>
    </row>
    <row r="727" spans="1:3" x14ac:dyDescent="0.25">
      <c r="A727" t="s">
        <v>5</v>
      </c>
      <c r="B727">
        <v>0.16438317290567617</v>
      </c>
      <c r="C727" t="s">
        <v>513</v>
      </c>
    </row>
    <row r="728" spans="1:3" x14ac:dyDescent="0.25">
      <c r="A728" t="s">
        <v>6</v>
      </c>
      <c r="B728">
        <v>0.15698127079104299</v>
      </c>
      <c r="C728" t="s">
        <v>513</v>
      </c>
    </row>
    <row r="729" spans="1:3" x14ac:dyDescent="0.25">
      <c r="A729" t="s">
        <v>7</v>
      </c>
      <c r="B729">
        <v>0.69309557591300408</v>
      </c>
      <c r="C729" t="s">
        <v>513</v>
      </c>
    </row>
    <row r="730" spans="1:3" x14ac:dyDescent="0.25">
      <c r="A730" t="s">
        <v>3</v>
      </c>
      <c r="B730">
        <v>0.30392294162208983</v>
      </c>
      <c r="C730" t="s">
        <v>517</v>
      </c>
    </row>
    <row r="731" spans="1:3" x14ac:dyDescent="0.25">
      <c r="A731" t="s">
        <v>5</v>
      </c>
      <c r="B731">
        <v>0.25682015570084921</v>
      </c>
      <c r="C731" t="s">
        <v>517</v>
      </c>
    </row>
    <row r="732" spans="1:3" x14ac:dyDescent="0.25">
      <c r="A732" t="s">
        <v>6</v>
      </c>
      <c r="B732">
        <v>0.42250226751649755</v>
      </c>
      <c r="C732" t="s">
        <v>517</v>
      </c>
    </row>
    <row r="733" spans="1:3" x14ac:dyDescent="0.25">
      <c r="A733" t="s">
        <v>7</v>
      </c>
      <c r="B733">
        <v>0.11094055991669916</v>
      </c>
      <c r="C733" t="s">
        <v>517</v>
      </c>
    </row>
    <row r="734" spans="1:3" x14ac:dyDescent="0.25">
      <c r="A734" t="s">
        <v>3</v>
      </c>
      <c r="B734">
        <v>0.55127385417111208</v>
      </c>
      <c r="C734" t="s">
        <v>518</v>
      </c>
    </row>
    <row r="735" spans="1:3" x14ac:dyDescent="0.25">
      <c r="A735" t="s">
        <v>5</v>
      </c>
      <c r="B735">
        <v>8.1317617824279875E-2</v>
      </c>
      <c r="C735" t="s">
        <v>518</v>
      </c>
    </row>
    <row r="736" spans="1:3" x14ac:dyDescent="0.25">
      <c r="A736" t="s">
        <v>6</v>
      </c>
      <c r="B736">
        <v>0.31721406782372208</v>
      </c>
      <c r="C736" t="s">
        <v>518</v>
      </c>
    </row>
    <row r="737" spans="1:3" x14ac:dyDescent="0.25">
      <c r="A737" t="s">
        <v>7</v>
      </c>
      <c r="B737">
        <v>0.14438038493702168</v>
      </c>
      <c r="C737" t="s">
        <v>518</v>
      </c>
    </row>
    <row r="738" spans="1:3" x14ac:dyDescent="0.25">
      <c r="A738" t="s">
        <v>3</v>
      </c>
      <c r="B738">
        <v>0.18978291611646805</v>
      </c>
      <c r="C738" t="s">
        <v>519</v>
      </c>
    </row>
    <row r="739" spans="1:3" x14ac:dyDescent="0.25">
      <c r="A739" t="s">
        <v>5</v>
      </c>
      <c r="B739">
        <v>0.25205929894535273</v>
      </c>
      <c r="C739" t="s">
        <v>519</v>
      </c>
    </row>
    <row r="740" spans="1:3" x14ac:dyDescent="0.25">
      <c r="A740" t="s">
        <v>6</v>
      </c>
      <c r="B740">
        <v>0.20585697518777649</v>
      </c>
      <c r="C740" t="s">
        <v>519</v>
      </c>
    </row>
    <row r="741" spans="1:3" x14ac:dyDescent="0.25">
      <c r="A741" t="s">
        <v>7</v>
      </c>
      <c r="B741">
        <v>0.44648673450653847</v>
      </c>
      <c r="C741" t="s">
        <v>519</v>
      </c>
    </row>
    <row r="742" spans="1:3" x14ac:dyDescent="0.25">
      <c r="A742" t="s">
        <v>3</v>
      </c>
      <c r="B742">
        <v>0.24777218950135577</v>
      </c>
      <c r="C742" t="s">
        <v>520</v>
      </c>
    </row>
    <row r="743" spans="1:3" x14ac:dyDescent="0.25">
      <c r="A743" t="s">
        <v>5</v>
      </c>
      <c r="B743">
        <v>5.3594354216509425E-2</v>
      </c>
      <c r="C743" t="s">
        <v>520</v>
      </c>
    </row>
    <row r="744" spans="1:3" x14ac:dyDescent="0.25">
      <c r="A744" t="s">
        <v>6</v>
      </c>
      <c r="B744">
        <v>0.118032887022276</v>
      </c>
      <c r="C744" t="s">
        <v>520</v>
      </c>
    </row>
    <row r="745" spans="1:3" x14ac:dyDescent="0.25">
      <c r="A745" t="s">
        <v>7</v>
      </c>
      <c r="B745">
        <v>0.67478649401599444</v>
      </c>
      <c r="C745" t="s">
        <v>520</v>
      </c>
    </row>
    <row r="746" spans="1:3" x14ac:dyDescent="0.25">
      <c r="A746" t="s">
        <v>3</v>
      </c>
      <c r="B746">
        <v>0.44072531657019898</v>
      </c>
      <c r="C746" t="s">
        <v>525</v>
      </c>
    </row>
    <row r="747" spans="1:3" x14ac:dyDescent="0.25">
      <c r="A747" t="s">
        <v>5</v>
      </c>
      <c r="B747">
        <v>0.51077132218851551</v>
      </c>
      <c r="C747" t="s">
        <v>525</v>
      </c>
    </row>
    <row r="748" spans="1:3" x14ac:dyDescent="0.25">
      <c r="A748" t="s">
        <v>6</v>
      </c>
      <c r="B748">
        <v>0.13258430066542218</v>
      </c>
      <c r="C748" t="s">
        <v>525</v>
      </c>
    </row>
    <row r="749" spans="1:3" x14ac:dyDescent="0.25">
      <c r="A749" t="s">
        <v>7</v>
      </c>
      <c r="B749">
        <v>1.0104985331998894E-2</v>
      </c>
      <c r="C749" t="s">
        <v>525</v>
      </c>
    </row>
    <row r="750" spans="1:3" x14ac:dyDescent="0.25">
      <c r="A750" t="s">
        <v>3</v>
      </c>
      <c r="B750">
        <v>0.5141803997390838</v>
      </c>
      <c r="C750" t="s">
        <v>526</v>
      </c>
    </row>
    <row r="751" spans="1:3" x14ac:dyDescent="0.25">
      <c r="A751" t="s">
        <v>5</v>
      </c>
      <c r="B751">
        <v>0.3764999099525162</v>
      </c>
      <c r="C751" t="s">
        <v>526</v>
      </c>
    </row>
    <row r="752" spans="1:3" x14ac:dyDescent="0.25">
      <c r="A752" t="s">
        <v>6</v>
      </c>
      <c r="B752">
        <v>0.11496873118417084</v>
      </c>
      <c r="C752" t="s">
        <v>526</v>
      </c>
    </row>
    <row r="753" spans="1:3" x14ac:dyDescent="0.25">
      <c r="A753" t="s">
        <v>7</v>
      </c>
      <c r="B753">
        <v>8.8536883880364611E-2</v>
      </c>
      <c r="C753" t="s">
        <v>526</v>
      </c>
    </row>
    <row r="754" spans="1:3" x14ac:dyDescent="0.25">
      <c r="A754" t="s">
        <v>3</v>
      </c>
      <c r="B754">
        <v>0.27804629782607637</v>
      </c>
      <c r="C754" t="s">
        <v>527</v>
      </c>
    </row>
    <row r="755" spans="1:3" x14ac:dyDescent="0.25">
      <c r="A755" t="s">
        <v>5</v>
      </c>
      <c r="B755">
        <v>0.32279573924773514</v>
      </c>
      <c r="C755" t="s">
        <v>527</v>
      </c>
    </row>
    <row r="756" spans="1:3" x14ac:dyDescent="0.25">
      <c r="A756" t="s">
        <v>6</v>
      </c>
      <c r="B756">
        <v>0.38801147585360618</v>
      </c>
      <c r="C756" t="s">
        <v>527</v>
      </c>
    </row>
    <row r="757" spans="1:3" x14ac:dyDescent="0.25">
      <c r="A757" t="s">
        <v>7</v>
      </c>
      <c r="B757">
        <v>0.10533241182871803</v>
      </c>
      <c r="C757" t="s">
        <v>527</v>
      </c>
    </row>
    <row r="758" spans="1:3" x14ac:dyDescent="0.25">
      <c r="A758" t="s">
        <v>3</v>
      </c>
      <c r="B758">
        <v>0.51837050548445063</v>
      </c>
      <c r="C758" t="s">
        <v>530</v>
      </c>
    </row>
    <row r="759" spans="1:3" x14ac:dyDescent="0.25">
      <c r="A759" t="s">
        <v>5</v>
      </c>
      <c r="B759">
        <v>7.15512136537583E-2</v>
      </c>
      <c r="C759" t="s">
        <v>530</v>
      </c>
    </row>
    <row r="760" spans="1:3" x14ac:dyDescent="0.25">
      <c r="A760" t="s">
        <v>6</v>
      </c>
      <c r="B760">
        <v>0.29547614978694886</v>
      </c>
      <c r="C760" t="s">
        <v>530</v>
      </c>
    </row>
    <row r="761" spans="1:3" x14ac:dyDescent="0.25">
      <c r="A761" t="s">
        <v>7</v>
      </c>
      <c r="B761">
        <v>0.2087880558309777</v>
      </c>
      <c r="C761" t="s">
        <v>530</v>
      </c>
    </row>
    <row r="762" spans="1:3" x14ac:dyDescent="0.25">
      <c r="A762" t="s">
        <v>3</v>
      </c>
      <c r="B762">
        <v>0.20076986172437378</v>
      </c>
      <c r="C762" t="s">
        <v>534</v>
      </c>
    </row>
    <row r="763" spans="1:3" x14ac:dyDescent="0.25">
      <c r="A763" t="s">
        <v>5</v>
      </c>
      <c r="B763">
        <v>0.15703168423708944</v>
      </c>
      <c r="C763" t="s">
        <v>534</v>
      </c>
    </row>
    <row r="764" spans="1:3" x14ac:dyDescent="0.25">
      <c r="A764" t="s">
        <v>6</v>
      </c>
      <c r="B764">
        <v>0.41703678911766356</v>
      </c>
      <c r="C764" t="s">
        <v>534</v>
      </c>
    </row>
    <row r="765" spans="1:3" x14ac:dyDescent="0.25">
      <c r="A765" t="s">
        <v>7</v>
      </c>
      <c r="B765">
        <v>0.31934758967700871</v>
      </c>
      <c r="C765" t="s">
        <v>534</v>
      </c>
    </row>
    <row r="766" spans="1:3" x14ac:dyDescent="0.25">
      <c r="A766" t="s">
        <v>3</v>
      </c>
      <c r="B766">
        <v>0.26985626069149299</v>
      </c>
      <c r="C766" t="s">
        <v>535</v>
      </c>
    </row>
    <row r="767" spans="1:3" x14ac:dyDescent="0.25">
      <c r="A767" t="s">
        <v>5</v>
      </c>
      <c r="B767">
        <v>6.7585652639458385E-2</v>
      </c>
      <c r="C767" t="s">
        <v>535</v>
      </c>
    </row>
    <row r="768" spans="1:3" x14ac:dyDescent="0.25">
      <c r="A768" t="s">
        <v>6</v>
      </c>
      <c r="B768">
        <v>0.15116972270658369</v>
      </c>
      <c r="C768" t="s">
        <v>535</v>
      </c>
    </row>
    <row r="769" spans="1:3" x14ac:dyDescent="0.25">
      <c r="A769" t="s">
        <v>7</v>
      </c>
      <c r="B769">
        <v>0.60557428871860064</v>
      </c>
      <c r="C769" t="s">
        <v>535</v>
      </c>
    </row>
    <row r="770" spans="1:3" x14ac:dyDescent="0.25">
      <c r="A770" t="s">
        <v>3</v>
      </c>
      <c r="B770">
        <v>0.31031860504074366</v>
      </c>
      <c r="C770" t="s">
        <v>538</v>
      </c>
    </row>
    <row r="771" spans="1:3" x14ac:dyDescent="0.25">
      <c r="A771" t="s">
        <v>5</v>
      </c>
      <c r="B771">
        <v>0.2443805456355134</v>
      </c>
      <c r="C771" t="s">
        <v>538</v>
      </c>
    </row>
    <row r="772" spans="1:3" x14ac:dyDescent="0.25">
      <c r="A772" t="s">
        <v>6</v>
      </c>
      <c r="B772">
        <v>0.50722335292730925</v>
      </c>
      <c r="C772" t="s">
        <v>538</v>
      </c>
    </row>
    <row r="773" spans="1:3" x14ac:dyDescent="0.25">
      <c r="A773" t="s">
        <v>7</v>
      </c>
      <c r="B773">
        <v>3.2263421152569471E-2</v>
      </c>
      <c r="C773" t="s">
        <v>538</v>
      </c>
    </row>
    <row r="774" spans="1:3" x14ac:dyDescent="0.25">
      <c r="A774" t="s">
        <v>3</v>
      </c>
      <c r="B774">
        <v>0.31545286458913657</v>
      </c>
      <c r="C774" t="s">
        <v>543</v>
      </c>
    </row>
    <row r="775" spans="1:3" x14ac:dyDescent="0.25">
      <c r="A775" t="s">
        <v>5</v>
      </c>
      <c r="B775">
        <v>0.12079097357874183</v>
      </c>
      <c r="C775" t="s">
        <v>543</v>
      </c>
    </row>
    <row r="776" spans="1:3" x14ac:dyDescent="0.25">
      <c r="A776" t="s">
        <v>6</v>
      </c>
      <c r="B776">
        <v>8.2576328452771713E-2</v>
      </c>
      <c r="C776" t="s">
        <v>543</v>
      </c>
    </row>
    <row r="777" spans="1:3" x14ac:dyDescent="0.25">
      <c r="A777" t="s">
        <v>7</v>
      </c>
      <c r="B777">
        <v>0.57536575813548563</v>
      </c>
      <c r="C777" t="s">
        <v>543</v>
      </c>
    </row>
    <row r="778" spans="1:3" x14ac:dyDescent="0.25">
      <c r="A778" t="s">
        <v>3</v>
      </c>
      <c r="B778">
        <v>0.27122952741574086</v>
      </c>
      <c r="C778" t="s">
        <v>544</v>
      </c>
    </row>
    <row r="779" spans="1:3" x14ac:dyDescent="0.25">
      <c r="A779" t="s">
        <v>5</v>
      </c>
      <c r="B779">
        <v>0.22462687203989909</v>
      </c>
      <c r="C779" t="s">
        <v>544</v>
      </c>
    </row>
    <row r="780" spans="1:3" x14ac:dyDescent="0.25">
      <c r="A780" t="s">
        <v>6</v>
      </c>
      <c r="B780">
        <v>0.19269526908390003</v>
      </c>
      <c r="C780" t="s">
        <v>544</v>
      </c>
    </row>
    <row r="781" spans="1:3" x14ac:dyDescent="0.25">
      <c r="A781" t="s">
        <v>7</v>
      </c>
      <c r="B781">
        <v>0.40563425621659566</v>
      </c>
      <c r="C781" t="s">
        <v>544</v>
      </c>
    </row>
    <row r="782" spans="1:3" x14ac:dyDescent="0.25">
      <c r="A782" t="s">
        <v>3</v>
      </c>
      <c r="B782">
        <v>0.30130514575540202</v>
      </c>
      <c r="C782" t="s">
        <v>7</v>
      </c>
    </row>
    <row r="783" spans="1:3" x14ac:dyDescent="0.25">
      <c r="A783" t="s">
        <v>5</v>
      </c>
      <c r="B783">
        <v>0.3877490159365144</v>
      </c>
      <c r="C783" t="s">
        <v>7</v>
      </c>
    </row>
    <row r="784" spans="1:3" x14ac:dyDescent="0.25">
      <c r="A784" t="s">
        <v>6</v>
      </c>
      <c r="B784">
        <v>0.35282863913911572</v>
      </c>
      <c r="C784" t="s">
        <v>7</v>
      </c>
    </row>
    <row r="785" spans="1:3" x14ac:dyDescent="0.25">
      <c r="A785" t="s">
        <v>7</v>
      </c>
      <c r="B785">
        <v>0.50137049466418304</v>
      </c>
      <c r="C785" t="s">
        <v>7</v>
      </c>
    </row>
    <row r="786" spans="1:3" x14ac:dyDescent="0.25">
      <c r="A786" t="s">
        <v>3</v>
      </c>
      <c r="B786">
        <v>0.72544202114257739</v>
      </c>
      <c r="C786" t="s">
        <v>552</v>
      </c>
    </row>
    <row r="787" spans="1:3" x14ac:dyDescent="0.25">
      <c r="A787" t="s">
        <v>5</v>
      </c>
      <c r="B787">
        <v>8.8946331735198988E-2</v>
      </c>
      <c r="C787" t="s">
        <v>552</v>
      </c>
    </row>
    <row r="788" spans="1:3" x14ac:dyDescent="0.25">
      <c r="A788" t="s">
        <v>6</v>
      </c>
      <c r="B788">
        <v>9.6302760162512061E-2</v>
      </c>
      <c r="C788" t="s">
        <v>552</v>
      </c>
    </row>
    <row r="789" spans="1:3" x14ac:dyDescent="0.25">
      <c r="A789" t="s">
        <v>7</v>
      </c>
      <c r="B789">
        <v>0.18349481171584731</v>
      </c>
      <c r="C789" t="s">
        <v>552</v>
      </c>
    </row>
    <row r="790" spans="1:3" x14ac:dyDescent="0.25">
      <c r="A790" t="s">
        <v>3</v>
      </c>
      <c r="B790">
        <v>0.1621966526051675</v>
      </c>
      <c r="C790" t="s">
        <v>553</v>
      </c>
    </row>
    <row r="791" spans="1:3" x14ac:dyDescent="0.25">
      <c r="A791" t="s">
        <v>5</v>
      </c>
      <c r="B791">
        <v>0.45161099576427288</v>
      </c>
      <c r="C791" t="s">
        <v>553</v>
      </c>
    </row>
    <row r="792" spans="1:3" x14ac:dyDescent="0.25">
      <c r="A792" t="s">
        <v>6</v>
      </c>
      <c r="B792">
        <v>0.4075847137043655</v>
      </c>
      <c r="C792" t="s">
        <v>553</v>
      </c>
    </row>
    <row r="793" spans="1:3" x14ac:dyDescent="0.25">
      <c r="A793" t="s">
        <v>7</v>
      </c>
      <c r="B793">
        <v>7.2793562682329699E-2</v>
      </c>
      <c r="C793" t="s">
        <v>553</v>
      </c>
    </row>
    <row r="794" spans="1:3" x14ac:dyDescent="0.25">
      <c r="A794" t="s">
        <v>3</v>
      </c>
      <c r="B794">
        <v>0.24791936169675052</v>
      </c>
      <c r="C794" t="s">
        <v>554</v>
      </c>
    </row>
    <row r="795" spans="1:3" x14ac:dyDescent="0.25">
      <c r="A795" t="s">
        <v>5</v>
      </c>
      <c r="B795">
        <v>0.60710807893909713</v>
      </c>
      <c r="C795" t="s">
        <v>554</v>
      </c>
    </row>
    <row r="796" spans="1:3" x14ac:dyDescent="0.25">
      <c r="A796" t="s">
        <v>6</v>
      </c>
      <c r="B796">
        <v>0.11968663671696475</v>
      </c>
      <c r="C796" t="s">
        <v>554</v>
      </c>
    </row>
    <row r="797" spans="1:3" x14ac:dyDescent="0.25">
      <c r="A797" t="s">
        <v>7</v>
      </c>
      <c r="B797">
        <v>0.11947184740332334</v>
      </c>
      <c r="C797" t="s">
        <v>554</v>
      </c>
    </row>
    <row r="798" spans="1:3" x14ac:dyDescent="0.25">
      <c r="A798" t="s">
        <v>3</v>
      </c>
      <c r="B798">
        <v>0.27121787710548906</v>
      </c>
      <c r="C798" t="s">
        <v>562</v>
      </c>
    </row>
    <row r="799" spans="1:3" x14ac:dyDescent="0.25">
      <c r="A799" t="s">
        <v>5</v>
      </c>
      <c r="B799">
        <v>0.27244905354290827</v>
      </c>
      <c r="C799" t="s">
        <v>562</v>
      </c>
    </row>
    <row r="800" spans="1:3" x14ac:dyDescent="0.25">
      <c r="A800" t="s">
        <v>6</v>
      </c>
      <c r="B800">
        <v>0.17951186085265339</v>
      </c>
      <c r="C800" t="s">
        <v>562</v>
      </c>
    </row>
    <row r="801" spans="1:3" x14ac:dyDescent="0.25">
      <c r="A801" t="s">
        <v>7</v>
      </c>
      <c r="B801">
        <v>0.37100713325508505</v>
      </c>
      <c r="C801" t="s">
        <v>562</v>
      </c>
    </row>
    <row r="802" spans="1:3" x14ac:dyDescent="0.25">
      <c r="A802" t="s">
        <v>3</v>
      </c>
      <c r="B802">
        <v>0.23391845452132906</v>
      </c>
      <c r="C802" t="s">
        <v>563</v>
      </c>
    </row>
    <row r="803" spans="1:3" x14ac:dyDescent="0.25">
      <c r="A803" t="s">
        <v>5</v>
      </c>
      <c r="B803">
        <v>0.55285273350346187</v>
      </c>
      <c r="C803" t="s">
        <v>563</v>
      </c>
    </row>
    <row r="804" spans="1:3" x14ac:dyDescent="0.25">
      <c r="A804" t="s">
        <v>6</v>
      </c>
      <c r="B804">
        <v>0.1473832205514938</v>
      </c>
      <c r="C804" t="s">
        <v>563</v>
      </c>
    </row>
    <row r="805" spans="1:3" x14ac:dyDescent="0.25">
      <c r="A805" t="s">
        <v>7</v>
      </c>
      <c r="B805">
        <v>0.16003151617985126</v>
      </c>
      <c r="C805" t="s">
        <v>563</v>
      </c>
    </row>
    <row r="806" spans="1:3" x14ac:dyDescent="0.25">
      <c r="A806" t="s">
        <v>3</v>
      </c>
      <c r="B806">
        <v>0.35814386193431874</v>
      </c>
      <c r="C806" t="s">
        <v>570</v>
      </c>
    </row>
    <row r="807" spans="1:3" x14ac:dyDescent="0.25">
      <c r="A807" t="s">
        <v>5</v>
      </c>
      <c r="B807">
        <v>0.61709545965954149</v>
      </c>
      <c r="C807" t="s">
        <v>570</v>
      </c>
    </row>
    <row r="808" spans="1:3" x14ac:dyDescent="0.25">
      <c r="A808" t="s">
        <v>6</v>
      </c>
      <c r="B808">
        <v>0.10335454023397139</v>
      </c>
      <c r="C808" t="s">
        <v>570</v>
      </c>
    </row>
    <row r="809" spans="1:3" x14ac:dyDescent="0.25">
      <c r="A809" t="s">
        <v>7</v>
      </c>
      <c r="B809">
        <v>1.5592062928304095E-2</v>
      </c>
      <c r="C809" t="s">
        <v>570</v>
      </c>
    </row>
    <row r="810" spans="1:3" x14ac:dyDescent="0.25">
      <c r="A810" t="s">
        <v>3</v>
      </c>
      <c r="B810">
        <v>0.28665542254669268</v>
      </c>
      <c r="C810" t="s">
        <v>571</v>
      </c>
    </row>
    <row r="811" spans="1:3" x14ac:dyDescent="0.25">
      <c r="A811" t="s">
        <v>5</v>
      </c>
      <c r="B811">
        <v>0.20126391538641486</v>
      </c>
      <c r="C811" t="s">
        <v>571</v>
      </c>
    </row>
    <row r="812" spans="1:3" x14ac:dyDescent="0.25">
      <c r="A812" t="s">
        <v>6</v>
      </c>
      <c r="B812">
        <v>0.60524304776985505</v>
      </c>
      <c r="C812" t="s">
        <v>571</v>
      </c>
    </row>
    <row r="813" spans="1:3" x14ac:dyDescent="0.25">
      <c r="A813" t="s">
        <v>7</v>
      </c>
      <c r="B813">
        <v>1.0235390531729788E-3</v>
      </c>
      <c r="C813" t="s">
        <v>571</v>
      </c>
    </row>
    <row r="814" spans="1:3" x14ac:dyDescent="0.25">
      <c r="A814" t="s">
        <v>3</v>
      </c>
      <c r="B814">
        <v>0.13908589561144855</v>
      </c>
      <c r="C814" t="s">
        <v>572</v>
      </c>
    </row>
    <row r="815" spans="1:3" x14ac:dyDescent="0.25">
      <c r="A815" t="s">
        <v>5</v>
      </c>
      <c r="B815">
        <v>0.19948826375492523</v>
      </c>
      <c r="C815" t="s">
        <v>572</v>
      </c>
    </row>
    <row r="816" spans="1:3" x14ac:dyDescent="0.25">
      <c r="A816" t="s">
        <v>6</v>
      </c>
      <c r="B816">
        <v>0.23986756175714508</v>
      </c>
      <c r="C816" t="s">
        <v>572</v>
      </c>
    </row>
    <row r="817" spans="1:3" x14ac:dyDescent="0.25">
      <c r="A817" t="s">
        <v>7</v>
      </c>
      <c r="B817">
        <v>0.51574420363261686</v>
      </c>
      <c r="C817" t="s">
        <v>572</v>
      </c>
    </row>
    <row r="818" spans="1:3" x14ac:dyDescent="0.25">
      <c r="A818" t="s">
        <v>3</v>
      </c>
      <c r="B818">
        <v>0.26620901727374063</v>
      </c>
      <c r="C818" t="s">
        <v>575</v>
      </c>
    </row>
    <row r="819" spans="1:3" x14ac:dyDescent="0.25">
      <c r="A819" t="s">
        <v>5</v>
      </c>
      <c r="B819">
        <v>0.32266149532046035</v>
      </c>
      <c r="C819" t="s">
        <v>575</v>
      </c>
    </row>
    <row r="820" spans="1:3" x14ac:dyDescent="0.25">
      <c r="A820" t="s">
        <v>6</v>
      </c>
      <c r="B820">
        <v>0.25398887866485376</v>
      </c>
      <c r="C820" t="s">
        <v>575</v>
      </c>
    </row>
    <row r="821" spans="1:3" x14ac:dyDescent="0.25">
      <c r="A821" t="s">
        <v>7</v>
      </c>
      <c r="B821">
        <v>0.25132653349708106</v>
      </c>
      <c r="C821" t="s">
        <v>575</v>
      </c>
    </row>
    <row r="822" spans="1:3" x14ac:dyDescent="0.25">
      <c r="A822" t="s">
        <v>3</v>
      </c>
      <c r="B822">
        <v>0.4829826086290045</v>
      </c>
      <c r="C822" t="s">
        <v>577</v>
      </c>
    </row>
    <row r="823" spans="1:3" x14ac:dyDescent="0.25">
      <c r="A823" t="s">
        <v>5</v>
      </c>
      <c r="B823">
        <v>0.32129038820626032</v>
      </c>
      <c r="C823" t="s">
        <v>577</v>
      </c>
    </row>
    <row r="824" spans="1:3" x14ac:dyDescent="0.25">
      <c r="A824" t="s">
        <v>6</v>
      </c>
      <c r="B824">
        <v>0.12184045186268856</v>
      </c>
      <c r="C824" t="s">
        <v>577</v>
      </c>
    </row>
    <row r="825" spans="1:3" x14ac:dyDescent="0.25">
      <c r="A825" t="s">
        <v>7</v>
      </c>
      <c r="B825">
        <v>0.16807247605818212</v>
      </c>
      <c r="C825" t="s">
        <v>577</v>
      </c>
    </row>
    <row r="826" spans="1:3" x14ac:dyDescent="0.25">
      <c r="A826" t="s">
        <v>3</v>
      </c>
      <c r="B826">
        <v>0.42215942857488808</v>
      </c>
      <c r="C826" t="s">
        <v>579</v>
      </c>
    </row>
    <row r="827" spans="1:3" x14ac:dyDescent="0.25">
      <c r="A827" t="s">
        <v>5</v>
      </c>
      <c r="B827">
        <v>0.3842705901503457</v>
      </c>
      <c r="C827" t="s">
        <v>579</v>
      </c>
    </row>
    <row r="828" spans="1:3" x14ac:dyDescent="0.25">
      <c r="A828" t="s">
        <v>6</v>
      </c>
      <c r="B828">
        <v>0.11261193425469836</v>
      </c>
      <c r="C828" t="s">
        <v>579</v>
      </c>
    </row>
    <row r="829" spans="1:3" x14ac:dyDescent="0.25">
      <c r="A829" t="s">
        <v>7</v>
      </c>
      <c r="B829">
        <v>0.17514397177620344</v>
      </c>
      <c r="C829" t="s">
        <v>579</v>
      </c>
    </row>
    <row r="830" spans="1:3" x14ac:dyDescent="0.25">
      <c r="A830" t="s">
        <v>3</v>
      </c>
      <c r="B830">
        <v>0.24903790844457954</v>
      </c>
      <c r="C830" t="s">
        <v>583</v>
      </c>
    </row>
    <row r="831" spans="1:3" x14ac:dyDescent="0.25">
      <c r="A831" t="s">
        <v>5</v>
      </c>
      <c r="B831">
        <v>0.61603961069774793</v>
      </c>
      <c r="C831" t="s">
        <v>583</v>
      </c>
    </row>
    <row r="832" spans="1:3" x14ac:dyDescent="0.25">
      <c r="A832" t="s">
        <v>6</v>
      </c>
      <c r="B832">
        <v>0.15794023361837284</v>
      </c>
      <c r="C832" t="s">
        <v>583</v>
      </c>
    </row>
    <row r="833" spans="1:3" x14ac:dyDescent="0.25">
      <c r="A833" t="s">
        <v>7</v>
      </c>
      <c r="B833">
        <v>7.11681719954355E-2</v>
      </c>
      <c r="C833" t="s">
        <v>583</v>
      </c>
    </row>
    <row r="834" spans="1:3" x14ac:dyDescent="0.25">
      <c r="A834" t="s">
        <v>3</v>
      </c>
      <c r="B834">
        <v>0.16327780745609621</v>
      </c>
      <c r="C834" t="s">
        <v>586</v>
      </c>
    </row>
    <row r="835" spans="1:3" x14ac:dyDescent="0.25">
      <c r="A835" t="s">
        <v>5</v>
      </c>
      <c r="B835">
        <v>8.6332257942484392E-2</v>
      </c>
      <c r="C835" t="s">
        <v>586</v>
      </c>
    </row>
    <row r="836" spans="1:3" x14ac:dyDescent="0.25">
      <c r="A836" t="s">
        <v>6</v>
      </c>
      <c r="B836">
        <v>0.42322599879890455</v>
      </c>
      <c r="C836" t="s">
        <v>586</v>
      </c>
    </row>
    <row r="837" spans="1:3" x14ac:dyDescent="0.25">
      <c r="A837" t="s">
        <v>7</v>
      </c>
      <c r="B837">
        <v>0.42134986055865054</v>
      </c>
      <c r="C837" t="s">
        <v>586</v>
      </c>
    </row>
    <row r="838" spans="1:3" x14ac:dyDescent="0.25">
      <c r="A838" t="s">
        <v>3</v>
      </c>
      <c r="B838">
        <v>0.55994622247764114</v>
      </c>
      <c r="C838" t="s">
        <v>588</v>
      </c>
    </row>
    <row r="839" spans="1:3" x14ac:dyDescent="0.25">
      <c r="A839" t="s">
        <v>5</v>
      </c>
      <c r="B839">
        <v>9.2338987216344093E-2</v>
      </c>
      <c r="C839" t="s">
        <v>588</v>
      </c>
    </row>
    <row r="840" spans="1:3" x14ac:dyDescent="0.25">
      <c r="A840" t="s">
        <v>6</v>
      </c>
      <c r="B840">
        <v>0.13560358936779951</v>
      </c>
      <c r="C840" t="s">
        <v>588</v>
      </c>
    </row>
    <row r="841" spans="1:3" x14ac:dyDescent="0.25">
      <c r="A841" t="s">
        <v>7</v>
      </c>
      <c r="B841">
        <v>0.30629712569435097</v>
      </c>
      <c r="C841" t="s">
        <v>588</v>
      </c>
    </row>
    <row r="842" spans="1:3" x14ac:dyDescent="0.25">
      <c r="A842" t="s">
        <v>3</v>
      </c>
      <c r="B842">
        <v>0.3728636860693329</v>
      </c>
      <c r="C842" t="s">
        <v>591</v>
      </c>
    </row>
    <row r="843" spans="1:3" x14ac:dyDescent="0.25">
      <c r="A843" t="s">
        <v>5</v>
      </c>
      <c r="B843">
        <v>0.10865884551159495</v>
      </c>
      <c r="C843" t="s">
        <v>591</v>
      </c>
    </row>
    <row r="844" spans="1:3" x14ac:dyDescent="0.25">
      <c r="A844" t="s">
        <v>6</v>
      </c>
      <c r="B844">
        <v>0.17890925678866901</v>
      </c>
      <c r="C844" t="s">
        <v>591</v>
      </c>
    </row>
    <row r="845" spans="1:3" x14ac:dyDescent="0.25">
      <c r="A845" t="s">
        <v>7</v>
      </c>
      <c r="B845">
        <v>0.43375413638653881</v>
      </c>
      <c r="C845" t="s">
        <v>591</v>
      </c>
    </row>
    <row r="846" spans="1:3" x14ac:dyDescent="0.25">
      <c r="A846" t="s">
        <v>3</v>
      </c>
      <c r="B846">
        <v>0.20086691334655593</v>
      </c>
      <c r="C846" t="s">
        <v>592</v>
      </c>
    </row>
    <row r="847" spans="1:3" x14ac:dyDescent="0.25">
      <c r="A847" t="s">
        <v>5</v>
      </c>
      <c r="B847">
        <v>0.21467636343277133</v>
      </c>
      <c r="C847" t="s">
        <v>592</v>
      </c>
    </row>
    <row r="848" spans="1:3" x14ac:dyDescent="0.25">
      <c r="A848" t="s">
        <v>6</v>
      </c>
      <c r="B848">
        <v>0.53685849161446886</v>
      </c>
      <c r="C848" t="s">
        <v>592</v>
      </c>
    </row>
    <row r="849" spans="1:3" x14ac:dyDescent="0.25">
      <c r="A849" t="s">
        <v>7</v>
      </c>
      <c r="B849">
        <v>0.1417841563623394</v>
      </c>
      <c r="C849" t="s">
        <v>592</v>
      </c>
    </row>
    <row r="850" spans="1:3" x14ac:dyDescent="0.25">
      <c r="A850" t="s">
        <v>3</v>
      </c>
      <c r="B850">
        <v>0.5135247954620783</v>
      </c>
      <c r="C850" t="s">
        <v>596</v>
      </c>
    </row>
    <row r="851" spans="1:3" x14ac:dyDescent="0.25">
      <c r="A851" t="s">
        <v>5</v>
      </c>
      <c r="B851">
        <v>2.4384193736683313E-2</v>
      </c>
      <c r="C851" t="s">
        <v>596</v>
      </c>
    </row>
    <row r="852" spans="1:3" x14ac:dyDescent="0.25">
      <c r="A852" t="s">
        <v>6</v>
      </c>
      <c r="B852">
        <v>0.35563733007484477</v>
      </c>
      <c r="C852" t="s">
        <v>596</v>
      </c>
    </row>
    <row r="853" spans="1:3" x14ac:dyDescent="0.25">
      <c r="A853" t="s">
        <v>7</v>
      </c>
      <c r="B853">
        <v>0.20063960548252927</v>
      </c>
      <c r="C853" t="s">
        <v>596</v>
      </c>
    </row>
    <row r="854" spans="1:3" x14ac:dyDescent="0.25">
      <c r="A854" t="s">
        <v>3</v>
      </c>
      <c r="B854">
        <v>0.27174079120225603</v>
      </c>
      <c r="C854" t="s">
        <v>598</v>
      </c>
    </row>
    <row r="855" spans="1:3" x14ac:dyDescent="0.25">
      <c r="A855" t="s">
        <v>5</v>
      </c>
      <c r="B855">
        <v>0.1021158381808232</v>
      </c>
      <c r="C855" t="s">
        <v>598</v>
      </c>
    </row>
    <row r="856" spans="1:3" x14ac:dyDescent="0.25">
      <c r="A856" t="s">
        <v>6</v>
      </c>
      <c r="B856">
        <v>8.6013848634834508E-2</v>
      </c>
      <c r="C856" t="s">
        <v>598</v>
      </c>
    </row>
    <row r="857" spans="1:3" x14ac:dyDescent="0.25">
      <c r="A857" t="s">
        <v>7</v>
      </c>
      <c r="B857">
        <v>0.63431544673822216</v>
      </c>
      <c r="C857" t="s">
        <v>598</v>
      </c>
    </row>
    <row r="858" spans="1:3" x14ac:dyDescent="0.25">
      <c r="A858" t="s">
        <v>3</v>
      </c>
      <c r="B858">
        <v>0.37548836560961807</v>
      </c>
      <c r="C858" t="s">
        <v>601</v>
      </c>
    </row>
    <row r="859" spans="1:3" x14ac:dyDescent="0.25">
      <c r="A859" t="s">
        <v>5</v>
      </c>
      <c r="B859">
        <v>0.31081391617676668</v>
      </c>
      <c r="C859" t="s">
        <v>601</v>
      </c>
    </row>
    <row r="860" spans="1:3" x14ac:dyDescent="0.25">
      <c r="A860" t="s">
        <v>6</v>
      </c>
      <c r="B860">
        <v>0.22629332680349201</v>
      </c>
      <c r="C860" t="s">
        <v>601</v>
      </c>
    </row>
    <row r="861" spans="1:3" x14ac:dyDescent="0.25">
      <c r="A861" t="s">
        <v>7</v>
      </c>
      <c r="B861">
        <v>0.18159031616625887</v>
      </c>
      <c r="C861" t="s">
        <v>601</v>
      </c>
    </row>
    <row r="862" spans="1:3" x14ac:dyDescent="0.25">
      <c r="A862" t="s">
        <v>3</v>
      </c>
      <c r="B862">
        <v>0.73548046785694743</v>
      </c>
      <c r="C862" t="s">
        <v>602</v>
      </c>
    </row>
    <row r="863" spans="1:3" x14ac:dyDescent="0.25">
      <c r="A863" t="s">
        <v>5</v>
      </c>
      <c r="B863">
        <v>3.8910816305565449E-2</v>
      </c>
      <c r="C863" t="s">
        <v>602</v>
      </c>
    </row>
    <row r="864" spans="1:3" x14ac:dyDescent="0.25">
      <c r="A864" t="s">
        <v>6</v>
      </c>
      <c r="B864">
        <v>0.1565585796683277</v>
      </c>
      <c r="C864" t="s">
        <v>602</v>
      </c>
    </row>
    <row r="865" spans="1:3" x14ac:dyDescent="0.25">
      <c r="A865" t="s">
        <v>7</v>
      </c>
      <c r="B865">
        <v>0.16323606092529513</v>
      </c>
      <c r="C865" t="s">
        <v>602</v>
      </c>
    </row>
    <row r="866" spans="1:3" x14ac:dyDescent="0.25">
      <c r="A866" t="s">
        <v>3</v>
      </c>
      <c r="B866">
        <v>0.15970002146968348</v>
      </c>
      <c r="C866" t="s">
        <v>604</v>
      </c>
    </row>
    <row r="867" spans="1:3" x14ac:dyDescent="0.25">
      <c r="A867" t="s">
        <v>5</v>
      </c>
      <c r="B867">
        <v>0.58873671506894076</v>
      </c>
      <c r="C867" t="s">
        <v>604</v>
      </c>
    </row>
    <row r="868" spans="1:3" x14ac:dyDescent="0.25">
      <c r="A868" t="s">
        <v>6</v>
      </c>
      <c r="B868">
        <v>0.10665482030130569</v>
      </c>
      <c r="C868" t="s">
        <v>604</v>
      </c>
    </row>
    <row r="869" spans="1:3" x14ac:dyDescent="0.25">
      <c r="A869" t="s">
        <v>7</v>
      </c>
      <c r="B869">
        <v>0.23909436791620572</v>
      </c>
      <c r="C869" t="s">
        <v>604</v>
      </c>
    </row>
    <row r="870" spans="1:3" x14ac:dyDescent="0.25">
      <c r="A870" t="s">
        <v>3</v>
      </c>
      <c r="B870">
        <v>0.15024441548358666</v>
      </c>
      <c r="C870" t="s">
        <v>607</v>
      </c>
    </row>
    <row r="871" spans="1:3" x14ac:dyDescent="0.25">
      <c r="A871" t="s">
        <v>5</v>
      </c>
      <c r="B871">
        <v>0.24997797190817428</v>
      </c>
      <c r="C871" t="s">
        <v>607</v>
      </c>
    </row>
    <row r="872" spans="1:3" x14ac:dyDescent="0.25">
      <c r="A872" t="s">
        <v>6</v>
      </c>
      <c r="B872">
        <v>0.44663276994169715</v>
      </c>
      <c r="C872" t="s">
        <v>607</v>
      </c>
    </row>
    <row r="873" spans="1:3" x14ac:dyDescent="0.25">
      <c r="A873" t="s">
        <v>7</v>
      </c>
      <c r="B873">
        <v>0.24733076742267751</v>
      </c>
      <c r="C873" t="s">
        <v>607</v>
      </c>
    </row>
    <row r="874" spans="1:3" x14ac:dyDescent="0.25">
      <c r="A874" t="s">
        <v>3</v>
      </c>
      <c r="B874">
        <v>0.20657104332468337</v>
      </c>
      <c r="C874" t="s">
        <v>608</v>
      </c>
    </row>
    <row r="875" spans="1:3" x14ac:dyDescent="0.25">
      <c r="A875" t="s">
        <v>5</v>
      </c>
      <c r="B875">
        <v>5.8889002632917589E-2</v>
      </c>
      <c r="C875" t="s">
        <v>608</v>
      </c>
    </row>
    <row r="876" spans="1:3" x14ac:dyDescent="0.25">
      <c r="A876" t="s">
        <v>6</v>
      </c>
      <c r="B876">
        <v>0.14242928573830888</v>
      </c>
      <c r="C876" t="s">
        <v>608</v>
      </c>
    </row>
    <row r="877" spans="1:3" x14ac:dyDescent="0.25">
      <c r="A877" t="s">
        <v>7</v>
      </c>
      <c r="B877">
        <v>0.68629659306022572</v>
      </c>
      <c r="C877" t="s">
        <v>608</v>
      </c>
    </row>
    <row r="878" spans="1:3" x14ac:dyDescent="0.25">
      <c r="A878" t="s">
        <v>3</v>
      </c>
      <c r="B878">
        <v>0.27426926748143177</v>
      </c>
      <c r="C878" t="s">
        <v>609</v>
      </c>
    </row>
    <row r="879" spans="1:3" x14ac:dyDescent="0.25">
      <c r="A879" t="s">
        <v>5</v>
      </c>
      <c r="B879">
        <v>0.60191791410977002</v>
      </c>
      <c r="C879" t="s">
        <v>609</v>
      </c>
    </row>
    <row r="880" spans="1:3" x14ac:dyDescent="0.25">
      <c r="A880" t="s">
        <v>6</v>
      </c>
      <c r="B880">
        <v>0.20695489587033281</v>
      </c>
      <c r="C880" t="s">
        <v>609</v>
      </c>
    </row>
    <row r="881" spans="1:3" x14ac:dyDescent="0.25">
      <c r="A881" t="s">
        <v>7</v>
      </c>
      <c r="B881">
        <v>1.1043847294601167E-2</v>
      </c>
      <c r="C881" t="s">
        <v>609</v>
      </c>
    </row>
    <row r="882" spans="1:3" x14ac:dyDescent="0.25">
      <c r="A882" t="s">
        <v>3</v>
      </c>
      <c r="B882">
        <v>0.50161440342290975</v>
      </c>
      <c r="C882" t="s">
        <v>613</v>
      </c>
    </row>
    <row r="883" spans="1:3" x14ac:dyDescent="0.25">
      <c r="A883" t="s">
        <v>5</v>
      </c>
      <c r="B883">
        <v>0.12076942851608827</v>
      </c>
      <c r="C883" t="s">
        <v>613</v>
      </c>
    </row>
    <row r="884" spans="1:3" x14ac:dyDescent="0.25">
      <c r="A884" t="s">
        <v>6</v>
      </c>
      <c r="B884">
        <v>0.16434807290221809</v>
      </c>
      <c r="C884" t="s">
        <v>613</v>
      </c>
    </row>
    <row r="885" spans="1:3" x14ac:dyDescent="0.25">
      <c r="A885" t="s">
        <v>7</v>
      </c>
      <c r="B885">
        <v>0.30745401991491955</v>
      </c>
      <c r="C885" t="s">
        <v>613</v>
      </c>
    </row>
    <row r="886" spans="1:3" x14ac:dyDescent="0.25">
      <c r="A886" t="s">
        <v>3</v>
      </c>
      <c r="B886">
        <v>0.25066287229206341</v>
      </c>
      <c r="C886" t="s">
        <v>616</v>
      </c>
    </row>
    <row r="887" spans="1:3" x14ac:dyDescent="0.25">
      <c r="A887" t="s">
        <v>5</v>
      </c>
      <c r="B887">
        <v>0.37003448217826829</v>
      </c>
      <c r="C887" t="s">
        <v>616</v>
      </c>
    </row>
    <row r="888" spans="1:3" x14ac:dyDescent="0.25">
      <c r="A888" t="s">
        <v>6</v>
      </c>
      <c r="B888">
        <v>0.29890829857710932</v>
      </c>
      <c r="C888" t="s">
        <v>616</v>
      </c>
    </row>
    <row r="889" spans="1:3" x14ac:dyDescent="0.25">
      <c r="A889" t="s">
        <v>7</v>
      </c>
      <c r="B889">
        <v>0.17458027170869456</v>
      </c>
      <c r="C889" t="s">
        <v>616</v>
      </c>
    </row>
    <row r="890" spans="1:3" x14ac:dyDescent="0.25">
      <c r="A890" t="s">
        <v>3</v>
      </c>
      <c r="B890">
        <v>1.6406317993072211E-2</v>
      </c>
      <c r="C890" t="s">
        <v>622</v>
      </c>
    </row>
    <row r="891" spans="1:3" x14ac:dyDescent="0.25">
      <c r="A891" t="s">
        <v>5</v>
      </c>
      <c r="B891">
        <v>0.27942883785211697</v>
      </c>
      <c r="C891" t="s">
        <v>622</v>
      </c>
    </row>
    <row r="892" spans="1:3" x14ac:dyDescent="0.25">
      <c r="A892" t="s">
        <v>6</v>
      </c>
      <c r="B892">
        <v>0.49891370711780358</v>
      </c>
      <c r="C892" t="s">
        <v>622</v>
      </c>
    </row>
    <row r="893" spans="1:3" x14ac:dyDescent="0.25">
      <c r="A893" t="s">
        <v>7</v>
      </c>
      <c r="B893">
        <v>0.29943706179314278</v>
      </c>
      <c r="C893" t="s">
        <v>622</v>
      </c>
    </row>
    <row r="894" spans="1:3" x14ac:dyDescent="0.25">
      <c r="A894" t="s">
        <v>3</v>
      </c>
      <c r="B894">
        <v>0.36288778357773788</v>
      </c>
      <c r="C894" t="s">
        <v>626</v>
      </c>
    </row>
    <row r="895" spans="1:3" x14ac:dyDescent="0.25">
      <c r="A895" t="s">
        <v>5</v>
      </c>
      <c r="B895">
        <v>0.28404175657157721</v>
      </c>
      <c r="C895" t="s">
        <v>626</v>
      </c>
    </row>
    <row r="896" spans="1:3" x14ac:dyDescent="0.25">
      <c r="A896" t="s">
        <v>6</v>
      </c>
      <c r="B896">
        <v>0.38823796499942831</v>
      </c>
      <c r="C896" t="s">
        <v>626</v>
      </c>
    </row>
    <row r="897" spans="1:3" x14ac:dyDescent="0.25">
      <c r="A897" t="s">
        <v>7</v>
      </c>
      <c r="B897">
        <v>5.9018419607392132E-2</v>
      </c>
      <c r="C897" t="s">
        <v>626</v>
      </c>
    </row>
    <row r="898" spans="1:3" x14ac:dyDescent="0.25">
      <c r="A898" t="s">
        <v>8</v>
      </c>
      <c r="B898">
        <v>0.32787971214935202</v>
      </c>
      <c r="C898" t="s">
        <v>8</v>
      </c>
    </row>
    <row r="899" spans="1:3" x14ac:dyDescent="0.25">
      <c r="A899" t="s">
        <v>9</v>
      </c>
      <c r="B899">
        <v>0.27224357895914331</v>
      </c>
      <c r="C899" t="s">
        <v>8</v>
      </c>
    </row>
    <row r="900" spans="1:3" x14ac:dyDescent="0.25">
      <c r="A900" t="s">
        <v>10</v>
      </c>
      <c r="B900">
        <v>0.42699788030958202</v>
      </c>
      <c r="C900" t="s">
        <v>8</v>
      </c>
    </row>
    <row r="901" spans="1:3" x14ac:dyDescent="0.25">
      <c r="A901" t="s">
        <v>11</v>
      </c>
      <c r="B901">
        <v>0.56424942393271071</v>
      </c>
      <c r="C901" t="s">
        <v>8</v>
      </c>
    </row>
    <row r="902" spans="1:3" x14ac:dyDescent="0.25">
      <c r="A902" t="s">
        <v>12</v>
      </c>
      <c r="B902">
        <v>0.404640036051226</v>
      </c>
      <c r="C902" t="s">
        <v>8</v>
      </c>
    </row>
    <row r="903" spans="1:3" x14ac:dyDescent="0.25">
      <c r="A903" t="s">
        <v>8</v>
      </c>
      <c r="B903">
        <v>0.23431107872498008</v>
      </c>
      <c r="C903" t="s">
        <v>39</v>
      </c>
    </row>
    <row r="904" spans="1:3" x14ac:dyDescent="0.25">
      <c r="A904" t="s">
        <v>9</v>
      </c>
      <c r="B904">
        <v>0.16375268661419057</v>
      </c>
      <c r="C904" t="s">
        <v>39</v>
      </c>
    </row>
    <row r="905" spans="1:3" x14ac:dyDescent="0.25">
      <c r="A905" t="s">
        <v>10</v>
      </c>
      <c r="B905">
        <v>0.18529788833485902</v>
      </c>
      <c r="C905" t="s">
        <v>39</v>
      </c>
    </row>
    <row r="906" spans="1:3" x14ac:dyDescent="0.25">
      <c r="A906" t="s">
        <v>11</v>
      </c>
      <c r="B906">
        <v>0.26321336895948644</v>
      </c>
      <c r="C906" t="s">
        <v>39</v>
      </c>
    </row>
    <row r="907" spans="1:3" x14ac:dyDescent="0.25">
      <c r="A907" t="s">
        <v>12</v>
      </c>
      <c r="B907">
        <v>0.24738008272449249</v>
      </c>
      <c r="C907" t="s">
        <v>39</v>
      </c>
    </row>
    <row r="908" spans="1:3" x14ac:dyDescent="0.25">
      <c r="A908" t="s">
        <v>8</v>
      </c>
      <c r="B908">
        <v>3.4069649833031165E-2</v>
      </c>
      <c r="C908" t="s">
        <v>41</v>
      </c>
    </row>
    <row r="909" spans="1:3" x14ac:dyDescent="0.25">
      <c r="A909" t="s">
        <v>9</v>
      </c>
      <c r="B909">
        <v>0.31544675871826883</v>
      </c>
      <c r="C909" t="s">
        <v>41</v>
      </c>
    </row>
    <row r="910" spans="1:3" x14ac:dyDescent="0.25">
      <c r="A910" t="s">
        <v>10</v>
      </c>
      <c r="B910">
        <v>3.6569780417740491E-2</v>
      </c>
      <c r="C910" t="s">
        <v>41</v>
      </c>
    </row>
    <row r="911" spans="1:3" x14ac:dyDescent="0.25">
      <c r="A911" t="s">
        <v>11</v>
      </c>
      <c r="B911">
        <v>0.70111858708701336</v>
      </c>
      <c r="C911" t="s">
        <v>41</v>
      </c>
    </row>
    <row r="912" spans="1:3" x14ac:dyDescent="0.25">
      <c r="A912" t="s">
        <v>12</v>
      </c>
      <c r="B912">
        <v>6.7503293019546117E-3</v>
      </c>
      <c r="C912" t="s">
        <v>41</v>
      </c>
    </row>
    <row r="913" spans="1:3" x14ac:dyDescent="0.25">
      <c r="A913" t="s">
        <v>8</v>
      </c>
      <c r="B913">
        <v>4.897193183653907E-2</v>
      </c>
      <c r="C913" t="s">
        <v>62</v>
      </c>
    </row>
    <row r="914" spans="1:3" x14ac:dyDescent="0.25">
      <c r="A914" t="s">
        <v>9</v>
      </c>
      <c r="B914">
        <v>0.17356968944651294</v>
      </c>
      <c r="C914" t="s">
        <v>62</v>
      </c>
    </row>
    <row r="915" spans="1:3" x14ac:dyDescent="0.25">
      <c r="A915" t="s">
        <v>10</v>
      </c>
      <c r="B915">
        <v>0.17083399444458919</v>
      </c>
      <c r="C915" t="s">
        <v>62</v>
      </c>
    </row>
    <row r="916" spans="1:3" x14ac:dyDescent="0.25">
      <c r="A916" t="s">
        <v>11</v>
      </c>
      <c r="B916">
        <v>0.59060316052999284</v>
      </c>
      <c r="C916" t="s">
        <v>62</v>
      </c>
    </row>
    <row r="917" spans="1:3" x14ac:dyDescent="0.25">
      <c r="A917" t="s">
        <v>12</v>
      </c>
      <c r="B917">
        <v>0.10997632910037437</v>
      </c>
      <c r="C917" t="s">
        <v>62</v>
      </c>
    </row>
    <row r="918" spans="1:3" x14ac:dyDescent="0.25">
      <c r="A918" t="s">
        <v>8</v>
      </c>
      <c r="B918">
        <v>3.4806901090078481E-2</v>
      </c>
      <c r="C918" t="s">
        <v>70</v>
      </c>
    </row>
    <row r="919" spans="1:3" x14ac:dyDescent="0.25">
      <c r="A919" t="s">
        <v>9</v>
      </c>
      <c r="B919">
        <v>0.21575472375195792</v>
      </c>
      <c r="C919" t="s">
        <v>70</v>
      </c>
    </row>
    <row r="920" spans="1:3" x14ac:dyDescent="0.25">
      <c r="A920" t="s">
        <v>10</v>
      </c>
      <c r="B920">
        <v>0.12570548187070585</v>
      </c>
      <c r="C920" t="s">
        <v>70</v>
      </c>
    </row>
    <row r="921" spans="1:3" x14ac:dyDescent="0.25">
      <c r="A921" t="s">
        <v>11</v>
      </c>
      <c r="B921">
        <v>0.68338449764354536</v>
      </c>
      <c r="C921" t="s">
        <v>70</v>
      </c>
    </row>
    <row r="922" spans="1:3" x14ac:dyDescent="0.25">
      <c r="A922" t="s">
        <v>12</v>
      </c>
      <c r="B922">
        <v>3.4303501001720846E-2</v>
      </c>
      <c r="C922" t="s">
        <v>70</v>
      </c>
    </row>
    <row r="923" spans="1:3" x14ac:dyDescent="0.25">
      <c r="A923" t="s">
        <v>8</v>
      </c>
      <c r="B923">
        <v>0.10904447907259382</v>
      </c>
      <c r="C923" t="s">
        <v>80</v>
      </c>
    </row>
    <row r="924" spans="1:3" x14ac:dyDescent="0.25">
      <c r="A924" t="s">
        <v>9</v>
      </c>
      <c r="B924">
        <v>0.2444485593138476</v>
      </c>
      <c r="C924" t="s">
        <v>80</v>
      </c>
    </row>
    <row r="925" spans="1:3" x14ac:dyDescent="0.25">
      <c r="A925" t="s">
        <v>10</v>
      </c>
      <c r="B925">
        <v>0.24929816766090357</v>
      </c>
      <c r="C925" t="s">
        <v>80</v>
      </c>
    </row>
    <row r="926" spans="1:3" x14ac:dyDescent="0.25">
      <c r="A926" t="s">
        <v>11</v>
      </c>
      <c r="B926">
        <v>0.38048776454559363</v>
      </c>
      <c r="C926" t="s">
        <v>80</v>
      </c>
    </row>
    <row r="927" spans="1:3" x14ac:dyDescent="0.25">
      <c r="A927" t="s">
        <v>12</v>
      </c>
      <c r="B927">
        <v>0.11067613476506984</v>
      </c>
      <c r="C927" t="s">
        <v>80</v>
      </c>
    </row>
    <row r="928" spans="1:3" x14ac:dyDescent="0.25">
      <c r="A928" t="s">
        <v>8</v>
      </c>
      <c r="B928">
        <v>0.17385910605982596</v>
      </c>
      <c r="C928" t="s">
        <v>86</v>
      </c>
    </row>
    <row r="929" spans="1:3" x14ac:dyDescent="0.25">
      <c r="A929" t="s">
        <v>9</v>
      </c>
      <c r="B929">
        <v>0.24892305957100963</v>
      </c>
      <c r="C929" t="s">
        <v>86</v>
      </c>
    </row>
    <row r="930" spans="1:3" x14ac:dyDescent="0.25">
      <c r="A930" t="s">
        <v>10</v>
      </c>
      <c r="B930">
        <v>6.6229275709312654E-2</v>
      </c>
      <c r="C930" t="s">
        <v>86</v>
      </c>
    </row>
    <row r="931" spans="1:3" x14ac:dyDescent="0.25">
      <c r="A931" t="s">
        <v>11</v>
      </c>
      <c r="B931">
        <v>0.51290527122790908</v>
      </c>
      <c r="C931" t="s">
        <v>86</v>
      </c>
    </row>
    <row r="932" spans="1:3" x14ac:dyDescent="0.25">
      <c r="A932" t="s">
        <v>12</v>
      </c>
      <c r="B932">
        <v>9.2038392789951268E-2</v>
      </c>
      <c r="C932" t="s">
        <v>86</v>
      </c>
    </row>
    <row r="933" spans="1:3" x14ac:dyDescent="0.25">
      <c r="A933" t="s">
        <v>8</v>
      </c>
      <c r="B933">
        <v>0.12405261197593237</v>
      </c>
      <c r="C933" t="s">
        <v>88</v>
      </c>
    </row>
    <row r="934" spans="1:3" x14ac:dyDescent="0.25">
      <c r="A934" t="s">
        <v>9</v>
      </c>
      <c r="B934">
        <v>0.11095326167538727</v>
      </c>
      <c r="C934" t="s">
        <v>88</v>
      </c>
    </row>
    <row r="935" spans="1:3" x14ac:dyDescent="0.25">
      <c r="A935" t="s">
        <v>10</v>
      </c>
      <c r="B935">
        <v>0.37855134163547105</v>
      </c>
      <c r="C935" t="s">
        <v>88</v>
      </c>
    </row>
    <row r="936" spans="1:3" x14ac:dyDescent="0.25">
      <c r="A936" t="s">
        <v>11</v>
      </c>
      <c r="B936">
        <v>6.4694153800991345E-3</v>
      </c>
      <c r="C936" t="s">
        <v>88</v>
      </c>
    </row>
    <row r="937" spans="1:3" x14ac:dyDescent="0.25">
      <c r="A937" t="s">
        <v>12</v>
      </c>
      <c r="B937">
        <v>0.4739284746911186</v>
      </c>
      <c r="C937" t="s">
        <v>88</v>
      </c>
    </row>
    <row r="938" spans="1:3" x14ac:dyDescent="0.25">
      <c r="A938" t="s">
        <v>8</v>
      </c>
      <c r="B938">
        <v>0.17082052735592201</v>
      </c>
      <c r="C938" t="s">
        <v>97</v>
      </c>
    </row>
    <row r="939" spans="1:3" x14ac:dyDescent="0.25">
      <c r="A939" t="s">
        <v>9</v>
      </c>
      <c r="B939">
        <v>8.6294389731763177E-2</v>
      </c>
      <c r="C939" t="s">
        <v>97</v>
      </c>
    </row>
    <row r="940" spans="1:3" x14ac:dyDescent="0.25">
      <c r="A940" t="s">
        <v>10</v>
      </c>
      <c r="B940">
        <v>7.856721734696713E-2</v>
      </c>
      <c r="C940" t="s">
        <v>97</v>
      </c>
    </row>
    <row r="941" spans="1:3" x14ac:dyDescent="0.25">
      <c r="A941" t="s">
        <v>11</v>
      </c>
      <c r="B941">
        <v>0.61003863500450184</v>
      </c>
      <c r="C941" t="s">
        <v>97</v>
      </c>
    </row>
    <row r="942" spans="1:3" x14ac:dyDescent="0.25">
      <c r="A942" t="s">
        <v>12</v>
      </c>
      <c r="B942">
        <v>0.14823433591885438</v>
      </c>
      <c r="C942" t="s">
        <v>97</v>
      </c>
    </row>
    <row r="943" spans="1:3" x14ac:dyDescent="0.25">
      <c r="A943" t="s">
        <v>8</v>
      </c>
      <c r="B943">
        <v>4.4354072002465987E-2</v>
      </c>
      <c r="C943" t="s">
        <v>99</v>
      </c>
    </row>
    <row r="944" spans="1:3" x14ac:dyDescent="0.25">
      <c r="A944" t="s">
        <v>9</v>
      </c>
      <c r="B944">
        <v>0.21168698222261448</v>
      </c>
      <c r="C944" t="s">
        <v>99</v>
      </c>
    </row>
    <row r="945" spans="1:3" x14ac:dyDescent="0.25">
      <c r="A945" t="s">
        <v>10</v>
      </c>
      <c r="B945">
        <v>0.21023974760022671</v>
      </c>
      <c r="C945" t="s">
        <v>99</v>
      </c>
    </row>
    <row r="946" spans="1:3" x14ac:dyDescent="0.25">
      <c r="A946" t="s">
        <v>11</v>
      </c>
      <c r="B946">
        <v>0.52216618296300443</v>
      </c>
      <c r="C946" t="s">
        <v>99</v>
      </c>
    </row>
    <row r="947" spans="1:3" x14ac:dyDescent="0.25">
      <c r="A947" t="s">
        <v>12</v>
      </c>
      <c r="B947">
        <v>0.10550812056969688</v>
      </c>
      <c r="C947" t="s">
        <v>99</v>
      </c>
    </row>
    <row r="948" spans="1:3" x14ac:dyDescent="0.25">
      <c r="A948" t="s">
        <v>8</v>
      </c>
      <c r="B948">
        <v>7.9166619397579269E-2</v>
      </c>
      <c r="C948" t="s">
        <v>110</v>
      </c>
    </row>
    <row r="949" spans="1:3" x14ac:dyDescent="0.25">
      <c r="A949" t="s">
        <v>9</v>
      </c>
      <c r="B949">
        <v>0.15286485233866542</v>
      </c>
      <c r="C949" t="s">
        <v>110</v>
      </c>
    </row>
    <row r="950" spans="1:3" x14ac:dyDescent="0.25">
      <c r="A950" t="s">
        <v>10</v>
      </c>
      <c r="B950">
        <v>2.3238181460412448E-2</v>
      </c>
      <c r="C950" t="s">
        <v>110</v>
      </c>
    </row>
    <row r="951" spans="1:3" x14ac:dyDescent="0.25">
      <c r="A951" t="s">
        <v>11</v>
      </c>
      <c r="B951">
        <v>0.8214507264814338</v>
      </c>
      <c r="C951" t="s">
        <v>110</v>
      </c>
    </row>
    <row r="952" spans="1:3" x14ac:dyDescent="0.25">
      <c r="A952" t="s">
        <v>12</v>
      </c>
      <c r="B952">
        <v>1.72347256799174E-2</v>
      </c>
      <c r="C952" t="s">
        <v>110</v>
      </c>
    </row>
    <row r="953" spans="1:3" x14ac:dyDescent="0.25">
      <c r="A953" t="s">
        <v>8</v>
      </c>
      <c r="B953">
        <v>0.39326740722023135</v>
      </c>
      <c r="C953" t="s">
        <v>120</v>
      </c>
    </row>
    <row r="954" spans="1:3" x14ac:dyDescent="0.25">
      <c r="A954" t="s">
        <v>9</v>
      </c>
      <c r="B954">
        <v>1.8245963012191724E-2</v>
      </c>
      <c r="C954" t="s">
        <v>120</v>
      </c>
    </row>
    <row r="955" spans="1:3" x14ac:dyDescent="0.25">
      <c r="A955" t="s">
        <v>10</v>
      </c>
      <c r="B955">
        <v>0.12609152036386151</v>
      </c>
      <c r="C955" t="s">
        <v>120</v>
      </c>
    </row>
    <row r="956" spans="1:3" x14ac:dyDescent="0.25">
      <c r="A956" t="s">
        <v>11</v>
      </c>
      <c r="B956">
        <v>0.54383243489551436</v>
      </c>
      <c r="C956" t="s">
        <v>120</v>
      </c>
    </row>
    <row r="957" spans="1:3" x14ac:dyDescent="0.25">
      <c r="A957" t="s">
        <v>12</v>
      </c>
      <c r="B957">
        <v>1.2517779866209488E-2</v>
      </c>
      <c r="C957" t="s">
        <v>120</v>
      </c>
    </row>
    <row r="958" spans="1:3" x14ac:dyDescent="0.25">
      <c r="A958" t="s">
        <v>8</v>
      </c>
      <c r="B958">
        <v>0.23642468563307462</v>
      </c>
      <c r="C958" t="s">
        <v>9</v>
      </c>
    </row>
    <row r="959" spans="1:3" x14ac:dyDescent="0.25">
      <c r="A959" t="s">
        <v>9</v>
      </c>
      <c r="B959">
        <v>8.8964727443288663E-2</v>
      </c>
      <c r="C959" t="s">
        <v>9</v>
      </c>
    </row>
    <row r="960" spans="1:3" x14ac:dyDescent="0.25">
      <c r="A960" t="s">
        <v>10</v>
      </c>
      <c r="B960">
        <v>0.23067079236616728</v>
      </c>
      <c r="C960" t="s">
        <v>9</v>
      </c>
    </row>
    <row r="961" spans="1:3" x14ac:dyDescent="0.25">
      <c r="A961" t="s">
        <v>11</v>
      </c>
      <c r="B961">
        <v>0.36633073457812065</v>
      </c>
      <c r="C961" t="s">
        <v>9</v>
      </c>
    </row>
    <row r="962" spans="1:3" x14ac:dyDescent="0.25">
      <c r="A962" t="s">
        <v>12</v>
      </c>
      <c r="B962">
        <v>0.17156416533735727</v>
      </c>
      <c r="C962" t="s">
        <v>9</v>
      </c>
    </row>
    <row r="963" spans="1:3" x14ac:dyDescent="0.25">
      <c r="A963" t="s">
        <v>8</v>
      </c>
      <c r="B963">
        <v>0.10498871194921142</v>
      </c>
      <c r="C963" t="s">
        <v>140</v>
      </c>
    </row>
    <row r="964" spans="1:3" x14ac:dyDescent="0.25">
      <c r="A964" t="s">
        <v>9</v>
      </c>
      <c r="B964">
        <v>0.25567458995735193</v>
      </c>
      <c r="C964" t="s">
        <v>140</v>
      </c>
    </row>
    <row r="965" spans="1:3" x14ac:dyDescent="0.25">
      <c r="A965" t="s">
        <v>10</v>
      </c>
      <c r="B965">
        <v>0.21014154815780181</v>
      </c>
      <c r="C965" t="s">
        <v>140</v>
      </c>
    </row>
    <row r="966" spans="1:3" x14ac:dyDescent="0.25">
      <c r="A966" t="s">
        <v>11</v>
      </c>
      <c r="B966">
        <v>0.30150807187026024</v>
      </c>
      <c r="C966" t="s">
        <v>140</v>
      </c>
    </row>
    <row r="967" spans="1:3" x14ac:dyDescent="0.25">
      <c r="A967" t="s">
        <v>12</v>
      </c>
      <c r="B967">
        <v>0.22164218342338321</v>
      </c>
      <c r="C967" t="s">
        <v>140</v>
      </c>
    </row>
    <row r="968" spans="1:3" x14ac:dyDescent="0.25">
      <c r="A968" t="s">
        <v>8</v>
      </c>
      <c r="B968">
        <v>0.16395035710499392</v>
      </c>
      <c r="C968" t="s">
        <v>141</v>
      </c>
    </row>
    <row r="969" spans="1:3" x14ac:dyDescent="0.25">
      <c r="A969" t="s">
        <v>9</v>
      </c>
      <c r="B969">
        <v>6.9285891503300626E-2</v>
      </c>
      <c r="C969" t="s">
        <v>141</v>
      </c>
    </row>
    <row r="970" spans="1:3" x14ac:dyDescent="0.25">
      <c r="A970" t="s">
        <v>10</v>
      </c>
      <c r="B970">
        <v>0.21447522025200327</v>
      </c>
      <c r="C970" t="s">
        <v>141</v>
      </c>
    </row>
    <row r="971" spans="1:3" x14ac:dyDescent="0.25">
      <c r="A971" t="s">
        <v>11</v>
      </c>
      <c r="B971">
        <v>0.49886177451102393</v>
      </c>
      <c r="C971" t="s">
        <v>141</v>
      </c>
    </row>
    <row r="972" spans="1:3" x14ac:dyDescent="0.25">
      <c r="A972" t="s">
        <v>12</v>
      </c>
      <c r="B972">
        <v>0.14738186198668696</v>
      </c>
      <c r="C972" t="s">
        <v>141</v>
      </c>
    </row>
    <row r="973" spans="1:3" x14ac:dyDescent="0.25">
      <c r="A973" t="s">
        <v>8</v>
      </c>
      <c r="B973">
        <v>7.1815994868236088E-2</v>
      </c>
      <c r="C973" t="s">
        <v>142</v>
      </c>
    </row>
    <row r="974" spans="1:3" x14ac:dyDescent="0.25">
      <c r="A974" t="s">
        <v>9</v>
      </c>
      <c r="B974">
        <v>0.26594276205778256</v>
      </c>
      <c r="C974" t="s">
        <v>142</v>
      </c>
    </row>
    <row r="975" spans="1:3" x14ac:dyDescent="0.25">
      <c r="A975" t="s">
        <v>10</v>
      </c>
      <c r="B975">
        <v>9.6169282837200637E-2</v>
      </c>
      <c r="C975" t="s">
        <v>142</v>
      </c>
    </row>
    <row r="976" spans="1:3" x14ac:dyDescent="0.25">
      <c r="A976" t="s">
        <v>11</v>
      </c>
      <c r="B976">
        <v>0.57987228557454806</v>
      </c>
      <c r="C976" t="s">
        <v>142</v>
      </c>
    </row>
    <row r="977" spans="1:3" x14ac:dyDescent="0.25">
      <c r="A977" t="s">
        <v>12</v>
      </c>
      <c r="B977">
        <v>8.0154780020241151E-2</v>
      </c>
      <c r="C977" t="s">
        <v>142</v>
      </c>
    </row>
    <row r="978" spans="1:3" x14ac:dyDescent="0.25">
      <c r="A978" t="s">
        <v>8</v>
      </c>
      <c r="B978">
        <v>7.4467549529040986E-2</v>
      </c>
      <c r="C978" t="s">
        <v>149</v>
      </c>
    </row>
    <row r="979" spans="1:3" x14ac:dyDescent="0.25">
      <c r="A979" t="s">
        <v>9</v>
      </c>
      <c r="B979">
        <v>0.16355243255091273</v>
      </c>
      <c r="C979" t="s">
        <v>149</v>
      </c>
    </row>
    <row r="980" spans="1:3" x14ac:dyDescent="0.25">
      <c r="A980" t="s">
        <v>10</v>
      </c>
      <c r="B980">
        <v>4.7680251471484664E-2</v>
      </c>
      <c r="C980" t="s">
        <v>149</v>
      </c>
    </row>
    <row r="981" spans="1:3" x14ac:dyDescent="0.25">
      <c r="A981" t="s">
        <v>11</v>
      </c>
      <c r="B981">
        <v>0.75275673000541832</v>
      </c>
      <c r="C981" t="s">
        <v>149</v>
      </c>
    </row>
    <row r="982" spans="1:3" x14ac:dyDescent="0.25">
      <c r="A982" t="s">
        <v>12</v>
      </c>
      <c r="B982">
        <v>5.5498141801151861E-2</v>
      </c>
      <c r="C982" t="s">
        <v>149</v>
      </c>
    </row>
    <row r="983" spans="1:3" x14ac:dyDescent="0.25">
      <c r="A983" t="s">
        <v>8</v>
      </c>
      <c r="B983">
        <v>4.1930194697281431E-2</v>
      </c>
      <c r="C983" t="s">
        <v>150</v>
      </c>
    </row>
    <row r="984" spans="1:3" x14ac:dyDescent="0.25">
      <c r="A984" t="s">
        <v>9</v>
      </c>
      <c r="B984">
        <v>0.28459195020152767</v>
      </c>
      <c r="C984" t="s">
        <v>150</v>
      </c>
    </row>
    <row r="985" spans="1:3" x14ac:dyDescent="0.25">
      <c r="A985" t="s">
        <v>10</v>
      </c>
      <c r="B985">
        <v>0.20355665874871939</v>
      </c>
      <c r="C985" t="s">
        <v>150</v>
      </c>
    </row>
    <row r="986" spans="1:3" x14ac:dyDescent="0.25">
      <c r="A986" t="s">
        <v>11</v>
      </c>
      <c r="B986">
        <v>0.46633207202911292</v>
      </c>
      <c r="C986" t="s">
        <v>150</v>
      </c>
    </row>
    <row r="987" spans="1:3" x14ac:dyDescent="0.25">
      <c r="A987" t="s">
        <v>12</v>
      </c>
      <c r="B987">
        <v>9.7544229681367126E-2</v>
      </c>
      <c r="C987" t="s">
        <v>150</v>
      </c>
    </row>
    <row r="988" spans="1:3" x14ac:dyDescent="0.25">
      <c r="A988" t="s">
        <v>8</v>
      </c>
      <c r="B988">
        <v>8.9807285034958079E-2</v>
      </c>
      <c r="C988" t="s">
        <v>153</v>
      </c>
    </row>
    <row r="989" spans="1:3" x14ac:dyDescent="0.25">
      <c r="A989" t="s">
        <v>9</v>
      </c>
      <c r="B989">
        <v>6.895234884481112E-2</v>
      </c>
      <c r="C989" t="s">
        <v>153</v>
      </c>
    </row>
    <row r="990" spans="1:3" x14ac:dyDescent="0.25">
      <c r="A990" t="s">
        <v>10</v>
      </c>
      <c r="B990">
        <v>0.43874593677186668</v>
      </c>
      <c r="C990" t="s">
        <v>153</v>
      </c>
    </row>
    <row r="991" spans="1:3" x14ac:dyDescent="0.25">
      <c r="A991" t="s">
        <v>11</v>
      </c>
      <c r="B991">
        <v>0.22916603662574067</v>
      </c>
      <c r="C991" t="s">
        <v>153</v>
      </c>
    </row>
    <row r="992" spans="1:3" x14ac:dyDescent="0.25">
      <c r="A992" t="s">
        <v>12</v>
      </c>
      <c r="B992">
        <v>0.26728349808063184</v>
      </c>
      <c r="C992" t="s">
        <v>153</v>
      </c>
    </row>
    <row r="993" spans="1:3" x14ac:dyDescent="0.25">
      <c r="A993" t="s">
        <v>8</v>
      </c>
      <c r="B993">
        <v>0.16439472547483663</v>
      </c>
      <c r="C993" t="s">
        <v>154</v>
      </c>
    </row>
    <row r="994" spans="1:3" x14ac:dyDescent="0.25">
      <c r="A994" t="s">
        <v>9</v>
      </c>
      <c r="B994">
        <v>9.1500275740338768E-2</v>
      </c>
      <c r="C994" t="s">
        <v>154</v>
      </c>
    </row>
    <row r="995" spans="1:3" x14ac:dyDescent="0.25">
      <c r="A995" t="s">
        <v>10</v>
      </c>
      <c r="B995">
        <v>0.40947299289060696</v>
      </c>
      <c r="C995" t="s">
        <v>154</v>
      </c>
    </row>
    <row r="996" spans="1:3" x14ac:dyDescent="0.25">
      <c r="A996" t="s">
        <v>11</v>
      </c>
      <c r="B996">
        <v>3.6110921738706078E-3</v>
      </c>
      <c r="C996" t="s">
        <v>154</v>
      </c>
    </row>
    <row r="997" spans="1:3" x14ac:dyDescent="0.25">
      <c r="A997" t="s">
        <v>12</v>
      </c>
      <c r="B997">
        <v>0.42497601907835558</v>
      </c>
      <c r="C997" t="s">
        <v>154</v>
      </c>
    </row>
    <row r="998" spans="1:3" x14ac:dyDescent="0.25">
      <c r="A998" t="s">
        <v>8</v>
      </c>
      <c r="B998">
        <v>0.16629194679730203</v>
      </c>
      <c r="C998" t="s">
        <v>158</v>
      </c>
    </row>
    <row r="999" spans="1:3" x14ac:dyDescent="0.25">
      <c r="A999" t="s">
        <v>9</v>
      </c>
      <c r="B999">
        <v>0.24166703935905565</v>
      </c>
      <c r="C999" t="s">
        <v>158</v>
      </c>
    </row>
    <row r="1000" spans="1:3" x14ac:dyDescent="0.25">
      <c r="A1000" t="s">
        <v>10</v>
      </c>
      <c r="B1000">
        <v>0.18311073967023325</v>
      </c>
      <c r="C1000" t="s">
        <v>158</v>
      </c>
    </row>
    <row r="1001" spans="1:3" x14ac:dyDescent="0.25">
      <c r="A1001" t="s">
        <v>11</v>
      </c>
      <c r="B1001">
        <v>0.45014971110815127</v>
      </c>
      <c r="C1001" t="s">
        <v>158</v>
      </c>
    </row>
    <row r="1002" spans="1:3" x14ac:dyDescent="0.25">
      <c r="A1002" t="s">
        <v>12</v>
      </c>
      <c r="B1002">
        <v>5.2735668423266144E-2</v>
      </c>
      <c r="C1002" t="s">
        <v>158</v>
      </c>
    </row>
    <row r="1003" spans="1:3" x14ac:dyDescent="0.25">
      <c r="A1003" t="s">
        <v>8</v>
      </c>
      <c r="B1003">
        <v>5.8038094990306932E-2</v>
      </c>
      <c r="C1003" t="s">
        <v>162</v>
      </c>
    </row>
    <row r="1004" spans="1:3" x14ac:dyDescent="0.25">
      <c r="A1004" t="s">
        <v>9</v>
      </c>
      <c r="B1004">
        <v>0.25254021666216525</v>
      </c>
      <c r="C1004" t="s">
        <v>162</v>
      </c>
    </row>
    <row r="1005" spans="1:3" x14ac:dyDescent="0.25">
      <c r="A1005" t="s">
        <v>10</v>
      </c>
      <c r="B1005">
        <v>0.23057333564601645</v>
      </c>
      <c r="C1005" t="s">
        <v>162</v>
      </c>
    </row>
    <row r="1006" spans="1:3" x14ac:dyDescent="0.25">
      <c r="A1006" t="s">
        <v>11</v>
      </c>
      <c r="B1006">
        <v>0.44720721762355203</v>
      </c>
      <c r="C1006" t="s">
        <v>162</v>
      </c>
    </row>
    <row r="1007" spans="1:3" x14ac:dyDescent="0.25">
      <c r="A1007" t="s">
        <v>12</v>
      </c>
      <c r="B1007">
        <v>0.10559624043596788</v>
      </c>
      <c r="C1007" t="s">
        <v>162</v>
      </c>
    </row>
    <row r="1008" spans="1:3" x14ac:dyDescent="0.25">
      <c r="A1008" t="s">
        <v>8</v>
      </c>
      <c r="B1008">
        <v>5.169570922316475E-2</v>
      </c>
      <c r="C1008" t="s">
        <v>165</v>
      </c>
    </row>
    <row r="1009" spans="1:3" x14ac:dyDescent="0.25">
      <c r="A1009" t="s">
        <v>9</v>
      </c>
      <c r="B1009">
        <v>0.21190070725993232</v>
      </c>
      <c r="C1009" t="s">
        <v>165</v>
      </c>
    </row>
    <row r="1010" spans="1:3" x14ac:dyDescent="0.25">
      <c r="A1010" t="s">
        <v>10</v>
      </c>
      <c r="B1010">
        <v>6.4605338197200421E-2</v>
      </c>
      <c r="C1010" t="s">
        <v>165</v>
      </c>
    </row>
    <row r="1011" spans="1:3" x14ac:dyDescent="0.25">
      <c r="A1011" t="s">
        <v>11</v>
      </c>
      <c r="B1011">
        <v>0.7218653387228241</v>
      </c>
      <c r="C1011" t="s">
        <v>165</v>
      </c>
    </row>
    <row r="1012" spans="1:3" x14ac:dyDescent="0.25">
      <c r="A1012" t="s">
        <v>12</v>
      </c>
      <c r="B1012">
        <v>4.3888011954886813E-2</v>
      </c>
      <c r="C1012" t="s">
        <v>165</v>
      </c>
    </row>
    <row r="1013" spans="1:3" x14ac:dyDescent="0.25">
      <c r="A1013" t="s">
        <v>8</v>
      </c>
      <c r="B1013">
        <v>0.25728145938304608</v>
      </c>
      <c r="C1013" t="s">
        <v>167</v>
      </c>
    </row>
    <row r="1014" spans="1:3" x14ac:dyDescent="0.25">
      <c r="A1014" t="s">
        <v>9</v>
      </c>
      <c r="B1014">
        <v>4.1399353250243014E-2</v>
      </c>
      <c r="C1014" t="s">
        <v>167</v>
      </c>
    </row>
    <row r="1015" spans="1:3" x14ac:dyDescent="0.25">
      <c r="A1015" t="s">
        <v>10</v>
      </c>
      <c r="B1015">
        <v>0.21277695821813064</v>
      </c>
      <c r="C1015" t="s">
        <v>167</v>
      </c>
    </row>
    <row r="1016" spans="1:3" x14ac:dyDescent="0.25">
      <c r="A1016" t="s">
        <v>11</v>
      </c>
      <c r="B1016">
        <v>0.42642218122510728</v>
      </c>
      <c r="C1016" t="s">
        <v>167</v>
      </c>
    </row>
    <row r="1017" spans="1:3" x14ac:dyDescent="0.25">
      <c r="A1017" t="s">
        <v>12</v>
      </c>
      <c r="B1017">
        <v>0.15607515328148136</v>
      </c>
      <c r="C1017" t="s">
        <v>167</v>
      </c>
    </row>
    <row r="1018" spans="1:3" x14ac:dyDescent="0.25">
      <c r="A1018" t="s">
        <v>8</v>
      </c>
      <c r="B1018">
        <v>9.5772586882967806E-3</v>
      </c>
      <c r="C1018" t="s">
        <v>169</v>
      </c>
    </row>
    <row r="1019" spans="1:3" x14ac:dyDescent="0.25">
      <c r="A1019" t="s">
        <v>9</v>
      </c>
      <c r="B1019">
        <v>0.26156683064721931</v>
      </c>
      <c r="C1019" t="s">
        <v>169</v>
      </c>
    </row>
    <row r="1020" spans="1:3" x14ac:dyDescent="0.25">
      <c r="A1020" t="s">
        <v>10</v>
      </c>
      <c r="B1020">
        <v>0.18879499966431332</v>
      </c>
      <c r="C1020" t="s">
        <v>169</v>
      </c>
    </row>
    <row r="1021" spans="1:3" x14ac:dyDescent="0.25">
      <c r="A1021" t="s">
        <v>11</v>
      </c>
      <c r="B1021">
        <v>0.49083891449393408</v>
      </c>
      <c r="C1021" t="s">
        <v>169</v>
      </c>
    </row>
    <row r="1022" spans="1:3" x14ac:dyDescent="0.25">
      <c r="A1022" t="s">
        <v>12</v>
      </c>
      <c r="B1022">
        <v>0.14317710186424498</v>
      </c>
      <c r="C1022" t="s">
        <v>169</v>
      </c>
    </row>
    <row r="1023" spans="1:3" x14ac:dyDescent="0.25">
      <c r="A1023" t="s">
        <v>8</v>
      </c>
      <c r="B1023">
        <v>0.19994006732287684</v>
      </c>
      <c r="C1023" t="s">
        <v>172</v>
      </c>
    </row>
    <row r="1024" spans="1:3" x14ac:dyDescent="0.25">
      <c r="A1024" t="s">
        <v>9</v>
      </c>
      <c r="B1024">
        <v>7.2259280825726316E-2</v>
      </c>
      <c r="C1024" t="s">
        <v>172</v>
      </c>
    </row>
    <row r="1025" spans="1:3" x14ac:dyDescent="0.25">
      <c r="A1025" t="s">
        <v>10</v>
      </c>
      <c r="B1025">
        <v>0.22439889689795525</v>
      </c>
      <c r="C1025" t="s">
        <v>172</v>
      </c>
    </row>
    <row r="1026" spans="1:3" x14ac:dyDescent="0.25">
      <c r="A1026" t="s">
        <v>11</v>
      </c>
      <c r="B1026">
        <v>0.35738761826511739</v>
      </c>
      <c r="C1026" t="s">
        <v>172</v>
      </c>
    </row>
    <row r="1027" spans="1:3" x14ac:dyDescent="0.25">
      <c r="A1027" t="s">
        <v>12</v>
      </c>
      <c r="B1027">
        <v>0.23996924204633266</v>
      </c>
      <c r="C1027" t="s">
        <v>172</v>
      </c>
    </row>
    <row r="1028" spans="1:3" x14ac:dyDescent="0.25">
      <c r="A1028" t="s">
        <v>8</v>
      </c>
      <c r="B1028">
        <v>0.1675250327290819</v>
      </c>
      <c r="C1028" t="s">
        <v>178</v>
      </c>
    </row>
    <row r="1029" spans="1:3" x14ac:dyDescent="0.25">
      <c r="A1029" t="s">
        <v>9</v>
      </c>
      <c r="B1029">
        <v>8.1516259327558266E-2</v>
      </c>
      <c r="C1029" t="s">
        <v>178</v>
      </c>
    </row>
    <row r="1030" spans="1:3" x14ac:dyDescent="0.25">
      <c r="A1030" t="s">
        <v>10</v>
      </c>
      <c r="B1030">
        <v>0.37479318695186664</v>
      </c>
      <c r="C1030" t="s">
        <v>178</v>
      </c>
    </row>
    <row r="1031" spans="1:3" x14ac:dyDescent="0.25">
      <c r="A1031" t="s">
        <v>11</v>
      </c>
      <c r="B1031">
        <v>8.5411102838321012E-2</v>
      </c>
      <c r="C1031" t="s">
        <v>178</v>
      </c>
    </row>
    <row r="1032" spans="1:3" x14ac:dyDescent="0.25">
      <c r="A1032" t="s">
        <v>12</v>
      </c>
      <c r="B1032">
        <v>0.38470952351118065</v>
      </c>
      <c r="C1032" t="s">
        <v>178</v>
      </c>
    </row>
    <row r="1033" spans="1:3" x14ac:dyDescent="0.25">
      <c r="A1033" t="s">
        <v>8</v>
      </c>
      <c r="B1033">
        <v>0.15449666865037548</v>
      </c>
      <c r="C1033" t="s">
        <v>188</v>
      </c>
    </row>
    <row r="1034" spans="1:3" x14ac:dyDescent="0.25">
      <c r="A1034" t="s">
        <v>9</v>
      </c>
      <c r="B1034">
        <v>0.26471841358907916</v>
      </c>
      <c r="C1034" t="s">
        <v>188</v>
      </c>
    </row>
    <row r="1035" spans="1:3" x14ac:dyDescent="0.25">
      <c r="A1035" t="s">
        <v>10</v>
      </c>
      <c r="B1035">
        <v>0.16075007657829057</v>
      </c>
      <c r="C1035" t="s">
        <v>188</v>
      </c>
    </row>
    <row r="1036" spans="1:3" x14ac:dyDescent="0.25">
      <c r="A1036" t="s">
        <v>11</v>
      </c>
      <c r="B1036">
        <v>0.34650645270014813</v>
      </c>
      <c r="C1036" t="s">
        <v>188</v>
      </c>
    </row>
    <row r="1037" spans="1:3" x14ac:dyDescent="0.25">
      <c r="A1037" t="s">
        <v>12</v>
      </c>
      <c r="B1037">
        <v>0.1674834938401154</v>
      </c>
      <c r="C1037" t="s">
        <v>188</v>
      </c>
    </row>
    <row r="1038" spans="1:3" x14ac:dyDescent="0.25">
      <c r="A1038" t="s">
        <v>8</v>
      </c>
      <c r="B1038">
        <v>0.15286667998000178</v>
      </c>
      <c r="C1038" t="s">
        <v>189</v>
      </c>
    </row>
    <row r="1039" spans="1:3" x14ac:dyDescent="0.25">
      <c r="A1039" t="s">
        <v>9</v>
      </c>
      <c r="B1039">
        <v>6.9430767503351809E-2</v>
      </c>
      <c r="C1039" t="s">
        <v>189</v>
      </c>
    </row>
    <row r="1040" spans="1:3" x14ac:dyDescent="0.25">
      <c r="A1040" t="s">
        <v>10</v>
      </c>
      <c r="B1040">
        <v>0.27232822593757644</v>
      </c>
      <c r="C1040" t="s">
        <v>189</v>
      </c>
    </row>
    <row r="1041" spans="1:3" x14ac:dyDescent="0.25">
      <c r="A1041" t="s">
        <v>11</v>
      </c>
      <c r="B1041">
        <v>0.39098942994096658</v>
      </c>
      <c r="C1041" t="s">
        <v>189</v>
      </c>
    </row>
    <row r="1042" spans="1:3" x14ac:dyDescent="0.25">
      <c r="A1042" t="s">
        <v>12</v>
      </c>
      <c r="B1042">
        <v>0.2083400019961118</v>
      </c>
      <c r="C1042" t="s">
        <v>189</v>
      </c>
    </row>
    <row r="1043" spans="1:3" x14ac:dyDescent="0.25">
      <c r="A1043" t="s">
        <v>8</v>
      </c>
      <c r="B1043">
        <v>7.2752999784264985E-2</v>
      </c>
      <c r="C1043" t="s">
        <v>193</v>
      </c>
    </row>
    <row r="1044" spans="1:3" x14ac:dyDescent="0.25">
      <c r="A1044" t="s">
        <v>9</v>
      </c>
      <c r="B1044">
        <v>0.28497800140452151</v>
      </c>
      <c r="C1044" t="s">
        <v>193</v>
      </c>
    </row>
    <row r="1045" spans="1:3" x14ac:dyDescent="0.25">
      <c r="A1045" t="s">
        <v>10</v>
      </c>
      <c r="B1045">
        <v>0.16456716401258709</v>
      </c>
      <c r="C1045" t="s">
        <v>193</v>
      </c>
    </row>
    <row r="1046" spans="1:3" x14ac:dyDescent="0.25">
      <c r="A1046" t="s">
        <v>11</v>
      </c>
      <c r="B1046">
        <v>0.45573467581129096</v>
      </c>
      <c r="C1046" t="s">
        <v>193</v>
      </c>
    </row>
    <row r="1047" spans="1:3" x14ac:dyDescent="0.25">
      <c r="A1047" t="s">
        <v>12</v>
      </c>
      <c r="B1047">
        <v>0.11592226434534393</v>
      </c>
      <c r="C1047" t="s">
        <v>193</v>
      </c>
    </row>
    <row r="1048" spans="1:3" x14ac:dyDescent="0.25">
      <c r="A1048" t="s">
        <v>8</v>
      </c>
      <c r="B1048">
        <v>4.374991203618555E-2</v>
      </c>
      <c r="C1048" t="s">
        <v>197</v>
      </c>
    </row>
    <row r="1049" spans="1:3" x14ac:dyDescent="0.25">
      <c r="A1049" t="s">
        <v>9</v>
      </c>
      <c r="B1049">
        <v>0.22999291337830577</v>
      </c>
      <c r="C1049" t="s">
        <v>197</v>
      </c>
    </row>
    <row r="1050" spans="1:3" x14ac:dyDescent="0.25">
      <c r="A1050" t="s">
        <v>10</v>
      </c>
      <c r="B1050">
        <v>0.16063504409960094</v>
      </c>
      <c r="C1050" t="s">
        <v>197</v>
      </c>
    </row>
    <row r="1051" spans="1:3" x14ac:dyDescent="0.25">
      <c r="A1051" t="s">
        <v>11</v>
      </c>
      <c r="B1051">
        <v>0.62002582193716094</v>
      </c>
      <c r="C1051" t="s">
        <v>197</v>
      </c>
    </row>
    <row r="1052" spans="1:3" x14ac:dyDescent="0.25">
      <c r="A1052" t="s">
        <v>12</v>
      </c>
      <c r="B1052">
        <v>3.9551413906755428E-2</v>
      </c>
      <c r="C1052" t="s">
        <v>197</v>
      </c>
    </row>
    <row r="1053" spans="1:3" x14ac:dyDescent="0.25">
      <c r="A1053" t="s">
        <v>8</v>
      </c>
      <c r="B1053">
        <v>0.12980011447797032</v>
      </c>
      <c r="C1053" t="s">
        <v>198</v>
      </c>
    </row>
    <row r="1054" spans="1:3" x14ac:dyDescent="0.25">
      <c r="A1054" t="s">
        <v>9</v>
      </c>
      <c r="B1054">
        <v>0.23194028247166595</v>
      </c>
      <c r="C1054" t="s">
        <v>198</v>
      </c>
    </row>
    <row r="1055" spans="1:3" x14ac:dyDescent="0.25">
      <c r="A1055" t="s">
        <v>10</v>
      </c>
      <c r="B1055">
        <v>0.26331493777143489</v>
      </c>
      <c r="C1055" t="s">
        <v>198</v>
      </c>
    </row>
    <row r="1056" spans="1:3" x14ac:dyDescent="0.25">
      <c r="A1056" t="s">
        <v>11</v>
      </c>
      <c r="B1056">
        <v>0.39909175772054456</v>
      </c>
      <c r="C1056" t="s">
        <v>198</v>
      </c>
    </row>
    <row r="1057" spans="1:3" x14ac:dyDescent="0.25">
      <c r="A1057" t="s">
        <v>12</v>
      </c>
      <c r="B1057">
        <v>6.9808012916392839E-2</v>
      </c>
      <c r="C1057" t="s">
        <v>198</v>
      </c>
    </row>
    <row r="1058" spans="1:3" x14ac:dyDescent="0.25">
      <c r="A1058" t="s">
        <v>8</v>
      </c>
      <c r="B1058">
        <v>0.32543411316412557</v>
      </c>
      <c r="C1058" t="s">
        <v>200</v>
      </c>
    </row>
    <row r="1059" spans="1:3" x14ac:dyDescent="0.25">
      <c r="A1059" t="s">
        <v>9</v>
      </c>
      <c r="B1059">
        <v>7.1705619342056187E-2</v>
      </c>
      <c r="C1059" t="s">
        <v>200</v>
      </c>
    </row>
    <row r="1060" spans="1:3" x14ac:dyDescent="0.25">
      <c r="A1060" t="s">
        <v>10</v>
      </c>
      <c r="B1060">
        <v>0.32713432050765245</v>
      </c>
      <c r="C1060" t="s">
        <v>200</v>
      </c>
    </row>
    <row r="1061" spans="1:3" x14ac:dyDescent="0.25">
      <c r="A1061" t="s">
        <v>11</v>
      </c>
      <c r="B1061">
        <v>5.1055646705318376E-2</v>
      </c>
      <c r="C1061" t="s">
        <v>200</v>
      </c>
    </row>
    <row r="1062" spans="1:3" x14ac:dyDescent="0.25">
      <c r="A1062" t="s">
        <v>12</v>
      </c>
      <c r="B1062">
        <v>0.31862540563885572</v>
      </c>
      <c r="C1062" t="s">
        <v>200</v>
      </c>
    </row>
    <row r="1063" spans="1:3" x14ac:dyDescent="0.25">
      <c r="A1063" t="s">
        <v>8</v>
      </c>
      <c r="B1063">
        <v>0.22074834025120496</v>
      </c>
      <c r="C1063" t="s">
        <v>206</v>
      </c>
    </row>
    <row r="1064" spans="1:3" x14ac:dyDescent="0.25">
      <c r="A1064" t="s">
        <v>9</v>
      </c>
      <c r="B1064">
        <v>1.5970976603567177E-2</v>
      </c>
      <c r="C1064" t="s">
        <v>206</v>
      </c>
    </row>
    <row r="1065" spans="1:3" x14ac:dyDescent="0.25">
      <c r="A1065" t="s">
        <v>10</v>
      </c>
      <c r="B1065">
        <v>0.24546368983965836</v>
      </c>
      <c r="C1065" t="s">
        <v>206</v>
      </c>
    </row>
    <row r="1066" spans="1:3" x14ac:dyDescent="0.25">
      <c r="A1066" t="s">
        <v>11</v>
      </c>
      <c r="B1066">
        <v>0.28704831858861285</v>
      </c>
      <c r="C1066" t="s">
        <v>206</v>
      </c>
    </row>
    <row r="1067" spans="1:3" x14ac:dyDescent="0.25">
      <c r="A1067" t="s">
        <v>12</v>
      </c>
      <c r="B1067">
        <v>0.32472378007496505</v>
      </c>
      <c r="C1067" t="s">
        <v>206</v>
      </c>
    </row>
    <row r="1068" spans="1:3" x14ac:dyDescent="0.25">
      <c r="A1068" t="s">
        <v>8</v>
      </c>
      <c r="B1068">
        <v>8.2761903330683673E-2</v>
      </c>
      <c r="C1068" t="s">
        <v>213</v>
      </c>
    </row>
    <row r="1069" spans="1:3" x14ac:dyDescent="0.25">
      <c r="A1069" t="s">
        <v>9</v>
      </c>
      <c r="B1069">
        <v>0.24926854012755448</v>
      </c>
      <c r="C1069" t="s">
        <v>213</v>
      </c>
    </row>
    <row r="1070" spans="1:3" x14ac:dyDescent="0.25">
      <c r="A1070" t="s">
        <v>10</v>
      </c>
      <c r="B1070">
        <v>0.16099627312586987</v>
      </c>
      <c r="C1070" t="s">
        <v>213</v>
      </c>
    </row>
    <row r="1071" spans="1:3" x14ac:dyDescent="0.25">
      <c r="A1071" t="s">
        <v>11</v>
      </c>
      <c r="B1071">
        <v>0.50413928803280306</v>
      </c>
      <c r="C1071" t="s">
        <v>213</v>
      </c>
    </row>
    <row r="1072" spans="1:3" x14ac:dyDescent="0.25">
      <c r="A1072" t="s">
        <v>12</v>
      </c>
      <c r="B1072">
        <v>9.678910074109745E-2</v>
      </c>
      <c r="C1072" t="s">
        <v>213</v>
      </c>
    </row>
    <row r="1073" spans="1:3" x14ac:dyDescent="0.25">
      <c r="A1073" t="s">
        <v>8</v>
      </c>
      <c r="B1073">
        <v>0.10671487455696357</v>
      </c>
      <c r="C1073" t="s">
        <v>217</v>
      </c>
    </row>
    <row r="1074" spans="1:3" x14ac:dyDescent="0.25">
      <c r="A1074" t="s">
        <v>9</v>
      </c>
      <c r="B1074">
        <v>6.707710768338021E-2</v>
      </c>
      <c r="C1074" t="s">
        <v>217</v>
      </c>
    </row>
    <row r="1075" spans="1:3" x14ac:dyDescent="0.25">
      <c r="A1075" t="s">
        <v>10</v>
      </c>
      <c r="B1075">
        <v>0.18461659009467929</v>
      </c>
      <c r="C1075" t="s">
        <v>217</v>
      </c>
    </row>
    <row r="1076" spans="1:3" x14ac:dyDescent="0.25">
      <c r="A1076" t="s">
        <v>11</v>
      </c>
      <c r="B1076">
        <v>0.69098127766242934</v>
      </c>
      <c r="C1076" t="s">
        <v>217</v>
      </c>
    </row>
    <row r="1077" spans="1:3" x14ac:dyDescent="0.25">
      <c r="A1077" t="s">
        <v>12</v>
      </c>
      <c r="B1077">
        <v>4.4565255360556125E-2</v>
      </c>
      <c r="C1077" t="s">
        <v>217</v>
      </c>
    </row>
    <row r="1078" spans="1:3" x14ac:dyDescent="0.25">
      <c r="A1078" t="s">
        <v>8</v>
      </c>
      <c r="B1078">
        <v>0.23934482889036832</v>
      </c>
      <c r="C1078" t="s">
        <v>223</v>
      </c>
    </row>
    <row r="1079" spans="1:3" x14ac:dyDescent="0.25">
      <c r="A1079" t="s">
        <v>9</v>
      </c>
      <c r="B1079">
        <v>6.7075158389102316E-2</v>
      </c>
      <c r="C1079" t="s">
        <v>223</v>
      </c>
    </row>
    <row r="1080" spans="1:3" x14ac:dyDescent="0.25">
      <c r="A1080" t="s">
        <v>10</v>
      </c>
      <c r="B1080">
        <v>0.26252610327103981</v>
      </c>
      <c r="C1080" t="s">
        <v>223</v>
      </c>
    </row>
    <row r="1081" spans="1:3" x14ac:dyDescent="0.25">
      <c r="A1081" t="s">
        <v>11</v>
      </c>
      <c r="B1081">
        <v>0.33989205779504644</v>
      </c>
      <c r="C1081" t="s">
        <v>223</v>
      </c>
    </row>
    <row r="1082" spans="1:3" x14ac:dyDescent="0.25">
      <c r="A1082" t="s">
        <v>12</v>
      </c>
      <c r="B1082">
        <v>0.18511695701245173</v>
      </c>
      <c r="C1082" t="s">
        <v>223</v>
      </c>
    </row>
    <row r="1083" spans="1:3" x14ac:dyDescent="0.25">
      <c r="A1083" t="s">
        <v>8</v>
      </c>
      <c r="B1083">
        <v>6.7129715428552561E-2</v>
      </c>
      <c r="C1083" t="s">
        <v>224</v>
      </c>
    </row>
    <row r="1084" spans="1:3" x14ac:dyDescent="0.25">
      <c r="A1084" t="s">
        <v>9</v>
      </c>
      <c r="B1084">
        <v>0.14519280681622823</v>
      </c>
      <c r="C1084" t="s">
        <v>224</v>
      </c>
    </row>
    <row r="1085" spans="1:3" x14ac:dyDescent="0.25">
      <c r="A1085" t="s">
        <v>10</v>
      </c>
      <c r="B1085">
        <v>0.21469553983648723</v>
      </c>
      <c r="C1085" t="s">
        <v>224</v>
      </c>
    </row>
    <row r="1086" spans="1:3" x14ac:dyDescent="0.25">
      <c r="A1086" t="s">
        <v>11</v>
      </c>
      <c r="B1086">
        <v>0.58922602614225883</v>
      </c>
      <c r="C1086" t="s">
        <v>224</v>
      </c>
    </row>
    <row r="1087" spans="1:3" x14ac:dyDescent="0.25">
      <c r="A1087" t="s">
        <v>12</v>
      </c>
      <c r="B1087">
        <v>7.7711017134481614E-2</v>
      </c>
      <c r="C1087" t="s">
        <v>224</v>
      </c>
    </row>
    <row r="1088" spans="1:3" x14ac:dyDescent="0.25">
      <c r="A1088" t="s">
        <v>8</v>
      </c>
      <c r="B1088">
        <v>9.6867823091180374E-2</v>
      </c>
      <c r="C1088" t="s">
        <v>225</v>
      </c>
    </row>
    <row r="1089" spans="1:3" x14ac:dyDescent="0.25">
      <c r="A1089" t="s">
        <v>9</v>
      </c>
      <c r="B1089">
        <v>8.9740813702424371E-2</v>
      </c>
      <c r="C1089" t="s">
        <v>225</v>
      </c>
    </row>
    <row r="1090" spans="1:3" x14ac:dyDescent="0.25">
      <c r="A1090" t="s">
        <v>10</v>
      </c>
      <c r="B1090">
        <v>0.17365755569231922</v>
      </c>
      <c r="C1090" t="s">
        <v>225</v>
      </c>
    </row>
    <row r="1091" spans="1:3" x14ac:dyDescent="0.25">
      <c r="A1091" t="s">
        <v>11</v>
      </c>
      <c r="B1091">
        <v>0.6364960296380896</v>
      </c>
      <c r="C1091" t="s">
        <v>225</v>
      </c>
    </row>
    <row r="1092" spans="1:3" x14ac:dyDescent="0.25">
      <c r="A1092" t="s">
        <v>12</v>
      </c>
      <c r="B1092">
        <v>9.7192883233994928E-2</v>
      </c>
      <c r="C1092" t="s">
        <v>225</v>
      </c>
    </row>
    <row r="1093" spans="1:3" x14ac:dyDescent="0.25">
      <c r="A1093" t="s">
        <v>8</v>
      </c>
      <c r="B1093">
        <v>0.15132816116235634</v>
      </c>
      <c r="C1093" t="s">
        <v>231</v>
      </c>
    </row>
    <row r="1094" spans="1:3" x14ac:dyDescent="0.25">
      <c r="A1094" t="s">
        <v>9</v>
      </c>
      <c r="B1094">
        <v>0.22106684184036562</v>
      </c>
      <c r="C1094" t="s">
        <v>231</v>
      </c>
    </row>
    <row r="1095" spans="1:3" x14ac:dyDescent="0.25">
      <c r="A1095" t="s">
        <v>10</v>
      </c>
      <c r="B1095">
        <v>0.21827976954176845</v>
      </c>
      <c r="C1095" t="s">
        <v>231</v>
      </c>
    </row>
    <row r="1096" spans="1:3" x14ac:dyDescent="0.25">
      <c r="A1096" t="s">
        <v>11</v>
      </c>
      <c r="B1096">
        <v>0.42073827736898078</v>
      </c>
      <c r="C1096" t="s">
        <v>231</v>
      </c>
    </row>
    <row r="1097" spans="1:3" x14ac:dyDescent="0.25">
      <c r="A1097" t="s">
        <v>12</v>
      </c>
      <c r="B1097">
        <v>8.2542055444537493E-2</v>
      </c>
      <c r="C1097" t="s">
        <v>231</v>
      </c>
    </row>
    <row r="1098" spans="1:3" x14ac:dyDescent="0.25">
      <c r="A1098" t="s">
        <v>8</v>
      </c>
      <c r="B1098">
        <v>9.3160832026702847E-2</v>
      </c>
      <c r="C1098" t="s">
        <v>237</v>
      </c>
    </row>
    <row r="1099" spans="1:3" x14ac:dyDescent="0.25">
      <c r="A1099" t="s">
        <v>9</v>
      </c>
      <c r="B1099">
        <v>0.15228333135535935</v>
      </c>
      <c r="C1099" t="s">
        <v>237</v>
      </c>
    </row>
    <row r="1100" spans="1:3" x14ac:dyDescent="0.25">
      <c r="A1100" t="s">
        <v>10</v>
      </c>
      <c r="B1100">
        <v>6.0180055995103565E-2</v>
      </c>
      <c r="C1100" t="s">
        <v>237</v>
      </c>
    </row>
    <row r="1101" spans="1:3" x14ac:dyDescent="0.25">
      <c r="A1101" t="s">
        <v>11</v>
      </c>
      <c r="B1101">
        <v>0.73850913887633229</v>
      </c>
      <c r="C1101" t="s">
        <v>237</v>
      </c>
    </row>
    <row r="1102" spans="1:3" x14ac:dyDescent="0.25">
      <c r="A1102" t="s">
        <v>12</v>
      </c>
      <c r="B1102">
        <v>4.9821747104510615E-2</v>
      </c>
      <c r="C1102" t="s">
        <v>237</v>
      </c>
    </row>
    <row r="1103" spans="1:3" x14ac:dyDescent="0.25">
      <c r="A1103" t="s">
        <v>8</v>
      </c>
      <c r="B1103">
        <v>0.36703470635744911</v>
      </c>
      <c r="C1103" t="s">
        <v>249</v>
      </c>
    </row>
    <row r="1104" spans="1:3" x14ac:dyDescent="0.25">
      <c r="A1104" t="s">
        <v>9</v>
      </c>
      <c r="B1104">
        <v>0.10235507219009654</v>
      </c>
      <c r="C1104" t="s">
        <v>249</v>
      </c>
    </row>
    <row r="1105" spans="1:3" x14ac:dyDescent="0.25">
      <c r="A1105" t="s">
        <v>10</v>
      </c>
      <c r="B1105">
        <v>0.24144651870623787</v>
      </c>
      <c r="C1105" t="s">
        <v>249</v>
      </c>
    </row>
    <row r="1106" spans="1:3" x14ac:dyDescent="0.25">
      <c r="A1106" t="s">
        <v>11</v>
      </c>
      <c r="B1106">
        <v>0.13833840094526761</v>
      </c>
      <c r="C1106" t="s">
        <v>249</v>
      </c>
    </row>
    <row r="1107" spans="1:3" x14ac:dyDescent="0.25">
      <c r="A1107" t="s">
        <v>12</v>
      </c>
      <c r="B1107">
        <v>0.24478040715895732</v>
      </c>
      <c r="C1107" t="s">
        <v>249</v>
      </c>
    </row>
    <row r="1108" spans="1:3" x14ac:dyDescent="0.25">
      <c r="A1108" t="s">
        <v>8</v>
      </c>
      <c r="B1108">
        <v>0.18336295674277944</v>
      </c>
      <c r="C1108" t="s">
        <v>251</v>
      </c>
    </row>
    <row r="1109" spans="1:3" x14ac:dyDescent="0.25">
      <c r="A1109" t="s">
        <v>9</v>
      </c>
      <c r="B1109">
        <v>0.18249128777517412</v>
      </c>
      <c r="C1109" t="s">
        <v>251</v>
      </c>
    </row>
    <row r="1110" spans="1:3" x14ac:dyDescent="0.25">
      <c r="A1110" t="s">
        <v>10</v>
      </c>
      <c r="B1110">
        <v>0.26463238363384595</v>
      </c>
      <c r="C1110" t="s">
        <v>251</v>
      </c>
    </row>
    <row r="1111" spans="1:3" x14ac:dyDescent="0.25">
      <c r="A1111" t="s">
        <v>11</v>
      </c>
      <c r="B1111">
        <v>0.36471164761853958</v>
      </c>
      <c r="C1111" t="s">
        <v>251</v>
      </c>
    </row>
    <row r="1112" spans="1:3" x14ac:dyDescent="0.25">
      <c r="A1112" t="s">
        <v>12</v>
      </c>
      <c r="B1112">
        <v>9.875682958766939E-2</v>
      </c>
      <c r="C1112" t="s">
        <v>251</v>
      </c>
    </row>
    <row r="1113" spans="1:3" x14ac:dyDescent="0.25">
      <c r="A1113" t="s">
        <v>8</v>
      </c>
      <c r="B1113">
        <v>0.26387284441558428</v>
      </c>
      <c r="C1113" t="s">
        <v>263</v>
      </c>
    </row>
    <row r="1114" spans="1:3" x14ac:dyDescent="0.25">
      <c r="A1114" t="s">
        <v>9</v>
      </c>
      <c r="B1114">
        <v>7.036552217713879E-2</v>
      </c>
      <c r="C1114" t="s">
        <v>263</v>
      </c>
    </row>
    <row r="1115" spans="1:3" x14ac:dyDescent="0.25">
      <c r="A1115" t="s">
        <v>10</v>
      </c>
      <c r="B1115">
        <v>0.34496122560293613</v>
      </c>
      <c r="C1115" t="s">
        <v>263</v>
      </c>
    </row>
    <row r="1116" spans="1:3" x14ac:dyDescent="0.25">
      <c r="A1116" t="s">
        <v>11</v>
      </c>
      <c r="B1116">
        <v>0.13589390377926952</v>
      </c>
      <c r="C1116" t="s">
        <v>263</v>
      </c>
    </row>
    <row r="1117" spans="1:3" x14ac:dyDescent="0.25">
      <c r="A1117" t="s">
        <v>12</v>
      </c>
      <c r="B1117">
        <v>0.27886160938307947</v>
      </c>
      <c r="C1117" t="s">
        <v>263</v>
      </c>
    </row>
    <row r="1118" spans="1:3" x14ac:dyDescent="0.25">
      <c r="A1118" t="s">
        <v>8</v>
      </c>
      <c r="B1118">
        <v>0.2206872644741171</v>
      </c>
      <c r="C1118" t="s">
        <v>266</v>
      </c>
    </row>
    <row r="1119" spans="1:3" x14ac:dyDescent="0.25">
      <c r="A1119" t="s">
        <v>9</v>
      </c>
      <c r="B1119">
        <v>0.14213112972372813</v>
      </c>
      <c r="C1119" t="s">
        <v>266</v>
      </c>
    </row>
    <row r="1120" spans="1:3" x14ac:dyDescent="0.25">
      <c r="A1120" t="s">
        <v>10</v>
      </c>
      <c r="B1120">
        <v>9.5893055670101854E-2</v>
      </c>
      <c r="C1120" t="s">
        <v>266</v>
      </c>
    </row>
    <row r="1121" spans="1:3" x14ac:dyDescent="0.25">
      <c r="A1121" t="s">
        <v>11</v>
      </c>
      <c r="B1121">
        <v>0.48526814367113263</v>
      </c>
      <c r="C1121" t="s">
        <v>266</v>
      </c>
    </row>
    <row r="1122" spans="1:3" x14ac:dyDescent="0.25">
      <c r="A1122" t="s">
        <v>12</v>
      </c>
      <c r="B1122">
        <v>0.14997551181892871</v>
      </c>
      <c r="C1122" t="s">
        <v>266</v>
      </c>
    </row>
    <row r="1123" spans="1:3" x14ac:dyDescent="0.25">
      <c r="A1123" t="s">
        <v>8</v>
      </c>
      <c r="B1123">
        <v>0.1196121218710517</v>
      </c>
      <c r="C1123" t="s">
        <v>267</v>
      </c>
    </row>
    <row r="1124" spans="1:3" x14ac:dyDescent="0.25">
      <c r="A1124" t="s">
        <v>9</v>
      </c>
      <c r="B1124">
        <v>0.30143951060507151</v>
      </c>
      <c r="C1124" t="s">
        <v>267</v>
      </c>
    </row>
    <row r="1125" spans="1:3" x14ac:dyDescent="0.25">
      <c r="A1125" t="s">
        <v>10</v>
      </c>
      <c r="B1125">
        <v>0.10277808371996067</v>
      </c>
      <c r="C1125" t="s">
        <v>267</v>
      </c>
    </row>
    <row r="1126" spans="1:3" x14ac:dyDescent="0.25">
      <c r="A1126" t="s">
        <v>11</v>
      </c>
      <c r="B1126">
        <v>0.39523600757507432</v>
      </c>
      <c r="C1126" t="s">
        <v>267</v>
      </c>
    </row>
    <row r="1127" spans="1:3" x14ac:dyDescent="0.25">
      <c r="A1127" t="s">
        <v>12</v>
      </c>
      <c r="B1127">
        <v>0.17488938158685013</v>
      </c>
      <c r="C1127" t="s">
        <v>267</v>
      </c>
    </row>
    <row r="1128" spans="1:3" x14ac:dyDescent="0.25">
      <c r="A1128" t="s">
        <v>8</v>
      </c>
      <c r="B1128">
        <v>0.27972091782041641</v>
      </c>
      <c r="C1128" t="s">
        <v>269</v>
      </c>
    </row>
    <row r="1129" spans="1:3" x14ac:dyDescent="0.25">
      <c r="A1129" t="s">
        <v>9</v>
      </c>
      <c r="B1129">
        <v>2.3721224984583185E-2</v>
      </c>
      <c r="C1129" t="s">
        <v>269</v>
      </c>
    </row>
    <row r="1130" spans="1:3" x14ac:dyDescent="0.25">
      <c r="A1130" t="s">
        <v>10</v>
      </c>
      <c r="B1130">
        <v>0.24451280930995067</v>
      </c>
      <c r="C1130" t="s">
        <v>269</v>
      </c>
    </row>
    <row r="1131" spans="1:3" x14ac:dyDescent="0.25">
      <c r="A1131" t="s">
        <v>11</v>
      </c>
      <c r="B1131">
        <v>0.10099118016834205</v>
      </c>
      <c r="C1131" t="s">
        <v>269</v>
      </c>
    </row>
    <row r="1132" spans="1:3" x14ac:dyDescent="0.25">
      <c r="A1132" t="s">
        <v>12</v>
      </c>
      <c r="B1132">
        <v>0.44500897307471604</v>
      </c>
      <c r="C1132" t="s">
        <v>269</v>
      </c>
    </row>
    <row r="1133" spans="1:3" x14ac:dyDescent="0.25">
      <c r="A1133" t="s">
        <v>8</v>
      </c>
      <c r="B1133">
        <v>8.0295608380219985E-2</v>
      </c>
      <c r="C1133" t="s">
        <v>274</v>
      </c>
    </row>
    <row r="1134" spans="1:3" x14ac:dyDescent="0.25">
      <c r="A1134" t="s">
        <v>9</v>
      </c>
      <c r="B1134">
        <v>0.23500646903607844</v>
      </c>
      <c r="C1134" t="s">
        <v>274</v>
      </c>
    </row>
    <row r="1135" spans="1:3" x14ac:dyDescent="0.25">
      <c r="A1135" t="s">
        <v>10</v>
      </c>
      <c r="B1135">
        <v>0.21718783854740106</v>
      </c>
      <c r="C1135" t="s">
        <v>274</v>
      </c>
    </row>
    <row r="1136" spans="1:3" x14ac:dyDescent="0.25">
      <c r="A1136" t="s">
        <v>11</v>
      </c>
      <c r="B1136">
        <v>0.42129274779122444</v>
      </c>
      <c r="C1136" t="s">
        <v>274</v>
      </c>
    </row>
    <row r="1137" spans="1:3" x14ac:dyDescent="0.25">
      <c r="A1137" t="s">
        <v>12</v>
      </c>
      <c r="B1137">
        <v>0.14017244160308445</v>
      </c>
      <c r="C1137" t="s">
        <v>274</v>
      </c>
    </row>
    <row r="1138" spans="1:3" x14ac:dyDescent="0.25">
      <c r="A1138" t="s">
        <v>8</v>
      </c>
      <c r="B1138">
        <v>0.19422370705044298</v>
      </c>
      <c r="C1138" t="s">
        <v>277</v>
      </c>
    </row>
    <row r="1139" spans="1:3" x14ac:dyDescent="0.25">
      <c r="A1139" t="s">
        <v>9</v>
      </c>
      <c r="B1139">
        <v>0.13905153082136323</v>
      </c>
      <c r="C1139" t="s">
        <v>277</v>
      </c>
    </row>
    <row r="1140" spans="1:3" x14ac:dyDescent="0.25">
      <c r="A1140" t="s">
        <v>10</v>
      </c>
      <c r="B1140">
        <v>0.23201009798126193</v>
      </c>
      <c r="C1140" t="s">
        <v>277</v>
      </c>
    </row>
    <row r="1141" spans="1:3" x14ac:dyDescent="0.25">
      <c r="A1141" t="s">
        <v>11</v>
      </c>
      <c r="B1141">
        <v>0.44690277235589659</v>
      </c>
      <c r="C1141" t="s">
        <v>277</v>
      </c>
    </row>
    <row r="1142" spans="1:3" x14ac:dyDescent="0.25">
      <c r="A1142" t="s">
        <v>12</v>
      </c>
      <c r="B1142">
        <v>8.1766997149043896E-2</v>
      </c>
      <c r="C1142" t="s">
        <v>277</v>
      </c>
    </row>
    <row r="1143" spans="1:3" x14ac:dyDescent="0.25">
      <c r="A1143" t="s">
        <v>8</v>
      </c>
      <c r="B1143">
        <v>0.29311095477726107</v>
      </c>
      <c r="C1143" t="s">
        <v>281</v>
      </c>
    </row>
    <row r="1144" spans="1:3" x14ac:dyDescent="0.25">
      <c r="A1144" t="s">
        <v>9</v>
      </c>
      <c r="B1144">
        <v>0.11396401266993997</v>
      </c>
      <c r="C1144" t="s">
        <v>281</v>
      </c>
    </row>
    <row r="1145" spans="1:3" x14ac:dyDescent="0.25">
      <c r="A1145" t="s">
        <v>10</v>
      </c>
      <c r="B1145">
        <v>0.34148870264539338</v>
      </c>
      <c r="C1145" t="s">
        <v>281</v>
      </c>
    </row>
    <row r="1146" spans="1:3" x14ac:dyDescent="0.25">
      <c r="A1146" t="s">
        <v>11</v>
      </c>
      <c r="B1146">
        <v>0.20199988553975395</v>
      </c>
      <c r="C1146" t="s">
        <v>281</v>
      </c>
    </row>
    <row r="1147" spans="1:3" x14ac:dyDescent="0.25">
      <c r="A1147" t="s">
        <v>12</v>
      </c>
      <c r="B1147">
        <v>0.14339154972566007</v>
      </c>
      <c r="C1147" t="s">
        <v>281</v>
      </c>
    </row>
    <row r="1148" spans="1:3" x14ac:dyDescent="0.25">
      <c r="A1148" t="s">
        <v>8</v>
      </c>
      <c r="B1148">
        <v>0.34544179663495928</v>
      </c>
      <c r="C1148" t="s">
        <v>295</v>
      </c>
    </row>
    <row r="1149" spans="1:3" x14ac:dyDescent="0.25">
      <c r="A1149" t="s">
        <v>9</v>
      </c>
      <c r="B1149">
        <v>8.2944730025298785E-2</v>
      </c>
      <c r="C1149" t="s">
        <v>295</v>
      </c>
    </row>
    <row r="1150" spans="1:3" x14ac:dyDescent="0.25">
      <c r="A1150" t="s">
        <v>10</v>
      </c>
      <c r="B1150">
        <v>0.16518752528094832</v>
      </c>
      <c r="C1150" t="s">
        <v>295</v>
      </c>
    </row>
    <row r="1151" spans="1:3" x14ac:dyDescent="0.25">
      <c r="A1151" t="s">
        <v>11</v>
      </c>
      <c r="B1151">
        <v>7.6006429037209056E-2</v>
      </c>
      <c r="C1151" t="s">
        <v>295</v>
      </c>
    </row>
    <row r="1152" spans="1:3" x14ac:dyDescent="0.25">
      <c r="A1152" t="s">
        <v>12</v>
      </c>
      <c r="B1152">
        <v>0.42437462437959272</v>
      </c>
      <c r="C1152" t="s">
        <v>295</v>
      </c>
    </row>
    <row r="1153" spans="1:3" x14ac:dyDescent="0.25">
      <c r="A1153" t="s">
        <v>8</v>
      </c>
      <c r="B1153">
        <v>0.18775047528469385</v>
      </c>
      <c r="C1153" t="s">
        <v>298</v>
      </c>
    </row>
    <row r="1154" spans="1:3" x14ac:dyDescent="0.25">
      <c r="A1154" t="s">
        <v>9</v>
      </c>
      <c r="B1154">
        <v>0.15963479797487493</v>
      </c>
      <c r="C1154" t="s">
        <v>298</v>
      </c>
    </row>
    <row r="1155" spans="1:3" x14ac:dyDescent="0.25">
      <c r="A1155" t="s">
        <v>10</v>
      </c>
      <c r="B1155">
        <v>0.21924516127584034</v>
      </c>
      <c r="C1155" t="s">
        <v>298</v>
      </c>
    </row>
    <row r="1156" spans="1:3" x14ac:dyDescent="0.25">
      <c r="A1156" t="s">
        <v>11</v>
      </c>
      <c r="B1156">
        <v>0.38552905775217672</v>
      </c>
      <c r="C1156" t="s">
        <v>298</v>
      </c>
    </row>
    <row r="1157" spans="1:3" x14ac:dyDescent="0.25">
      <c r="A1157" t="s">
        <v>12</v>
      </c>
      <c r="B1157">
        <v>0.14179561307042277</v>
      </c>
      <c r="C1157" t="s">
        <v>298</v>
      </c>
    </row>
    <row r="1158" spans="1:3" x14ac:dyDescent="0.25">
      <c r="A1158" t="s">
        <v>8</v>
      </c>
      <c r="B1158">
        <v>5.5814685830247825E-2</v>
      </c>
      <c r="C1158" t="s">
        <v>309</v>
      </c>
    </row>
    <row r="1159" spans="1:3" x14ac:dyDescent="0.25">
      <c r="A1159" t="s">
        <v>9</v>
      </c>
      <c r="B1159">
        <v>0.2460645062112774</v>
      </c>
      <c r="C1159" t="s">
        <v>309</v>
      </c>
    </row>
    <row r="1160" spans="1:3" x14ac:dyDescent="0.25">
      <c r="A1160" t="s">
        <v>10</v>
      </c>
      <c r="B1160">
        <v>0.12765795844052633</v>
      </c>
      <c r="C1160" t="s">
        <v>309</v>
      </c>
    </row>
    <row r="1161" spans="1:3" x14ac:dyDescent="0.25">
      <c r="A1161" t="s">
        <v>11</v>
      </c>
      <c r="B1161">
        <v>0.59730170862347054</v>
      </c>
      <c r="C1161" t="s">
        <v>309</v>
      </c>
    </row>
    <row r="1162" spans="1:3" x14ac:dyDescent="0.25">
      <c r="A1162" t="s">
        <v>12</v>
      </c>
      <c r="B1162">
        <v>6.7116246252486356E-2</v>
      </c>
      <c r="C1162" t="s">
        <v>309</v>
      </c>
    </row>
    <row r="1163" spans="1:3" x14ac:dyDescent="0.25">
      <c r="A1163" t="s">
        <v>8</v>
      </c>
      <c r="B1163">
        <v>0.18527279160391341</v>
      </c>
      <c r="C1163" t="s">
        <v>313</v>
      </c>
    </row>
    <row r="1164" spans="1:3" x14ac:dyDescent="0.25">
      <c r="A1164" t="s">
        <v>9</v>
      </c>
      <c r="B1164">
        <v>5.2943470823455754E-2</v>
      </c>
      <c r="C1164" t="s">
        <v>313</v>
      </c>
    </row>
    <row r="1165" spans="1:3" x14ac:dyDescent="0.25">
      <c r="A1165" t="s">
        <v>10</v>
      </c>
      <c r="B1165">
        <v>0.26129226015640011</v>
      </c>
      <c r="C1165" t="s">
        <v>313</v>
      </c>
    </row>
    <row r="1166" spans="1:3" x14ac:dyDescent="0.25">
      <c r="A1166" t="s">
        <v>11</v>
      </c>
      <c r="B1166">
        <v>0.40439823180945456</v>
      </c>
      <c r="C1166" t="s">
        <v>313</v>
      </c>
    </row>
    <row r="1167" spans="1:3" x14ac:dyDescent="0.25">
      <c r="A1167" t="s">
        <v>12</v>
      </c>
      <c r="B1167">
        <v>0.19004835096478476</v>
      </c>
      <c r="C1167" t="s">
        <v>313</v>
      </c>
    </row>
    <row r="1168" spans="1:3" x14ac:dyDescent="0.25">
      <c r="A1168" t="s">
        <v>8</v>
      </c>
      <c r="B1168">
        <v>0.15255885330988023</v>
      </c>
      <c r="C1168" t="s">
        <v>317</v>
      </c>
    </row>
    <row r="1169" spans="1:3" x14ac:dyDescent="0.25">
      <c r="A1169" t="s">
        <v>9</v>
      </c>
      <c r="B1169">
        <v>0.11209398379075643</v>
      </c>
      <c r="C1169" t="s">
        <v>317</v>
      </c>
    </row>
    <row r="1170" spans="1:3" x14ac:dyDescent="0.25">
      <c r="A1170" t="s">
        <v>10</v>
      </c>
      <c r="B1170">
        <v>0.4330194876113676</v>
      </c>
      <c r="C1170" t="s">
        <v>317</v>
      </c>
    </row>
    <row r="1171" spans="1:3" x14ac:dyDescent="0.25">
      <c r="A1171" t="s">
        <v>11</v>
      </c>
      <c r="B1171">
        <v>0</v>
      </c>
      <c r="C1171" t="s">
        <v>317</v>
      </c>
    </row>
    <row r="1172" spans="1:3" x14ac:dyDescent="0.25">
      <c r="A1172" t="s">
        <v>12</v>
      </c>
      <c r="B1172">
        <v>0.39628278064600436</v>
      </c>
      <c r="C1172" t="s">
        <v>317</v>
      </c>
    </row>
    <row r="1173" spans="1:3" x14ac:dyDescent="0.25">
      <c r="A1173" t="s">
        <v>8</v>
      </c>
      <c r="B1173">
        <v>0.18627168983763426</v>
      </c>
      <c r="C1173" t="s">
        <v>319</v>
      </c>
    </row>
    <row r="1174" spans="1:3" x14ac:dyDescent="0.25">
      <c r="A1174" t="s">
        <v>9</v>
      </c>
      <c r="B1174">
        <v>0.24631127510893785</v>
      </c>
      <c r="C1174" t="s">
        <v>319</v>
      </c>
    </row>
    <row r="1175" spans="1:3" x14ac:dyDescent="0.25">
      <c r="A1175" t="s">
        <v>10</v>
      </c>
      <c r="B1175">
        <v>0.16710631466165443</v>
      </c>
      <c r="C1175" t="s">
        <v>319</v>
      </c>
    </row>
    <row r="1176" spans="1:3" x14ac:dyDescent="0.25">
      <c r="A1176" t="s">
        <v>11</v>
      </c>
      <c r="B1176">
        <v>0.43662633048972349</v>
      </c>
      <c r="C1176" t="s">
        <v>319</v>
      </c>
    </row>
    <row r="1177" spans="1:3" x14ac:dyDescent="0.25">
      <c r="A1177" t="s">
        <v>12</v>
      </c>
      <c r="B1177">
        <v>5.7639495260058522E-2</v>
      </c>
      <c r="C1177" t="s">
        <v>319</v>
      </c>
    </row>
    <row r="1178" spans="1:3" x14ac:dyDescent="0.25">
      <c r="A1178" t="s">
        <v>8</v>
      </c>
      <c r="B1178">
        <v>6.0308985608639953E-2</v>
      </c>
      <c r="C1178" t="s">
        <v>325</v>
      </c>
    </row>
    <row r="1179" spans="1:3" x14ac:dyDescent="0.25">
      <c r="A1179" t="s">
        <v>9</v>
      </c>
      <c r="B1179">
        <v>0.20497129971238653</v>
      </c>
      <c r="C1179" t="s">
        <v>325</v>
      </c>
    </row>
    <row r="1180" spans="1:3" x14ac:dyDescent="0.25">
      <c r="A1180" t="s">
        <v>10</v>
      </c>
      <c r="B1180">
        <v>0.11080094508435077</v>
      </c>
      <c r="C1180" t="s">
        <v>325</v>
      </c>
    </row>
    <row r="1181" spans="1:3" x14ac:dyDescent="0.25">
      <c r="A1181" t="s">
        <v>11</v>
      </c>
      <c r="B1181">
        <v>0.6334410386040672</v>
      </c>
      <c r="C1181" t="s">
        <v>325</v>
      </c>
    </row>
    <row r="1182" spans="1:3" x14ac:dyDescent="0.25">
      <c r="A1182" t="s">
        <v>12</v>
      </c>
      <c r="B1182">
        <v>8.443283634856398E-2</v>
      </c>
      <c r="C1182" t="s">
        <v>325</v>
      </c>
    </row>
    <row r="1183" spans="1:3" x14ac:dyDescent="0.25">
      <c r="A1183" t="s">
        <v>8</v>
      </c>
      <c r="B1183">
        <v>0.21512696094535044</v>
      </c>
      <c r="C1183" t="s">
        <v>332</v>
      </c>
    </row>
    <row r="1184" spans="1:3" x14ac:dyDescent="0.25">
      <c r="A1184" t="s">
        <v>9</v>
      </c>
      <c r="B1184">
        <v>0.12393407864397897</v>
      </c>
      <c r="C1184" t="s">
        <v>332</v>
      </c>
    </row>
    <row r="1185" spans="1:3" x14ac:dyDescent="0.25">
      <c r="A1185" t="s">
        <v>10</v>
      </c>
      <c r="B1185">
        <v>0.17422086923507449</v>
      </c>
      <c r="C1185" t="s">
        <v>332</v>
      </c>
    </row>
    <row r="1186" spans="1:3" x14ac:dyDescent="0.25">
      <c r="A1186" t="s">
        <v>11</v>
      </c>
      <c r="B1186">
        <v>0.55524998071377574</v>
      </c>
      <c r="C1186" t="s">
        <v>332</v>
      </c>
    </row>
    <row r="1187" spans="1:3" x14ac:dyDescent="0.25">
      <c r="A1187" t="s">
        <v>12</v>
      </c>
      <c r="B1187">
        <v>2.5423215819828794E-2</v>
      </c>
      <c r="C1187" t="s">
        <v>332</v>
      </c>
    </row>
    <row r="1188" spans="1:3" x14ac:dyDescent="0.25">
      <c r="A1188" t="s">
        <v>8</v>
      </c>
      <c r="B1188">
        <v>0.2272686019137245</v>
      </c>
      <c r="C1188" t="s">
        <v>334</v>
      </c>
    </row>
    <row r="1189" spans="1:3" x14ac:dyDescent="0.25">
      <c r="A1189" t="s">
        <v>9</v>
      </c>
      <c r="B1189">
        <v>0.16721389536933942</v>
      </c>
      <c r="C1189" t="s">
        <v>334</v>
      </c>
    </row>
    <row r="1190" spans="1:3" x14ac:dyDescent="0.25">
      <c r="A1190" t="s">
        <v>10</v>
      </c>
      <c r="B1190">
        <v>0.11645948558135995</v>
      </c>
      <c r="C1190" t="s">
        <v>334</v>
      </c>
    </row>
    <row r="1191" spans="1:3" x14ac:dyDescent="0.25">
      <c r="A1191" t="s">
        <v>11</v>
      </c>
      <c r="B1191">
        <v>0.20603898027188222</v>
      </c>
      <c r="C1191" t="s">
        <v>334</v>
      </c>
    </row>
    <row r="1192" spans="1:3" x14ac:dyDescent="0.25">
      <c r="A1192" t="s">
        <v>12</v>
      </c>
      <c r="B1192">
        <v>0.3769741422217025</v>
      </c>
      <c r="C1192" t="s">
        <v>334</v>
      </c>
    </row>
    <row r="1193" spans="1:3" x14ac:dyDescent="0.25">
      <c r="A1193" t="s">
        <v>8</v>
      </c>
      <c r="B1193">
        <v>0.20512377502111817</v>
      </c>
      <c r="C1193" t="s">
        <v>338</v>
      </c>
    </row>
    <row r="1194" spans="1:3" x14ac:dyDescent="0.25">
      <c r="A1194" t="s">
        <v>9</v>
      </c>
      <c r="B1194">
        <v>0.21636201431511681</v>
      </c>
      <c r="C1194" t="s">
        <v>338</v>
      </c>
    </row>
    <row r="1195" spans="1:3" x14ac:dyDescent="0.25">
      <c r="A1195" t="s">
        <v>10</v>
      </c>
      <c r="B1195">
        <v>0.10244657183618508</v>
      </c>
      <c r="C1195" t="s">
        <v>338</v>
      </c>
    </row>
    <row r="1196" spans="1:3" x14ac:dyDescent="0.25">
      <c r="A1196" t="s">
        <v>11</v>
      </c>
      <c r="B1196">
        <v>0.49853187084877537</v>
      </c>
      <c r="C1196" t="s">
        <v>338</v>
      </c>
    </row>
    <row r="1197" spans="1:3" x14ac:dyDescent="0.25">
      <c r="A1197" t="s">
        <v>12</v>
      </c>
      <c r="B1197">
        <v>7.1490873336813157E-2</v>
      </c>
      <c r="C1197" t="s">
        <v>338</v>
      </c>
    </row>
    <row r="1198" spans="1:3" x14ac:dyDescent="0.25">
      <c r="A1198" t="s">
        <v>8</v>
      </c>
      <c r="B1198">
        <v>0.50401207356697231</v>
      </c>
      <c r="C1198" t="s">
        <v>341</v>
      </c>
    </row>
    <row r="1199" spans="1:3" x14ac:dyDescent="0.25">
      <c r="A1199" t="s">
        <v>9</v>
      </c>
      <c r="B1199">
        <v>0.14020574177734052</v>
      </c>
      <c r="C1199" t="s">
        <v>341</v>
      </c>
    </row>
    <row r="1200" spans="1:3" x14ac:dyDescent="0.25">
      <c r="A1200" t="s">
        <v>10</v>
      </c>
      <c r="B1200">
        <v>8.1459681503600986E-2</v>
      </c>
      <c r="C1200" t="s">
        <v>341</v>
      </c>
    </row>
    <row r="1201" spans="1:3" x14ac:dyDescent="0.25">
      <c r="A1201" t="s">
        <v>11</v>
      </c>
      <c r="B1201">
        <v>0.34880978449071653</v>
      </c>
      <c r="C1201" t="s">
        <v>341</v>
      </c>
    </row>
    <row r="1202" spans="1:3" x14ac:dyDescent="0.25">
      <c r="A1202" t="s">
        <v>12</v>
      </c>
      <c r="B1202">
        <v>1.9467824019378133E-2</v>
      </c>
      <c r="C1202" t="s">
        <v>341</v>
      </c>
    </row>
    <row r="1203" spans="1:3" x14ac:dyDescent="0.25">
      <c r="A1203" t="s">
        <v>8</v>
      </c>
      <c r="B1203">
        <v>0.20916911871458357</v>
      </c>
      <c r="C1203" t="s">
        <v>344</v>
      </c>
    </row>
    <row r="1204" spans="1:3" x14ac:dyDescent="0.25">
      <c r="A1204" t="s">
        <v>9</v>
      </c>
      <c r="B1204">
        <v>6.0127724839574737E-2</v>
      </c>
      <c r="C1204" t="s">
        <v>344</v>
      </c>
    </row>
    <row r="1205" spans="1:3" x14ac:dyDescent="0.25">
      <c r="A1205" t="s">
        <v>10</v>
      </c>
      <c r="B1205">
        <v>0.23686776443699015</v>
      </c>
      <c r="C1205" t="s">
        <v>344</v>
      </c>
    </row>
    <row r="1206" spans="1:3" x14ac:dyDescent="0.25">
      <c r="A1206" t="s">
        <v>11</v>
      </c>
      <c r="B1206">
        <v>0.35844170636589134</v>
      </c>
      <c r="C1206" t="s">
        <v>344</v>
      </c>
    </row>
    <row r="1207" spans="1:3" x14ac:dyDescent="0.25">
      <c r="A1207" t="s">
        <v>12</v>
      </c>
      <c r="B1207">
        <v>0.22934879100096878</v>
      </c>
      <c r="C1207" t="s">
        <v>344</v>
      </c>
    </row>
    <row r="1208" spans="1:3" x14ac:dyDescent="0.25">
      <c r="A1208" t="s">
        <v>8</v>
      </c>
      <c r="B1208">
        <v>5.1021353076606503E-3</v>
      </c>
      <c r="C1208" t="s">
        <v>347</v>
      </c>
    </row>
    <row r="1209" spans="1:3" x14ac:dyDescent="0.25">
      <c r="A1209" t="s">
        <v>9</v>
      </c>
      <c r="B1209">
        <v>0.37358011124973561</v>
      </c>
      <c r="C1209" t="s">
        <v>347</v>
      </c>
    </row>
    <row r="1210" spans="1:3" x14ac:dyDescent="0.25">
      <c r="A1210" t="s">
        <v>10</v>
      </c>
      <c r="B1210">
        <v>6.16862384406014E-2</v>
      </c>
      <c r="C1210" t="s">
        <v>347</v>
      </c>
    </row>
    <row r="1211" spans="1:3" x14ac:dyDescent="0.25">
      <c r="A1211" t="s">
        <v>11</v>
      </c>
      <c r="B1211">
        <v>0.64357974959096109</v>
      </c>
      <c r="C1211" t="s">
        <v>347</v>
      </c>
    </row>
    <row r="1212" spans="1:3" x14ac:dyDescent="0.25">
      <c r="A1212" t="s">
        <v>12</v>
      </c>
      <c r="B1212">
        <v>1.0006870769049679E-2</v>
      </c>
      <c r="C1212" t="s">
        <v>347</v>
      </c>
    </row>
    <row r="1213" spans="1:3" x14ac:dyDescent="0.25">
      <c r="A1213" t="s">
        <v>8</v>
      </c>
      <c r="B1213">
        <v>0.16399316301522235</v>
      </c>
      <c r="C1213" t="s">
        <v>10</v>
      </c>
    </row>
    <row r="1214" spans="1:3" x14ac:dyDescent="0.25">
      <c r="A1214" t="s">
        <v>9</v>
      </c>
      <c r="B1214">
        <v>9.8813578527086762E-2</v>
      </c>
      <c r="C1214" t="s">
        <v>10</v>
      </c>
    </row>
    <row r="1215" spans="1:3" x14ac:dyDescent="0.25">
      <c r="A1215" t="s">
        <v>10</v>
      </c>
      <c r="B1215">
        <v>0.22829046233829123</v>
      </c>
      <c r="C1215" t="s">
        <v>10</v>
      </c>
    </row>
    <row r="1216" spans="1:3" x14ac:dyDescent="0.25">
      <c r="A1216" t="s">
        <v>11</v>
      </c>
      <c r="B1216">
        <v>0.42896556838587657</v>
      </c>
      <c r="C1216" t="s">
        <v>10</v>
      </c>
    </row>
    <row r="1217" spans="1:3" x14ac:dyDescent="0.25">
      <c r="A1217" t="s">
        <v>12</v>
      </c>
      <c r="B1217">
        <v>0.211879691112518</v>
      </c>
      <c r="C1217" t="s">
        <v>10</v>
      </c>
    </row>
    <row r="1218" spans="1:3" x14ac:dyDescent="0.25">
      <c r="A1218" t="s">
        <v>8</v>
      </c>
      <c r="B1218">
        <v>0.14996670275737325</v>
      </c>
      <c r="C1218" t="s">
        <v>354</v>
      </c>
    </row>
    <row r="1219" spans="1:3" x14ac:dyDescent="0.25">
      <c r="A1219" t="s">
        <v>9</v>
      </c>
      <c r="B1219">
        <v>7.5792048353662642E-2</v>
      </c>
      <c r="C1219" t="s">
        <v>354</v>
      </c>
    </row>
    <row r="1220" spans="1:3" x14ac:dyDescent="0.25">
      <c r="A1220" t="s">
        <v>10</v>
      </c>
      <c r="B1220">
        <v>0.35006577756543905</v>
      </c>
      <c r="C1220" t="s">
        <v>354</v>
      </c>
    </row>
    <row r="1221" spans="1:3" x14ac:dyDescent="0.25">
      <c r="A1221" t="s">
        <v>11</v>
      </c>
      <c r="B1221">
        <v>0.28346590397450572</v>
      </c>
      <c r="C1221" t="s">
        <v>354</v>
      </c>
    </row>
    <row r="1222" spans="1:3" x14ac:dyDescent="0.25">
      <c r="A1222" t="s">
        <v>12</v>
      </c>
      <c r="B1222">
        <v>0.23466467270702782</v>
      </c>
      <c r="C1222" t="s">
        <v>354</v>
      </c>
    </row>
    <row r="1223" spans="1:3" x14ac:dyDescent="0.25">
      <c r="A1223" t="s">
        <v>8</v>
      </c>
      <c r="B1223">
        <v>0.15448317844148926</v>
      </c>
      <c r="C1223" t="s">
        <v>358</v>
      </c>
    </row>
    <row r="1224" spans="1:3" x14ac:dyDescent="0.25">
      <c r="A1224" t="s">
        <v>9</v>
      </c>
      <c r="B1224">
        <v>7.8423128239940909E-2</v>
      </c>
      <c r="C1224" t="s">
        <v>358</v>
      </c>
    </row>
    <row r="1225" spans="1:3" x14ac:dyDescent="0.25">
      <c r="A1225" t="s">
        <v>10</v>
      </c>
      <c r="B1225">
        <v>0.22091449288378007</v>
      </c>
      <c r="C1225" t="s">
        <v>358</v>
      </c>
    </row>
    <row r="1226" spans="1:3" x14ac:dyDescent="0.25">
      <c r="A1226" t="s">
        <v>11</v>
      </c>
      <c r="B1226">
        <v>0.48211219560440366</v>
      </c>
      <c r="C1226" t="s">
        <v>358</v>
      </c>
    </row>
    <row r="1227" spans="1:3" x14ac:dyDescent="0.25">
      <c r="A1227" t="s">
        <v>12</v>
      </c>
      <c r="B1227">
        <v>0.15802211018839454</v>
      </c>
      <c r="C1227" t="s">
        <v>358</v>
      </c>
    </row>
    <row r="1228" spans="1:3" x14ac:dyDescent="0.25">
      <c r="A1228" t="s">
        <v>8</v>
      </c>
      <c r="B1228">
        <v>3.1092628574920012E-2</v>
      </c>
      <c r="C1228" t="s">
        <v>359</v>
      </c>
    </row>
    <row r="1229" spans="1:3" x14ac:dyDescent="0.25">
      <c r="A1229" t="s">
        <v>9</v>
      </c>
      <c r="B1229">
        <v>0.30892597161015728</v>
      </c>
      <c r="C1229" t="s">
        <v>359</v>
      </c>
    </row>
    <row r="1230" spans="1:3" x14ac:dyDescent="0.25">
      <c r="A1230" t="s">
        <v>10</v>
      </c>
      <c r="B1230">
        <v>0.25174385996694632</v>
      </c>
      <c r="C1230" t="s">
        <v>359</v>
      </c>
    </row>
    <row r="1231" spans="1:3" x14ac:dyDescent="0.25">
      <c r="A1231" t="s">
        <v>11</v>
      </c>
      <c r="B1231">
        <v>0.22150343735596678</v>
      </c>
      <c r="C1231" t="s">
        <v>359</v>
      </c>
    </row>
    <row r="1232" spans="1:3" x14ac:dyDescent="0.25">
      <c r="A1232" t="s">
        <v>12</v>
      </c>
      <c r="B1232">
        <v>0.28068920785001822</v>
      </c>
      <c r="C1232" t="s">
        <v>359</v>
      </c>
    </row>
    <row r="1233" spans="1:3" x14ac:dyDescent="0.25">
      <c r="A1233" t="s">
        <v>8</v>
      </c>
      <c r="B1233">
        <v>0.12236870502575482</v>
      </c>
      <c r="C1233" t="s">
        <v>361</v>
      </c>
    </row>
    <row r="1234" spans="1:3" x14ac:dyDescent="0.25">
      <c r="A1234" t="s">
        <v>9</v>
      </c>
      <c r="B1234">
        <v>9.9515702058314406E-2</v>
      </c>
      <c r="C1234" t="s">
        <v>361</v>
      </c>
    </row>
    <row r="1235" spans="1:3" x14ac:dyDescent="0.25">
      <c r="A1235" t="s">
        <v>10</v>
      </c>
      <c r="B1235">
        <v>0.34312655161335426</v>
      </c>
      <c r="C1235" t="s">
        <v>361</v>
      </c>
    </row>
    <row r="1236" spans="1:3" x14ac:dyDescent="0.25">
      <c r="A1236" t="s">
        <v>11</v>
      </c>
      <c r="B1236">
        <v>4.1380921966925624E-2</v>
      </c>
      <c r="C1236" t="s">
        <v>361</v>
      </c>
    </row>
    <row r="1237" spans="1:3" x14ac:dyDescent="0.25">
      <c r="A1237" t="s">
        <v>12</v>
      </c>
      <c r="B1237">
        <v>0.48756322469365942</v>
      </c>
      <c r="C1237" t="s">
        <v>361</v>
      </c>
    </row>
    <row r="1238" spans="1:3" x14ac:dyDescent="0.25">
      <c r="A1238" t="s">
        <v>8</v>
      </c>
      <c r="B1238">
        <v>7.4742922597365508E-2</v>
      </c>
      <c r="C1238" t="s">
        <v>363</v>
      </c>
    </row>
    <row r="1239" spans="1:3" x14ac:dyDescent="0.25">
      <c r="A1239" t="s">
        <v>9</v>
      </c>
      <c r="B1239">
        <v>0.15072376351214223</v>
      </c>
      <c r="C1239" t="s">
        <v>363</v>
      </c>
    </row>
    <row r="1240" spans="1:3" x14ac:dyDescent="0.25">
      <c r="A1240" t="s">
        <v>10</v>
      </c>
      <c r="B1240">
        <v>3.5868049062004997E-2</v>
      </c>
      <c r="C1240" t="s">
        <v>363</v>
      </c>
    </row>
    <row r="1241" spans="1:3" x14ac:dyDescent="0.25">
      <c r="A1241" t="s">
        <v>11</v>
      </c>
      <c r="B1241">
        <v>0.77375985456987917</v>
      </c>
      <c r="C1241" t="s">
        <v>363</v>
      </c>
    </row>
    <row r="1242" spans="1:3" x14ac:dyDescent="0.25">
      <c r="A1242" t="s">
        <v>12</v>
      </c>
      <c r="B1242">
        <v>5.8860515616616677E-2</v>
      </c>
      <c r="C1242" t="s">
        <v>363</v>
      </c>
    </row>
    <row r="1243" spans="1:3" x14ac:dyDescent="0.25">
      <c r="A1243" t="s">
        <v>8</v>
      </c>
      <c r="B1243">
        <v>0.14602471294034833</v>
      </c>
      <c r="C1243" t="s">
        <v>364</v>
      </c>
    </row>
    <row r="1244" spans="1:3" x14ac:dyDescent="0.25">
      <c r="A1244" t="s">
        <v>9</v>
      </c>
      <c r="B1244">
        <v>0.25393717726987952</v>
      </c>
      <c r="C1244" t="s">
        <v>364</v>
      </c>
    </row>
    <row r="1245" spans="1:3" x14ac:dyDescent="0.25">
      <c r="A1245" t="s">
        <v>10</v>
      </c>
      <c r="B1245">
        <v>0.11723523161353357</v>
      </c>
      <c r="C1245" t="s">
        <v>364</v>
      </c>
    </row>
    <row r="1246" spans="1:3" x14ac:dyDescent="0.25">
      <c r="A1246" t="s">
        <v>11</v>
      </c>
      <c r="B1246">
        <v>0.50388747717636595</v>
      </c>
      <c r="C1246" t="s">
        <v>364</v>
      </c>
    </row>
    <row r="1247" spans="1:3" x14ac:dyDescent="0.25">
      <c r="A1247" t="s">
        <v>12</v>
      </c>
      <c r="B1247">
        <v>7.2870506357881143E-2</v>
      </c>
      <c r="C1247" t="s">
        <v>364</v>
      </c>
    </row>
    <row r="1248" spans="1:3" x14ac:dyDescent="0.25">
      <c r="A1248" t="s">
        <v>8</v>
      </c>
      <c r="B1248">
        <v>0.18604681757063199</v>
      </c>
      <c r="C1248" t="s">
        <v>371</v>
      </c>
    </row>
    <row r="1249" spans="1:3" x14ac:dyDescent="0.25">
      <c r="A1249" t="s">
        <v>9</v>
      </c>
      <c r="B1249">
        <v>0.18374303946594842</v>
      </c>
      <c r="C1249" t="s">
        <v>371</v>
      </c>
    </row>
    <row r="1250" spans="1:3" x14ac:dyDescent="0.25">
      <c r="A1250" t="s">
        <v>10</v>
      </c>
      <c r="B1250">
        <v>0.19067855904555936</v>
      </c>
      <c r="C1250" t="s">
        <v>371</v>
      </c>
    </row>
    <row r="1251" spans="1:3" x14ac:dyDescent="0.25">
      <c r="A1251" t="s">
        <v>11</v>
      </c>
      <c r="B1251">
        <v>0.40388705545263748</v>
      </c>
      <c r="C1251" t="s">
        <v>371</v>
      </c>
    </row>
    <row r="1252" spans="1:3" x14ac:dyDescent="0.25">
      <c r="A1252" t="s">
        <v>12</v>
      </c>
      <c r="B1252">
        <v>0.12959963382323145</v>
      </c>
      <c r="C1252" t="s">
        <v>371</v>
      </c>
    </row>
    <row r="1253" spans="1:3" x14ac:dyDescent="0.25">
      <c r="A1253" t="s">
        <v>8</v>
      </c>
      <c r="B1253">
        <v>0.10517170121008172</v>
      </c>
      <c r="C1253" t="s">
        <v>374</v>
      </c>
    </row>
    <row r="1254" spans="1:3" x14ac:dyDescent="0.25">
      <c r="A1254" t="s">
        <v>9</v>
      </c>
      <c r="B1254">
        <v>0.21216822007957403</v>
      </c>
      <c r="C1254" t="s">
        <v>374</v>
      </c>
    </row>
    <row r="1255" spans="1:3" x14ac:dyDescent="0.25">
      <c r="A1255" t="s">
        <v>10</v>
      </c>
      <c r="B1255">
        <v>0.40654297478287066</v>
      </c>
      <c r="C1255" t="s">
        <v>374</v>
      </c>
    </row>
    <row r="1256" spans="1:3" x14ac:dyDescent="0.25">
      <c r="A1256" t="s">
        <v>11</v>
      </c>
      <c r="B1256">
        <v>8.5354774709311687E-2</v>
      </c>
      <c r="C1256" t="s">
        <v>374</v>
      </c>
    </row>
    <row r="1257" spans="1:3" x14ac:dyDescent="0.25">
      <c r="A1257" t="s">
        <v>12</v>
      </c>
      <c r="B1257">
        <v>0.28471743457617033</v>
      </c>
      <c r="C1257" t="s">
        <v>374</v>
      </c>
    </row>
    <row r="1258" spans="1:3" x14ac:dyDescent="0.25">
      <c r="A1258" t="s">
        <v>8</v>
      </c>
      <c r="B1258">
        <v>0.1012363334625434</v>
      </c>
      <c r="C1258" t="s">
        <v>375</v>
      </c>
    </row>
    <row r="1259" spans="1:3" x14ac:dyDescent="0.25">
      <c r="A1259" t="s">
        <v>9</v>
      </c>
      <c r="B1259">
        <v>9.6544026175975989E-2</v>
      </c>
      <c r="C1259" t="s">
        <v>375</v>
      </c>
    </row>
    <row r="1260" spans="1:3" x14ac:dyDescent="0.25">
      <c r="A1260" t="s">
        <v>10</v>
      </c>
      <c r="B1260">
        <v>0.15499256635737504</v>
      </c>
      <c r="C1260" t="s">
        <v>375</v>
      </c>
    </row>
    <row r="1261" spans="1:3" x14ac:dyDescent="0.25">
      <c r="A1261" t="s">
        <v>11</v>
      </c>
      <c r="B1261">
        <v>0.68722007036337729</v>
      </c>
      <c r="C1261" t="s">
        <v>375</v>
      </c>
    </row>
    <row r="1262" spans="1:3" x14ac:dyDescent="0.25">
      <c r="A1262" t="s">
        <v>12</v>
      </c>
      <c r="B1262">
        <v>5.396210899873681E-2</v>
      </c>
      <c r="C1262" t="s">
        <v>375</v>
      </c>
    </row>
    <row r="1263" spans="1:3" x14ac:dyDescent="0.25">
      <c r="A1263" t="s">
        <v>8</v>
      </c>
      <c r="B1263">
        <v>0.19731473417001016</v>
      </c>
      <c r="C1263" t="s">
        <v>382</v>
      </c>
    </row>
    <row r="1264" spans="1:3" x14ac:dyDescent="0.25">
      <c r="A1264" t="s">
        <v>9</v>
      </c>
      <c r="B1264">
        <v>0.13586257759142858</v>
      </c>
      <c r="C1264" t="s">
        <v>382</v>
      </c>
    </row>
    <row r="1265" spans="1:3" x14ac:dyDescent="0.25">
      <c r="A1265" t="s">
        <v>10</v>
      </c>
      <c r="B1265">
        <v>0.24518958243490416</v>
      </c>
      <c r="C1265" t="s">
        <v>382</v>
      </c>
    </row>
    <row r="1266" spans="1:3" x14ac:dyDescent="0.25">
      <c r="A1266" t="s">
        <v>11</v>
      </c>
      <c r="B1266">
        <v>0.31898357977319408</v>
      </c>
      <c r="C1266" t="s">
        <v>382</v>
      </c>
    </row>
    <row r="1267" spans="1:3" x14ac:dyDescent="0.25">
      <c r="A1267" t="s">
        <v>12</v>
      </c>
      <c r="B1267">
        <v>0.19660463138847151</v>
      </c>
      <c r="C1267" t="s">
        <v>382</v>
      </c>
    </row>
    <row r="1268" spans="1:3" x14ac:dyDescent="0.25">
      <c r="A1268" t="s">
        <v>8</v>
      </c>
      <c r="B1268">
        <v>2.3858897218936515E-2</v>
      </c>
      <c r="C1268" t="s">
        <v>392</v>
      </c>
    </row>
    <row r="1269" spans="1:3" x14ac:dyDescent="0.25">
      <c r="A1269" t="s">
        <v>9</v>
      </c>
      <c r="B1269">
        <v>0.17341245796147928</v>
      </c>
      <c r="C1269" t="s">
        <v>392</v>
      </c>
    </row>
    <row r="1270" spans="1:3" x14ac:dyDescent="0.25">
      <c r="A1270" t="s">
        <v>10</v>
      </c>
      <c r="B1270">
        <v>5.5840296611089787E-2</v>
      </c>
      <c r="C1270" t="s">
        <v>392</v>
      </c>
    </row>
    <row r="1271" spans="1:3" x14ac:dyDescent="0.25">
      <c r="A1271" t="s">
        <v>11</v>
      </c>
      <c r="B1271">
        <v>0.81282343087570097</v>
      </c>
      <c r="C1271" t="s">
        <v>392</v>
      </c>
    </row>
    <row r="1272" spans="1:3" x14ac:dyDescent="0.25">
      <c r="A1272" t="s">
        <v>12</v>
      </c>
      <c r="B1272">
        <v>2.8020022690801824E-2</v>
      </c>
      <c r="C1272" t="s">
        <v>392</v>
      </c>
    </row>
    <row r="1273" spans="1:3" x14ac:dyDescent="0.25">
      <c r="A1273" t="s">
        <v>8</v>
      </c>
      <c r="B1273">
        <v>5.4537556471366558E-2</v>
      </c>
      <c r="C1273" t="s">
        <v>394</v>
      </c>
    </row>
    <row r="1274" spans="1:3" x14ac:dyDescent="0.25">
      <c r="A1274" t="s">
        <v>9</v>
      </c>
      <c r="B1274">
        <v>0.27329323453868887</v>
      </c>
      <c r="C1274" t="s">
        <v>394</v>
      </c>
    </row>
    <row r="1275" spans="1:3" x14ac:dyDescent="0.25">
      <c r="A1275" t="s">
        <v>10</v>
      </c>
      <c r="B1275">
        <v>0.27445994375467242</v>
      </c>
      <c r="C1275" t="s">
        <v>394</v>
      </c>
    </row>
    <row r="1276" spans="1:3" x14ac:dyDescent="0.25">
      <c r="A1276" t="s">
        <v>11</v>
      </c>
      <c r="B1276">
        <v>5.7007888869168119E-2</v>
      </c>
      <c r="C1276" t="s">
        <v>394</v>
      </c>
    </row>
    <row r="1277" spans="1:3" x14ac:dyDescent="0.25">
      <c r="A1277" t="s">
        <v>12</v>
      </c>
      <c r="B1277">
        <v>0.43465648172411264</v>
      </c>
      <c r="C1277" t="s">
        <v>394</v>
      </c>
    </row>
    <row r="1278" spans="1:3" x14ac:dyDescent="0.25">
      <c r="A1278" t="s">
        <v>8</v>
      </c>
      <c r="B1278">
        <v>6.6016052461515026E-2</v>
      </c>
      <c r="C1278" t="s">
        <v>397</v>
      </c>
    </row>
    <row r="1279" spans="1:3" x14ac:dyDescent="0.25">
      <c r="A1279" t="s">
        <v>9</v>
      </c>
      <c r="B1279">
        <v>0.21699106219351186</v>
      </c>
      <c r="C1279" t="s">
        <v>397</v>
      </c>
    </row>
    <row r="1280" spans="1:3" x14ac:dyDescent="0.25">
      <c r="A1280" t="s">
        <v>10</v>
      </c>
      <c r="B1280">
        <v>0.28549192220470376</v>
      </c>
      <c r="C1280" t="s">
        <v>397</v>
      </c>
    </row>
    <row r="1281" spans="1:3" x14ac:dyDescent="0.25">
      <c r="A1281" t="s">
        <v>11</v>
      </c>
      <c r="B1281">
        <v>0.41435443495746471</v>
      </c>
      <c r="C1281" t="s">
        <v>397</v>
      </c>
    </row>
    <row r="1282" spans="1:3" x14ac:dyDescent="0.25">
      <c r="A1282" t="s">
        <v>12</v>
      </c>
      <c r="B1282">
        <v>0.11110163354081304</v>
      </c>
      <c r="C1282" t="s">
        <v>397</v>
      </c>
    </row>
    <row r="1283" spans="1:3" x14ac:dyDescent="0.25">
      <c r="A1283" t="s">
        <v>8</v>
      </c>
      <c r="B1283">
        <v>0.28159187852719075</v>
      </c>
      <c r="C1283" t="s">
        <v>404</v>
      </c>
    </row>
    <row r="1284" spans="1:3" x14ac:dyDescent="0.25">
      <c r="A1284" t="s">
        <v>9</v>
      </c>
      <c r="B1284">
        <v>0.13484591696957671</v>
      </c>
      <c r="C1284" t="s">
        <v>404</v>
      </c>
    </row>
    <row r="1285" spans="1:3" x14ac:dyDescent="0.25">
      <c r="A1285" t="s">
        <v>10</v>
      </c>
      <c r="B1285">
        <v>0.30115831829837381</v>
      </c>
      <c r="C1285" t="s">
        <v>404</v>
      </c>
    </row>
    <row r="1286" spans="1:3" x14ac:dyDescent="0.25">
      <c r="A1286" t="s">
        <v>11</v>
      </c>
      <c r="B1286">
        <v>9.4744558336818954E-2</v>
      </c>
      <c r="C1286" t="s">
        <v>404</v>
      </c>
    </row>
    <row r="1287" spans="1:3" x14ac:dyDescent="0.25">
      <c r="A1287" t="s">
        <v>12</v>
      </c>
      <c r="B1287">
        <v>0.28161443322604807</v>
      </c>
      <c r="C1287" t="s">
        <v>404</v>
      </c>
    </row>
    <row r="1288" spans="1:3" x14ac:dyDescent="0.25">
      <c r="A1288" t="s">
        <v>8</v>
      </c>
      <c r="B1288">
        <v>0.17104409749297533</v>
      </c>
      <c r="C1288" t="s">
        <v>405</v>
      </c>
    </row>
    <row r="1289" spans="1:3" x14ac:dyDescent="0.25">
      <c r="A1289" t="s">
        <v>9</v>
      </c>
      <c r="B1289">
        <v>4.7090109421479884E-2</v>
      </c>
      <c r="C1289" t="s">
        <v>405</v>
      </c>
    </row>
    <row r="1290" spans="1:3" x14ac:dyDescent="0.25">
      <c r="A1290" t="s">
        <v>10</v>
      </c>
      <c r="B1290">
        <v>0.37508513060937265</v>
      </c>
      <c r="C1290" t="s">
        <v>405</v>
      </c>
    </row>
    <row r="1291" spans="1:3" x14ac:dyDescent="0.25">
      <c r="A1291" t="s">
        <v>11</v>
      </c>
      <c r="B1291">
        <v>0.25524493561112033</v>
      </c>
      <c r="C1291" t="s">
        <v>405</v>
      </c>
    </row>
    <row r="1292" spans="1:3" x14ac:dyDescent="0.25">
      <c r="A1292" t="s">
        <v>12</v>
      </c>
      <c r="B1292">
        <v>0.24549083222306042</v>
      </c>
      <c r="C1292" t="s">
        <v>405</v>
      </c>
    </row>
    <row r="1293" spans="1:3" x14ac:dyDescent="0.25">
      <c r="A1293" t="s">
        <v>8</v>
      </c>
      <c r="B1293">
        <v>0.26339862387315854</v>
      </c>
      <c r="C1293" t="s">
        <v>408</v>
      </c>
    </row>
    <row r="1294" spans="1:3" x14ac:dyDescent="0.25">
      <c r="A1294" t="s">
        <v>9</v>
      </c>
      <c r="B1294">
        <v>0.19014539114915219</v>
      </c>
      <c r="C1294" t="s">
        <v>408</v>
      </c>
    </row>
    <row r="1295" spans="1:3" x14ac:dyDescent="0.25">
      <c r="A1295" t="s">
        <v>10</v>
      </c>
      <c r="B1295">
        <v>0.15766162584018872</v>
      </c>
      <c r="C1295" t="s">
        <v>408</v>
      </c>
    </row>
    <row r="1296" spans="1:3" x14ac:dyDescent="0.25">
      <c r="A1296" t="s">
        <v>11</v>
      </c>
      <c r="B1296">
        <v>0.30147702387947911</v>
      </c>
      <c r="C1296" t="s">
        <v>408</v>
      </c>
    </row>
    <row r="1297" spans="1:3" x14ac:dyDescent="0.25">
      <c r="A1297" t="s">
        <v>12</v>
      </c>
      <c r="B1297">
        <v>0.18127244061602987</v>
      </c>
      <c r="C1297" t="s">
        <v>408</v>
      </c>
    </row>
    <row r="1298" spans="1:3" x14ac:dyDescent="0.25">
      <c r="A1298" t="s">
        <v>8</v>
      </c>
      <c r="B1298">
        <v>6.8316857599608663E-2</v>
      </c>
      <c r="C1298" t="s">
        <v>410</v>
      </c>
    </row>
    <row r="1299" spans="1:3" x14ac:dyDescent="0.25">
      <c r="A1299" t="s">
        <v>9</v>
      </c>
      <c r="B1299">
        <v>0.18644897010622655</v>
      </c>
      <c r="C1299" t="s">
        <v>410</v>
      </c>
    </row>
    <row r="1300" spans="1:3" x14ac:dyDescent="0.25">
      <c r="A1300" t="s">
        <v>10</v>
      </c>
      <c r="B1300">
        <v>0.26673705312001095</v>
      </c>
      <c r="C1300" t="s">
        <v>410</v>
      </c>
    </row>
    <row r="1301" spans="1:3" x14ac:dyDescent="0.25">
      <c r="A1301" t="s">
        <v>11</v>
      </c>
      <c r="B1301">
        <v>0.43896409040592643</v>
      </c>
      <c r="C1301" t="s">
        <v>410</v>
      </c>
    </row>
    <row r="1302" spans="1:3" x14ac:dyDescent="0.25">
      <c r="A1302" t="s">
        <v>12</v>
      </c>
      <c r="B1302">
        <v>0.133488134126236</v>
      </c>
      <c r="C1302" t="s">
        <v>410</v>
      </c>
    </row>
    <row r="1303" spans="1:3" x14ac:dyDescent="0.25">
      <c r="A1303" t="s">
        <v>8</v>
      </c>
      <c r="B1303">
        <v>0.24862228977450265</v>
      </c>
      <c r="C1303" t="s">
        <v>413</v>
      </c>
    </row>
    <row r="1304" spans="1:3" x14ac:dyDescent="0.25">
      <c r="A1304" t="s">
        <v>9</v>
      </c>
      <c r="B1304">
        <v>0.11358920816704308</v>
      </c>
      <c r="C1304" t="s">
        <v>413</v>
      </c>
    </row>
    <row r="1305" spans="1:3" x14ac:dyDescent="0.25">
      <c r="A1305" t="s">
        <v>10</v>
      </c>
      <c r="B1305">
        <v>0.26516536424290116</v>
      </c>
      <c r="C1305" t="s">
        <v>413</v>
      </c>
    </row>
    <row r="1306" spans="1:3" x14ac:dyDescent="0.25">
      <c r="A1306" t="s">
        <v>11</v>
      </c>
      <c r="B1306">
        <v>0.25682759889344409</v>
      </c>
      <c r="C1306" t="s">
        <v>413</v>
      </c>
    </row>
    <row r="1307" spans="1:3" x14ac:dyDescent="0.25">
      <c r="A1307" t="s">
        <v>12</v>
      </c>
      <c r="B1307">
        <v>0.20975064428011772</v>
      </c>
      <c r="C1307" t="s">
        <v>413</v>
      </c>
    </row>
    <row r="1308" spans="1:3" x14ac:dyDescent="0.25">
      <c r="A1308" t="s">
        <v>8</v>
      </c>
      <c r="B1308">
        <v>0.10823403096355036</v>
      </c>
      <c r="C1308" t="s">
        <v>419</v>
      </c>
    </row>
    <row r="1309" spans="1:3" x14ac:dyDescent="0.25">
      <c r="A1309" t="s">
        <v>9</v>
      </c>
      <c r="B1309">
        <v>0.28091454262106574</v>
      </c>
      <c r="C1309" t="s">
        <v>419</v>
      </c>
    </row>
    <row r="1310" spans="1:3" x14ac:dyDescent="0.25">
      <c r="A1310" t="s">
        <v>10</v>
      </c>
      <c r="B1310">
        <v>3.3640834464900828E-2</v>
      </c>
      <c r="C1310" t="s">
        <v>419</v>
      </c>
    </row>
    <row r="1311" spans="1:3" x14ac:dyDescent="0.25">
      <c r="A1311" t="s">
        <v>11</v>
      </c>
      <c r="B1311">
        <v>0.63510665110194708</v>
      </c>
      <c r="C1311" t="s">
        <v>419</v>
      </c>
    </row>
    <row r="1312" spans="1:3" x14ac:dyDescent="0.25">
      <c r="A1312" t="s">
        <v>12</v>
      </c>
      <c r="B1312">
        <v>3.6059046206544591E-2</v>
      </c>
      <c r="C1312" t="s">
        <v>419</v>
      </c>
    </row>
    <row r="1313" spans="1:3" x14ac:dyDescent="0.25">
      <c r="A1313" t="s">
        <v>8</v>
      </c>
      <c r="B1313">
        <v>0.10038974961719012</v>
      </c>
      <c r="C1313" t="s">
        <v>435</v>
      </c>
    </row>
    <row r="1314" spans="1:3" x14ac:dyDescent="0.25">
      <c r="A1314" t="s">
        <v>9</v>
      </c>
      <c r="B1314">
        <v>8.589348763521254E-2</v>
      </c>
      <c r="C1314" t="s">
        <v>435</v>
      </c>
    </row>
    <row r="1315" spans="1:3" x14ac:dyDescent="0.25">
      <c r="A1315" t="s">
        <v>10</v>
      </c>
      <c r="B1315">
        <v>0.25323558888071895</v>
      </c>
      <c r="C1315" t="s">
        <v>435</v>
      </c>
    </row>
    <row r="1316" spans="1:3" x14ac:dyDescent="0.25">
      <c r="A1316" t="s">
        <v>11</v>
      </c>
      <c r="B1316">
        <v>0.59072012511836247</v>
      </c>
      <c r="C1316" t="s">
        <v>435</v>
      </c>
    </row>
    <row r="1317" spans="1:3" x14ac:dyDescent="0.25">
      <c r="A1317" t="s">
        <v>12</v>
      </c>
      <c r="B1317">
        <v>6.3716154106524578E-2</v>
      </c>
      <c r="C1317" t="s">
        <v>435</v>
      </c>
    </row>
    <row r="1318" spans="1:3" x14ac:dyDescent="0.25">
      <c r="A1318" t="s">
        <v>8</v>
      </c>
      <c r="B1318">
        <v>0.18418675460319672</v>
      </c>
      <c r="C1318" t="s">
        <v>450</v>
      </c>
    </row>
    <row r="1319" spans="1:3" x14ac:dyDescent="0.25">
      <c r="A1319" t="s">
        <v>9</v>
      </c>
      <c r="B1319">
        <v>0.22126100849696248</v>
      </c>
      <c r="C1319" t="s">
        <v>450</v>
      </c>
    </row>
    <row r="1320" spans="1:3" x14ac:dyDescent="0.25">
      <c r="A1320" t="s">
        <v>10</v>
      </c>
      <c r="B1320">
        <v>0.16143637647115544</v>
      </c>
      <c r="C1320" t="s">
        <v>450</v>
      </c>
    </row>
    <row r="1321" spans="1:3" x14ac:dyDescent="0.25">
      <c r="A1321" t="s">
        <v>11</v>
      </c>
      <c r="B1321">
        <v>0.34437637188551989</v>
      </c>
      <c r="C1321" t="s">
        <v>450</v>
      </c>
    </row>
    <row r="1322" spans="1:3" x14ac:dyDescent="0.25">
      <c r="A1322" t="s">
        <v>12</v>
      </c>
      <c r="B1322">
        <v>0.18269459390117393</v>
      </c>
      <c r="C1322" t="s">
        <v>450</v>
      </c>
    </row>
    <row r="1323" spans="1:3" x14ac:dyDescent="0.25">
      <c r="A1323" t="s">
        <v>8</v>
      </c>
      <c r="B1323">
        <v>0.15417099445407062</v>
      </c>
      <c r="C1323" t="s">
        <v>451</v>
      </c>
    </row>
    <row r="1324" spans="1:3" x14ac:dyDescent="0.25">
      <c r="A1324" t="s">
        <v>9</v>
      </c>
      <c r="B1324">
        <v>0.26685953012128888</v>
      </c>
      <c r="C1324" t="s">
        <v>451</v>
      </c>
    </row>
    <row r="1325" spans="1:3" x14ac:dyDescent="0.25">
      <c r="A1325" t="s">
        <v>10</v>
      </c>
      <c r="B1325">
        <v>0.22874937515223501</v>
      </c>
      <c r="C1325" t="s">
        <v>451</v>
      </c>
    </row>
    <row r="1326" spans="1:3" x14ac:dyDescent="0.25">
      <c r="A1326" t="s">
        <v>11</v>
      </c>
      <c r="B1326">
        <v>4.6480683507240821E-2</v>
      </c>
      <c r="C1326" t="s">
        <v>451</v>
      </c>
    </row>
    <row r="1327" spans="1:3" x14ac:dyDescent="0.25">
      <c r="A1327" t="s">
        <v>12</v>
      </c>
      <c r="B1327">
        <v>0.39769452212317313</v>
      </c>
      <c r="C1327" t="s">
        <v>451</v>
      </c>
    </row>
    <row r="1328" spans="1:3" x14ac:dyDescent="0.25">
      <c r="A1328" t="s">
        <v>8</v>
      </c>
      <c r="B1328">
        <v>7.3875498115323998E-2</v>
      </c>
      <c r="C1328" t="s">
        <v>452</v>
      </c>
    </row>
    <row r="1329" spans="1:3" x14ac:dyDescent="0.25">
      <c r="A1329" t="s">
        <v>9</v>
      </c>
      <c r="B1329">
        <v>0.23827059791383759</v>
      </c>
      <c r="C1329" t="s">
        <v>452</v>
      </c>
    </row>
    <row r="1330" spans="1:3" x14ac:dyDescent="0.25">
      <c r="A1330" t="s">
        <v>10</v>
      </c>
      <c r="B1330">
        <v>0.22940817212203077</v>
      </c>
      <c r="C1330" t="s">
        <v>452</v>
      </c>
    </row>
    <row r="1331" spans="1:3" x14ac:dyDescent="0.25">
      <c r="A1331" t="s">
        <v>11</v>
      </c>
      <c r="B1331">
        <v>0.38378244057157684</v>
      </c>
      <c r="C1331" t="s">
        <v>452</v>
      </c>
    </row>
    <row r="1332" spans="1:3" x14ac:dyDescent="0.25">
      <c r="A1332" t="s">
        <v>12</v>
      </c>
      <c r="B1332">
        <v>0.16861839663523923</v>
      </c>
      <c r="C1332" t="s">
        <v>452</v>
      </c>
    </row>
    <row r="1333" spans="1:3" x14ac:dyDescent="0.25">
      <c r="A1333" t="s">
        <v>8</v>
      </c>
      <c r="B1333">
        <v>0.27133695229539634</v>
      </c>
      <c r="C1333" t="s">
        <v>453</v>
      </c>
    </row>
    <row r="1334" spans="1:3" x14ac:dyDescent="0.25">
      <c r="A1334" t="s">
        <v>9</v>
      </c>
      <c r="B1334">
        <v>0.11435659733256329</v>
      </c>
      <c r="C1334" t="s">
        <v>453</v>
      </c>
    </row>
    <row r="1335" spans="1:3" x14ac:dyDescent="0.25">
      <c r="A1335" t="s">
        <v>10</v>
      </c>
      <c r="B1335">
        <v>0.31635006015031375</v>
      </c>
      <c r="C1335" t="s">
        <v>453</v>
      </c>
    </row>
    <row r="1336" spans="1:3" x14ac:dyDescent="0.25">
      <c r="A1336" t="s">
        <v>11</v>
      </c>
      <c r="B1336">
        <v>0.18860039771302814</v>
      </c>
      <c r="C1336" t="s">
        <v>453</v>
      </c>
    </row>
    <row r="1337" spans="1:3" x14ac:dyDescent="0.25">
      <c r="A1337" t="s">
        <v>12</v>
      </c>
      <c r="B1337">
        <v>0.2033110978667069</v>
      </c>
      <c r="C1337" t="s">
        <v>453</v>
      </c>
    </row>
    <row r="1338" spans="1:3" x14ac:dyDescent="0.25">
      <c r="A1338" t="s">
        <v>8</v>
      </c>
      <c r="B1338">
        <v>0.32750970645745991</v>
      </c>
      <c r="C1338" t="s">
        <v>455</v>
      </c>
    </row>
    <row r="1339" spans="1:3" x14ac:dyDescent="0.25">
      <c r="A1339" t="s">
        <v>9</v>
      </c>
      <c r="B1339">
        <v>5.530744332916878E-2</v>
      </c>
      <c r="C1339" t="s">
        <v>455</v>
      </c>
    </row>
    <row r="1340" spans="1:3" x14ac:dyDescent="0.25">
      <c r="A1340" t="s">
        <v>10</v>
      </c>
      <c r="B1340">
        <v>0.26416948016202441</v>
      </c>
      <c r="C1340" t="s">
        <v>455</v>
      </c>
    </row>
    <row r="1341" spans="1:3" x14ac:dyDescent="0.25">
      <c r="A1341" t="s">
        <v>11</v>
      </c>
      <c r="B1341">
        <v>0.19863609328537862</v>
      </c>
      <c r="C1341" t="s">
        <v>455</v>
      </c>
    </row>
    <row r="1342" spans="1:3" x14ac:dyDescent="0.25">
      <c r="A1342" t="s">
        <v>12</v>
      </c>
      <c r="B1342">
        <v>0.24833238212397676</v>
      </c>
      <c r="C1342" t="s">
        <v>455</v>
      </c>
    </row>
    <row r="1343" spans="1:3" x14ac:dyDescent="0.25">
      <c r="A1343" t="s">
        <v>8</v>
      </c>
      <c r="B1343">
        <v>0.27653479641448525</v>
      </c>
      <c r="C1343" t="s">
        <v>459</v>
      </c>
    </row>
    <row r="1344" spans="1:3" x14ac:dyDescent="0.25">
      <c r="A1344" t="s">
        <v>9</v>
      </c>
      <c r="B1344">
        <v>0.24084284513288107</v>
      </c>
      <c r="C1344" t="s">
        <v>459</v>
      </c>
    </row>
    <row r="1345" spans="1:3" x14ac:dyDescent="0.25">
      <c r="A1345" t="s">
        <v>10</v>
      </c>
      <c r="B1345">
        <v>7.7743158194093651E-2</v>
      </c>
      <c r="C1345" t="s">
        <v>459</v>
      </c>
    </row>
    <row r="1346" spans="1:3" x14ac:dyDescent="0.25">
      <c r="A1346" t="s">
        <v>11</v>
      </c>
      <c r="B1346">
        <v>0.47040801897527906</v>
      </c>
      <c r="C1346" t="s">
        <v>459</v>
      </c>
    </row>
    <row r="1347" spans="1:3" x14ac:dyDescent="0.25">
      <c r="A1347" t="s">
        <v>12</v>
      </c>
      <c r="B1347">
        <v>2.8426286641269512E-2</v>
      </c>
      <c r="C1347" t="s">
        <v>459</v>
      </c>
    </row>
    <row r="1348" spans="1:3" x14ac:dyDescent="0.25">
      <c r="A1348" t="s">
        <v>8</v>
      </c>
      <c r="B1348">
        <v>3.7412430604135363E-2</v>
      </c>
      <c r="C1348" t="s">
        <v>461</v>
      </c>
    </row>
    <row r="1349" spans="1:3" x14ac:dyDescent="0.25">
      <c r="A1349" t="s">
        <v>9</v>
      </c>
      <c r="B1349">
        <v>0.16303017887717608</v>
      </c>
      <c r="C1349" t="s">
        <v>461</v>
      </c>
    </row>
    <row r="1350" spans="1:3" x14ac:dyDescent="0.25">
      <c r="A1350" t="s">
        <v>10</v>
      </c>
      <c r="B1350">
        <v>0.29142104293125531</v>
      </c>
      <c r="C1350" t="s">
        <v>461</v>
      </c>
    </row>
    <row r="1351" spans="1:3" x14ac:dyDescent="0.25">
      <c r="A1351" t="s">
        <v>11</v>
      </c>
      <c r="B1351">
        <v>0.48683684459912163</v>
      </c>
      <c r="C1351" t="s">
        <v>461</v>
      </c>
    </row>
    <row r="1352" spans="1:3" x14ac:dyDescent="0.25">
      <c r="A1352" t="s">
        <v>12</v>
      </c>
      <c r="B1352">
        <v>0.11525460834632016</v>
      </c>
      <c r="C1352" t="s">
        <v>461</v>
      </c>
    </row>
    <row r="1353" spans="1:3" x14ac:dyDescent="0.25">
      <c r="A1353" t="s">
        <v>8</v>
      </c>
      <c r="B1353">
        <v>0.32072755862744218</v>
      </c>
      <c r="C1353" t="s">
        <v>462</v>
      </c>
    </row>
    <row r="1354" spans="1:3" x14ac:dyDescent="0.25">
      <c r="A1354" t="s">
        <v>9</v>
      </c>
      <c r="B1354">
        <v>0.23028984476146083</v>
      </c>
      <c r="C1354" t="s">
        <v>462</v>
      </c>
    </row>
    <row r="1355" spans="1:3" x14ac:dyDescent="0.25">
      <c r="A1355" t="s">
        <v>10</v>
      </c>
      <c r="B1355">
        <v>7.1478602677014696E-2</v>
      </c>
      <c r="C1355" t="s">
        <v>462</v>
      </c>
    </row>
    <row r="1356" spans="1:3" x14ac:dyDescent="0.25">
      <c r="A1356" t="s">
        <v>11</v>
      </c>
      <c r="B1356">
        <v>0.21275083622588703</v>
      </c>
      <c r="C1356" t="s">
        <v>462</v>
      </c>
    </row>
    <row r="1357" spans="1:3" x14ac:dyDescent="0.25">
      <c r="A1357" t="s">
        <v>12</v>
      </c>
      <c r="B1357">
        <v>0.2587082630662037</v>
      </c>
      <c r="C1357" t="s">
        <v>462</v>
      </c>
    </row>
    <row r="1358" spans="1:3" x14ac:dyDescent="0.25">
      <c r="A1358" t="s">
        <v>8</v>
      </c>
      <c r="B1358">
        <v>6.206516999581909E-2</v>
      </c>
      <c r="C1358" t="s">
        <v>466</v>
      </c>
    </row>
    <row r="1359" spans="1:3" x14ac:dyDescent="0.25">
      <c r="A1359" t="s">
        <v>9</v>
      </c>
      <c r="B1359">
        <v>0.25011380648100778</v>
      </c>
      <c r="C1359" t="s">
        <v>466</v>
      </c>
    </row>
    <row r="1360" spans="1:3" x14ac:dyDescent="0.25">
      <c r="A1360" t="s">
        <v>10</v>
      </c>
      <c r="B1360">
        <v>0.24587444612179629</v>
      </c>
      <c r="C1360" t="s">
        <v>466</v>
      </c>
    </row>
    <row r="1361" spans="1:3" x14ac:dyDescent="0.25">
      <c r="A1361" t="s">
        <v>11</v>
      </c>
      <c r="B1361">
        <v>0.32554730494341988</v>
      </c>
      <c r="C1361" t="s">
        <v>466</v>
      </c>
    </row>
    <row r="1362" spans="1:3" x14ac:dyDescent="0.25">
      <c r="A1362" t="s">
        <v>12</v>
      </c>
      <c r="B1362">
        <v>0.21035437781596539</v>
      </c>
      <c r="C1362" t="s">
        <v>466</v>
      </c>
    </row>
    <row r="1363" spans="1:3" x14ac:dyDescent="0.25">
      <c r="A1363" t="s">
        <v>8</v>
      </c>
      <c r="B1363">
        <v>0.22025126551631113</v>
      </c>
      <c r="C1363" t="s">
        <v>468</v>
      </c>
    </row>
    <row r="1364" spans="1:3" x14ac:dyDescent="0.25">
      <c r="A1364" t="s">
        <v>9</v>
      </c>
      <c r="B1364">
        <v>5.6930960585305536E-2</v>
      </c>
      <c r="C1364" t="s">
        <v>468</v>
      </c>
    </row>
    <row r="1365" spans="1:3" x14ac:dyDescent="0.25">
      <c r="A1365" t="s">
        <v>10</v>
      </c>
      <c r="B1365">
        <v>0.35124381914192199</v>
      </c>
      <c r="C1365" t="s">
        <v>468</v>
      </c>
    </row>
    <row r="1366" spans="1:3" x14ac:dyDescent="0.25">
      <c r="A1366" t="s">
        <v>11</v>
      </c>
      <c r="B1366">
        <v>3.3643292500194259E-2</v>
      </c>
      <c r="C1366" t="s">
        <v>468</v>
      </c>
    </row>
    <row r="1367" spans="1:3" x14ac:dyDescent="0.25">
      <c r="A1367" t="s">
        <v>12</v>
      </c>
      <c r="B1367">
        <v>0.43188576761427544</v>
      </c>
      <c r="C1367" t="s">
        <v>468</v>
      </c>
    </row>
    <row r="1368" spans="1:3" x14ac:dyDescent="0.25">
      <c r="A1368" t="s">
        <v>8</v>
      </c>
      <c r="B1368">
        <v>9.4537397944300883E-2</v>
      </c>
      <c r="C1368" t="s">
        <v>469</v>
      </c>
    </row>
    <row r="1369" spans="1:3" x14ac:dyDescent="0.25">
      <c r="A1369" t="s">
        <v>9</v>
      </c>
      <c r="B1369">
        <v>0.3206482810632047</v>
      </c>
      <c r="C1369" t="s">
        <v>469</v>
      </c>
    </row>
    <row r="1370" spans="1:3" x14ac:dyDescent="0.25">
      <c r="A1370" t="s">
        <v>10</v>
      </c>
      <c r="B1370">
        <v>1.8954488229440909E-2</v>
      </c>
      <c r="C1370" t="s">
        <v>469</v>
      </c>
    </row>
    <row r="1371" spans="1:3" x14ac:dyDescent="0.25">
      <c r="A1371" t="s">
        <v>11</v>
      </c>
      <c r="B1371">
        <v>0.64642109847060947</v>
      </c>
      <c r="C1371" t="s">
        <v>469</v>
      </c>
    </row>
    <row r="1372" spans="1:3" x14ac:dyDescent="0.25">
      <c r="A1372" t="s">
        <v>12</v>
      </c>
      <c r="B1372">
        <v>1.3393839650452512E-2</v>
      </c>
      <c r="C1372" t="s">
        <v>469</v>
      </c>
    </row>
    <row r="1373" spans="1:3" x14ac:dyDescent="0.25">
      <c r="A1373" t="s">
        <v>8</v>
      </c>
      <c r="B1373">
        <v>0.28185593108927637</v>
      </c>
      <c r="C1373" t="s">
        <v>471</v>
      </c>
    </row>
    <row r="1374" spans="1:3" x14ac:dyDescent="0.25">
      <c r="A1374" t="s">
        <v>9</v>
      </c>
      <c r="B1374">
        <v>5.5966466559264523E-2</v>
      </c>
      <c r="C1374" t="s">
        <v>471</v>
      </c>
    </row>
    <row r="1375" spans="1:3" x14ac:dyDescent="0.25">
      <c r="A1375" t="s">
        <v>10</v>
      </c>
      <c r="B1375">
        <v>0.28442399790642314</v>
      </c>
      <c r="C1375" t="s">
        <v>471</v>
      </c>
    </row>
    <row r="1376" spans="1:3" x14ac:dyDescent="0.25">
      <c r="A1376" t="s">
        <v>11</v>
      </c>
      <c r="B1376">
        <v>0.29036783650954368</v>
      </c>
      <c r="C1376" t="s">
        <v>471</v>
      </c>
    </row>
    <row r="1377" spans="1:3" x14ac:dyDescent="0.25">
      <c r="A1377" t="s">
        <v>12</v>
      </c>
      <c r="B1377">
        <v>0.18134087329350054</v>
      </c>
      <c r="C1377" t="s">
        <v>471</v>
      </c>
    </row>
    <row r="1378" spans="1:3" x14ac:dyDescent="0.25">
      <c r="A1378" t="s">
        <v>8</v>
      </c>
      <c r="B1378">
        <v>0.34843361709696408</v>
      </c>
      <c r="C1378" t="s">
        <v>476</v>
      </c>
    </row>
    <row r="1379" spans="1:3" x14ac:dyDescent="0.25">
      <c r="A1379" t="s">
        <v>9</v>
      </c>
      <c r="B1379">
        <v>5.147313179500787E-2</v>
      </c>
      <c r="C1379" t="s">
        <v>476</v>
      </c>
    </row>
    <row r="1380" spans="1:3" x14ac:dyDescent="0.25">
      <c r="A1380" t="s">
        <v>10</v>
      </c>
      <c r="B1380">
        <v>0.1822227018892649</v>
      </c>
      <c r="C1380" t="s">
        <v>476</v>
      </c>
    </row>
    <row r="1381" spans="1:3" x14ac:dyDescent="0.25">
      <c r="A1381" t="s">
        <v>11</v>
      </c>
      <c r="B1381">
        <v>0.46519888558448108</v>
      </c>
      <c r="C1381" t="s">
        <v>476</v>
      </c>
    </row>
    <row r="1382" spans="1:3" x14ac:dyDescent="0.25">
      <c r="A1382" t="s">
        <v>12</v>
      </c>
      <c r="B1382">
        <v>4.6626768992290471E-2</v>
      </c>
      <c r="C1382" t="s">
        <v>476</v>
      </c>
    </row>
    <row r="1383" spans="1:3" x14ac:dyDescent="0.25">
      <c r="A1383" t="s">
        <v>8</v>
      </c>
      <c r="B1383">
        <v>0.21831187955092904</v>
      </c>
      <c r="C1383" t="s">
        <v>477</v>
      </c>
    </row>
    <row r="1384" spans="1:3" x14ac:dyDescent="0.25">
      <c r="A1384" t="s">
        <v>9</v>
      </c>
      <c r="B1384">
        <v>0.28686087119906684</v>
      </c>
      <c r="C1384" t="s">
        <v>477</v>
      </c>
    </row>
    <row r="1385" spans="1:3" x14ac:dyDescent="0.25">
      <c r="A1385" t="s">
        <v>10</v>
      </c>
      <c r="B1385">
        <v>0.29156638805165375</v>
      </c>
      <c r="C1385" t="s">
        <v>477</v>
      </c>
    </row>
    <row r="1386" spans="1:3" x14ac:dyDescent="0.25">
      <c r="A1386" t="s">
        <v>11</v>
      </c>
      <c r="B1386">
        <v>0.15432940077655263</v>
      </c>
      <c r="C1386" t="s">
        <v>477</v>
      </c>
    </row>
    <row r="1387" spans="1:3" x14ac:dyDescent="0.25">
      <c r="A1387" t="s">
        <v>12</v>
      </c>
      <c r="B1387">
        <v>0.14288656577980641</v>
      </c>
      <c r="C1387" t="s">
        <v>477</v>
      </c>
    </row>
    <row r="1388" spans="1:3" x14ac:dyDescent="0.25">
      <c r="A1388" t="s">
        <v>8</v>
      </c>
      <c r="B1388">
        <v>0.16641910910941274</v>
      </c>
      <c r="C1388" t="s">
        <v>481</v>
      </c>
    </row>
    <row r="1389" spans="1:3" x14ac:dyDescent="0.25">
      <c r="A1389" t="s">
        <v>9</v>
      </c>
      <c r="B1389">
        <v>5.6988155225919233E-2</v>
      </c>
      <c r="C1389" t="s">
        <v>481</v>
      </c>
    </row>
    <row r="1390" spans="1:3" x14ac:dyDescent="0.25">
      <c r="A1390" t="s">
        <v>10</v>
      </c>
      <c r="B1390">
        <v>0.3347167789297667</v>
      </c>
      <c r="C1390" t="s">
        <v>481</v>
      </c>
    </row>
    <row r="1391" spans="1:3" x14ac:dyDescent="0.25">
      <c r="A1391" t="s">
        <v>11</v>
      </c>
      <c r="B1391">
        <v>0.3163066387338182</v>
      </c>
      <c r="C1391" t="s">
        <v>481</v>
      </c>
    </row>
    <row r="1392" spans="1:3" x14ac:dyDescent="0.25">
      <c r="A1392" t="s">
        <v>12</v>
      </c>
      <c r="B1392">
        <v>0.21952442335909161</v>
      </c>
      <c r="C1392" t="s">
        <v>481</v>
      </c>
    </row>
    <row r="1393" spans="1:3" x14ac:dyDescent="0.25">
      <c r="A1393" t="s">
        <v>8</v>
      </c>
      <c r="B1393">
        <v>0.29573203557602284</v>
      </c>
      <c r="C1393" t="s">
        <v>486</v>
      </c>
    </row>
    <row r="1394" spans="1:3" x14ac:dyDescent="0.25">
      <c r="A1394" t="s">
        <v>9</v>
      </c>
      <c r="B1394">
        <v>5.7643931315844082E-2</v>
      </c>
      <c r="C1394" t="s">
        <v>486</v>
      </c>
    </row>
    <row r="1395" spans="1:3" x14ac:dyDescent="0.25">
      <c r="A1395" t="s">
        <v>10</v>
      </c>
      <c r="B1395">
        <v>0.28551830482940843</v>
      </c>
      <c r="C1395" t="s">
        <v>486</v>
      </c>
    </row>
    <row r="1396" spans="1:3" x14ac:dyDescent="0.25">
      <c r="A1396" t="s">
        <v>11</v>
      </c>
      <c r="B1396">
        <v>6.9964319932881672E-2</v>
      </c>
      <c r="C1396" t="s">
        <v>486</v>
      </c>
    </row>
    <row r="1397" spans="1:3" x14ac:dyDescent="0.25">
      <c r="A1397" t="s">
        <v>12</v>
      </c>
      <c r="B1397">
        <v>0.38509651370385128</v>
      </c>
      <c r="C1397" t="s">
        <v>486</v>
      </c>
    </row>
    <row r="1398" spans="1:3" x14ac:dyDescent="0.25">
      <c r="A1398" t="s">
        <v>8</v>
      </c>
      <c r="B1398">
        <v>0.47446776821610848</v>
      </c>
      <c r="C1398" t="s">
        <v>488</v>
      </c>
    </row>
    <row r="1399" spans="1:3" x14ac:dyDescent="0.25">
      <c r="A1399" t="s">
        <v>9</v>
      </c>
      <c r="B1399">
        <v>5.280827655702721E-2</v>
      </c>
      <c r="C1399" t="s">
        <v>488</v>
      </c>
    </row>
    <row r="1400" spans="1:3" x14ac:dyDescent="0.25">
      <c r="A1400" t="s">
        <v>10</v>
      </c>
      <c r="B1400">
        <v>0.22113873250939658</v>
      </c>
      <c r="C1400" t="s">
        <v>488</v>
      </c>
    </row>
    <row r="1401" spans="1:3" x14ac:dyDescent="0.25">
      <c r="A1401" t="s">
        <v>11</v>
      </c>
      <c r="B1401">
        <v>0.21249277787265977</v>
      </c>
      <c r="C1401" t="s">
        <v>488</v>
      </c>
    </row>
    <row r="1402" spans="1:3" x14ac:dyDescent="0.25">
      <c r="A1402" t="s">
        <v>12</v>
      </c>
      <c r="B1402">
        <v>0.13304755020281631</v>
      </c>
      <c r="C1402" t="s">
        <v>488</v>
      </c>
    </row>
    <row r="1403" spans="1:3" x14ac:dyDescent="0.25">
      <c r="A1403" t="s">
        <v>8</v>
      </c>
      <c r="B1403">
        <v>0.2819885431823117</v>
      </c>
      <c r="C1403" t="s">
        <v>492</v>
      </c>
    </row>
    <row r="1404" spans="1:3" x14ac:dyDescent="0.25">
      <c r="A1404" t="s">
        <v>9</v>
      </c>
      <c r="B1404">
        <v>5.3937938950408847E-2</v>
      </c>
      <c r="C1404" t="s">
        <v>492</v>
      </c>
    </row>
    <row r="1405" spans="1:3" x14ac:dyDescent="0.25">
      <c r="A1405" t="s">
        <v>10</v>
      </c>
      <c r="B1405">
        <v>0.32326236027153743</v>
      </c>
      <c r="C1405" t="s">
        <v>492</v>
      </c>
    </row>
    <row r="1406" spans="1:3" x14ac:dyDescent="0.25">
      <c r="A1406" t="s">
        <v>11</v>
      </c>
      <c r="B1406">
        <v>0.24034577307966776</v>
      </c>
      <c r="C1406" t="s">
        <v>492</v>
      </c>
    </row>
    <row r="1407" spans="1:3" x14ac:dyDescent="0.25">
      <c r="A1407" t="s">
        <v>12</v>
      </c>
      <c r="B1407">
        <v>0.19442048987408272</v>
      </c>
      <c r="C1407" t="s">
        <v>492</v>
      </c>
    </row>
    <row r="1408" spans="1:3" x14ac:dyDescent="0.25">
      <c r="A1408" t="s">
        <v>8</v>
      </c>
      <c r="B1408">
        <v>7.4936683923797473E-2</v>
      </c>
      <c r="C1408" t="s">
        <v>497</v>
      </c>
    </row>
    <row r="1409" spans="1:3" x14ac:dyDescent="0.25">
      <c r="A1409" t="s">
        <v>9</v>
      </c>
      <c r="B1409">
        <v>0.16196215462565927</v>
      </c>
      <c r="C1409" t="s">
        <v>497</v>
      </c>
    </row>
    <row r="1410" spans="1:3" x14ac:dyDescent="0.25">
      <c r="A1410" t="s">
        <v>10</v>
      </c>
      <c r="B1410">
        <v>0.11769303420144561</v>
      </c>
      <c r="C1410" t="s">
        <v>497</v>
      </c>
    </row>
    <row r="1411" spans="1:3" x14ac:dyDescent="0.25">
      <c r="A1411" t="s">
        <v>11</v>
      </c>
      <c r="B1411">
        <v>0.66869905627729953</v>
      </c>
      <c r="C1411" t="s">
        <v>497</v>
      </c>
    </row>
    <row r="1412" spans="1:3" x14ac:dyDescent="0.25">
      <c r="A1412" t="s">
        <v>12</v>
      </c>
      <c r="B1412">
        <v>7.0664176329806663E-2</v>
      </c>
      <c r="C1412" t="s">
        <v>497</v>
      </c>
    </row>
    <row r="1413" spans="1:3" x14ac:dyDescent="0.25">
      <c r="A1413" t="s">
        <v>8</v>
      </c>
      <c r="B1413">
        <v>7.976833102924212E-2</v>
      </c>
      <c r="C1413" t="s">
        <v>11</v>
      </c>
    </row>
    <row r="1414" spans="1:3" x14ac:dyDescent="0.25">
      <c r="A1414" t="s">
        <v>9</v>
      </c>
      <c r="B1414">
        <v>0.26821177430278842</v>
      </c>
      <c r="C1414" t="s">
        <v>11</v>
      </c>
    </row>
    <row r="1415" spans="1:3" x14ac:dyDescent="0.25">
      <c r="A1415" t="s">
        <v>10</v>
      </c>
      <c r="B1415">
        <v>0.11952169250716263</v>
      </c>
      <c r="C1415" t="s">
        <v>11</v>
      </c>
    </row>
    <row r="1416" spans="1:3" x14ac:dyDescent="0.25">
      <c r="A1416" t="s">
        <v>11</v>
      </c>
      <c r="B1416">
        <v>0.58247005162305021</v>
      </c>
      <c r="C1416" t="s">
        <v>11</v>
      </c>
    </row>
    <row r="1417" spans="1:3" x14ac:dyDescent="0.25">
      <c r="A1417" t="s">
        <v>12</v>
      </c>
      <c r="B1417">
        <v>4.3983255895765141E-2</v>
      </c>
      <c r="C1417" t="s">
        <v>11</v>
      </c>
    </row>
    <row r="1418" spans="1:3" x14ac:dyDescent="0.25">
      <c r="A1418" t="s">
        <v>8</v>
      </c>
      <c r="B1418">
        <v>5.9108458639420179E-2</v>
      </c>
      <c r="C1418" t="s">
        <v>499</v>
      </c>
    </row>
    <row r="1419" spans="1:3" x14ac:dyDescent="0.25">
      <c r="A1419" t="s">
        <v>9</v>
      </c>
      <c r="B1419">
        <v>0.18771771513068644</v>
      </c>
      <c r="C1419" t="s">
        <v>499</v>
      </c>
    </row>
    <row r="1420" spans="1:3" x14ac:dyDescent="0.25">
      <c r="A1420" t="s">
        <v>10</v>
      </c>
      <c r="B1420">
        <v>0.10478166716536089</v>
      </c>
      <c r="C1420" t="s">
        <v>499</v>
      </c>
    </row>
    <row r="1421" spans="1:3" x14ac:dyDescent="0.25">
      <c r="A1421" t="s">
        <v>11</v>
      </c>
      <c r="B1421">
        <v>0.68793040437704556</v>
      </c>
      <c r="C1421" t="s">
        <v>499</v>
      </c>
    </row>
    <row r="1422" spans="1:3" x14ac:dyDescent="0.25">
      <c r="A1422" t="s">
        <v>12</v>
      </c>
      <c r="B1422">
        <v>5.4416860045495417E-2</v>
      </c>
      <c r="C1422" t="s">
        <v>499</v>
      </c>
    </row>
    <row r="1423" spans="1:3" x14ac:dyDescent="0.25">
      <c r="A1423" t="s">
        <v>8</v>
      </c>
      <c r="B1423">
        <v>8.4436586696583465E-2</v>
      </c>
      <c r="C1423" t="s">
        <v>501</v>
      </c>
    </row>
    <row r="1424" spans="1:3" x14ac:dyDescent="0.25">
      <c r="A1424" t="s">
        <v>9</v>
      </c>
      <c r="B1424">
        <v>0.19297314475665514</v>
      </c>
      <c r="C1424" t="s">
        <v>501</v>
      </c>
    </row>
    <row r="1425" spans="1:3" x14ac:dyDescent="0.25">
      <c r="A1425" t="s">
        <v>10</v>
      </c>
      <c r="B1425">
        <v>0.26593510813432891</v>
      </c>
      <c r="C1425" t="s">
        <v>501</v>
      </c>
    </row>
    <row r="1426" spans="1:3" x14ac:dyDescent="0.25">
      <c r="A1426" t="s">
        <v>11</v>
      </c>
      <c r="B1426">
        <v>0.26323823592754342</v>
      </c>
      <c r="C1426" t="s">
        <v>501</v>
      </c>
    </row>
    <row r="1427" spans="1:3" x14ac:dyDescent="0.25">
      <c r="A1427" t="s">
        <v>12</v>
      </c>
      <c r="B1427">
        <v>0.28737202984289767</v>
      </c>
      <c r="C1427" t="s">
        <v>501</v>
      </c>
    </row>
    <row r="1428" spans="1:3" x14ac:dyDescent="0.25">
      <c r="A1428" t="s">
        <v>8</v>
      </c>
      <c r="B1428">
        <v>0.10235174877801455</v>
      </c>
      <c r="C1428" t="s">
        <v>508</v>
      </c>
    </row>
    <row r="1429" spans="1:3" x14ac:dyDescent="0.25">
      <c r="A1429" t="s">
        <v>9</v>
      </c>
      <c r="B1429">
        <v>0.16304242875491134</v>
      </c>
      <c r="C1429" t="s">
        <v>508</v>
      </c>
    </row>
    <row r="1430" spans="1:3" x14ac:dyDescent="0.25">
      <c r="A1430" t="s">
        <v>10</v>
      </c>
      <c r="B1430">
        <v>3.589804383565335E-2</v>
      </c>
      <c r="C1430" t="s">
        <v>508</v>
      </c>
    </row>
    <row r="1431" spans="1:3" x14ac:dyDescent="0.25">
      <c r="A1431" t="s">
        <v>11</v>
      </c>
      <c r="B1431">
        <v>0.78383209009986887</v>
      </c>
      <c r="C1431" t="s">
        <v>508</v>
      </c>
    </row>
    <row r="1432" spans="1:3" x14ac:dyDescent="0.25">
      <c r="A1432" t="s">
        <v>12</v>
      </c>
      <c r="B1432">
        <v>8.8307938895604062E-3</v>
      </c>
      <c r="C1432" t="s">
        <v>508</v>
      </c>
    </row>
    <row r="1433" spans="1:3" x14ac:dyDescent="0.25">
      <c r="A1433" t="s">
        <v>8</v>
      </c>
      <c r="B1433">
        <v>0.27069722068181806</v>
      </c>
      <c r="C1433" t="s">
        <v>509</v>
      </c>
    </row>
    <row r="1434" spans="1:3" x14ac:dyDescent="0.25">
      <c r="A1434" t="s">
        <v>9</v>
      </c>
      <c r="B1434">
        <v>6.7470886617906276E-2</v>
      </c>
      <c r="C1434" t="s">
        <v>509</v>
      </c>
    </row>
    <row r="1435" spans="1:3" x14ac:dyDescent="0.25">
      <c r="A1435" t="s">
        <v>10</v>
      </c>
      <c r="B1435">
        <v>0.16714342809346255</v>
      </c>
      <c r="C1435" t="s">
        <v>509</v>
      </c>
    </row>
    <row r="1436" spans="1:3" x14ac:dyDescent="0.25">
      <c r="A1436" t="s">
        <v>11</v>
      </c>
      <c r="B1436">
        <v>0.40020776248883527</v>
      </c>
      <c r="C1436" t="s">
        <v>509</v>
      </c>
    </row>
    <row r="1437" spans="1:3" x14ac:dyDescent="0.25">
      <c r="A1437" t="s">
        <v>12</v>
      </c>
      <c r="B1437">
        <v>0.18843580747598632</v>
      </c>
      <c r="C1437" t="s">
        <v>509</v>
      </c>
    </row>
    <row r="1438" spans="1:3" x14ac:dyDescent="0.25">
      <c r="A1438" t="s">
        <v>8</v>
      </c>
      <c r="B1438">
        <v>4.2958429854384826E-2</v>
      </c>
      <c r="C1438" t="s">
        <v>521</v>
      </c>
    </row>
    <row r="1439" spans="1:3" x14ac:dyDescent="0.25">
      <c r="A1439" t="s">
        <v>9</v>
      </c>
      <c r="B1439">
        <v>0.22295828845689566</v>
      </c>
      <c r="C1439" t="s">
        <v>521</v>
      </c>
    </row>
    <row r="1440" spans="1:3" x14ac:dyDescent="0.25">
      <c r="A1440" t="s">
        <v>10</v>
      </c>
      <c r="B1440">
        <v>0.21789362376190544</v>
      </c>
      <c r="C1440" t="s">
        <v>521</v>
      </c>
    </row>
    <row r="1441" spans="1:3" x14ac:dyDescent="0.25">
      <c r="A1441" t="s">
        <v>11</v>
      </c>
      <c r="B1441">
        <v>0.55924226809748034</v>
      </c>
      <c r="C1441" t="s">
        <v>521</v>
      </c>
    </row>
    <row r="1442" spans="1:3" x14ac:dyDescent="0.25">
      <c r="A1442" t="s">
        <v>12</v>
      </c>
      <c r="B1442">
        <v>5.0902495187342287E-2</v>
      </c>
      <c r="C1442" t="s">
        <v>521</v>
      </c>
    </row>
    <row r="1443" spans="1:3" x14ac:dyDescent="0.25">
      <c r="A1443" t="s">
        <v>8</v>
      </c>
      <c r="B1443">
        <v>0.30932656571341083</v>
      </c>
      <c r="C1443" t="s">
        <v>533</v>
      </c>
    </row>
    <row r="1444" spans="1:3" x14ac:dyDescent="0.25">
      <c r="A1444" t="s">
        <v>9</v>
      </c>
      <c r="B1444">
        <v>7.4185627337858731E-2</v>
      </c>
      <c r="C1444" t="s">
        <v>533</v>
      </c>
    </row>
    <row r="1445" spans="1:3" x14ac:dyDescent="0.25">
      <c r="A1445" t="s">
        <v>10</v>
      </c>
      <c r="B1445">
        <v>0.2783084614070892</v>
      </c>
      <c r="C1445" t="s">
        <v>533</v>
      </c>
    </row>
    <row r="1446" spans="1:3" x14ac:dyDescent="0.25">
      <c r="A1446" t="s">
        <v>11</v>
      </c>
      <c r="B1446">
        <v>9.8634094983501897E-2</v>
      </c>
      <c r="C1446" t="s">
        <v>533</v>
      </c>
    </row>
    <row r="1447" spans="1:3" x14ac:dyDescent="0.25">
      <c r="A1447" t="s">
        <v>12</v>
      </c>
      <c r="B1447">
        <v>0.33350035591614791</v>
      </c>
      <c r="C1447" t="s">
        <v>533</v>
      </c>
    </row>
    <row r="1448" spans="1:3" x14ac:dyDescent="0.25">
      <c r="A1448" t="s">
        <v>8</v>
      </c>
      <c r="B1448">
        <v>0.12884862793525109</v>
      </c>
      <c r="C1448" t="s">
        <v>551</v>
      </c>
    </row>
    <row r="1449" spans="1:3" x14ac:dyDescent="0.25">
      <c r="A1449" t="s">
        <v>9</v>
      </c>
      <c r="B1449">
        <v>5.1689873386756124E-2</v>
      </c>
      <c r="C1449" t="s">
        <v>551</v>
      </c>
    </row>
    <row r="1450" spans="1:3" x14ac:dyDescent="0.25">
      <c r="A1450" t="s">
        <v>10</v>
      </c>
      <c r="B1450">
        <v>0.24898669042086533</v>
      </c>
      <c r="C1450" t="s">
        <v>551</v>
      </c>
    </row>
    <row r="1451" spans="1:3" x14ac:dyDescent="0.25">
      <c r="A1451" t="s">
        <v>11</v>
      </c>
      <c r="B1451">
        <v>0.62190120660934733</v>
      </c>
      <c r="C1451" t="s">
        <v>551</v>
      </c>
    </row>
    <row r="1452" spans="1:3" x14ac:dyDescent="0.25">
      <c r="A1452" t="s">
        <v>12</v>
      </c>
      <c r="B1452">
        <v>4.2528707005788396E-2</v>
      </c>
      <c r="C1452" t="s">
        <v>551</v>
      </c>
    </row>
    <row r="1453" spans="1:3" x14ac:dyDescent="0.25">
      <c r="A1453" t="s">
        <v>8</v>
      </c>
      <c r="B1453">
        <v>0.31058638288753537</v>
      </c>
      <c r="C1453" t="s">
        <v>555</v>
      </c>
    </row>
    <row r="1454" spans="1:3" x14ac:dyDescent="0.25">
      <c r="A1454" t="s">
        <v>9</v>
      </c>
      <c r="B1454">
        <v>0.10902395413183884</v>
      </c>
      <c r="C1454" t="s">
        <v>555</v>
      </c>
    </row>
    <row r="1455" spans="1:3" x14ac:dyDescent="0.25">
      <c r="A1455" t="s">
        <v>10</v>
      </c>
      <c r="B1455">
        <v>0.26631996764363752</v>
      </c>
      <c r="C1455" t="s">
        <v>555</v>
      </c>
    </row>
    <row r="1456" spans="1:3" x14ac:dyDescent="0.25">
      <c r="A1456" t="s">
        <v>11</v>
      </c>
      <c r="B1456">
        <v>0.11350660014009349</v>
      </c>
      <c r="C1456" t="s">
        <v>555</v>
      </c>
    </row>
    <row r="1457" spans="1:3" x14ac:dyDescent="0.25">
      <c r="A1457" t="s">
        <v>12</v>
      </c>
      <c r="B1457">
        <v>0.29451820055490319</v>
      </c>
      <c r="C1457" t="s">
        <v>555</v>
      </c>
    </row>
    <row r="1458" spans="1:3" x14ac:dyDescent="0.25">
      <c r="A1458" t="s">
        <v>8</v>
      </c>
      <c r="B1458">
        <v>4.3117593913958939E-2</v>
      </c>
      <c r="C1458" t="s">
        <v>560</v>
      </c>
    </row>
    <row r="1459" spans="1:3" x14ac:dyDescent="0.25">
      <c r="A1459" t="s">
        <v>9</v>
      </c>
      <c r="B1459">
        <v>0.21413504273072448</v>
      </c>
      <c r="C1459" t="s">
        <v>560</v>
      </c>
    </row>
    <row r="1460" spans="1:3" x14ac:dyDescent="0.25">
      <c r="A1460" t="s">
        <v>10</v>
      </c>
      <c r="B1460">
        <v>0.20190856463279097</v>
      </c>
      <c r="C1460" t="s">
        <v>560</v>
      </c>
    </row>
    <row r="1461" spans="1:3" x14ac:dyDescent="0.25">
      <c r="A1461" t="s">
        <v>11</v>
      </c>
      <c r="B1461">
        <v>0.5731118971555117</v>
      </c>
      <c r="C1461" t="s">
        <v>560</v>
      </c>
    </row>
    <row r="1462" spans="1:3" x14ac:dyDescent="0.25">
      <c r="A1462" t="s">
        <v>12</v>
      </c>
      <c r="B1462">
        <v>6.1682006925022438E-2</v>
      </c>
      <c r="C1462" t="s">
        <v>560</v>
      </c>
    </row>
    <row r="1463" spans="1:3" x14ac:dyDescent="0.25">
      <c r="A1463" t="s">
        <v>8</v>
      </c>
      <c r="B1463">
        <v>0.11919888303105562</v>
      </c>
      <c r="C1463" t="s">
        <v>568</v>
      </c>
    </row>
    <row r="1464" spans="1:3" x14ac:dyDescent="0.25">
      <c r="A1464" t="s">
        <v>9</v>
      </c>
      <c r="B1464">
        <v>0.15269866949346036</v>
      </c>
      <c r="C1464" t="s">
        <v>568</v>
      </c>
    </row>
    <row r="1465" spans="1:3" x14ac:dyDescent="0.25">
      <c r="A1465" t="s">
        <v>10</v>
      </c>
      <c r="B1465">
        <v>0.36531432446061429</v>
      </c>
      <c r="C1465" t="s">
        <v>568</v>
      </c>
    </row>
    <row r="1466" spans="1:3" x14ac:dyDescent="0.25">
      <c r="A1466" t="s">
        <v>11</v>
      </c>
      <c r="B1466">
        <v>0.29477949836646555</v>
      </c>
      <c r="C1466" t="s">
        <v>568</v>
      </c>
    </row>
    <row r="1467" spans="1:3" x14ac:dyDescent="0.25">
      <c r="A1467" t="s">
        <v>12</v>
      </c>
      <c r="B1467">
        <v>0.16196373000641257</v>
      </c>
      <c r="C1467" t="s">
        <v>568</v>
      </c>
    </row>
    <row r="1468" spans="1:3" x14ac:dyDescent="0.25">
      <c r="A1468" t="s">
        <v>8</v>
      </c>
      <c r="B1468">
        <v>0.31876619292021063</v>
      </c>
      <c r="C1468" t="s">
        <v>580</v>
      </c>
    </row>
    <row r="1469" spans="1:3" x14ac:dyDescent="0.25">
      <c r="A1469" t="s">
        <v>9</v>
      </c>
      <c r="B1469">
        <v>4.7901425054992015E-2</v>
      </c>
      <c r="C1469" t="s">
        <v>580</v>
      </c>
    </row>
    <row r="1470" spans="1:3" x14ac:dyDescent="0.25">
      <c r="A1470" t="s">
        <v>10</v>
      </c>
      <c r="B1470">
        <v>0.21860719328467834</v>
      </c>
      <c r="C1470" t="s">
        <v>580</v>
      </c>
    </row>
    <row r="1471" spans="1:3" x14ac:dyDescent="0.25">
      <c r="A1471" t="s">
        <v>11</v>
      </c>
      <c r="B1471">
        <v>0.44304382935421921</v>
      </c>
      <c r="C1471" t="s">
        <v>580</v>
      </c>
    </row>
    <row r="1472" spans="1:3" x14ac:dyDescent="0.25">
      <c r="A1472" t="s">
        <v>12</v>
      </c>
      <c r="B1472">
        <v>6.5636464743907996E-2</v>
      </c>
      <c r="C1472" t="s">
        <v>580</v>
      </c>
    </row>
    <row r="1473" spans="1:3" x14ac:dyDescent="0.25">
      <c r="A1473" t="s">
        <v>8</v>
      </c>
      <c r="B1473">
        <v>0.25763437801183536</v>
      </c>
      <c r="C1473" t="s">
        <v>585</v>
      </c>
    </row>
    <row r="1474" spans="1:3" x14ac:dyDescent="0.25">
      <c r="A1474" t="s">
        <v>9</v>
      </c>
      <c r="B1474">
        <v>4.8262629821964186E-2</v>
      </c>
      <c r="C1474" t="s">
        <v>585</v>
      </c>
    </row>
    <row r="1475" spans="1:3" x14ac:dyDescent="0.25">
      <c r="A1475" t="s">
        <v>10</v>
      </c>
      <c r="B1475">
        <v>0.19868516274117601</v>
      </c>
      <c r="C1475" t="s">
        <v>585</v>
      </c>
    </row>
    <row r="1476" spans="1:3" x14ac:dyDescent="0.25">
      <c r="A1476" t="s">
        <v>11</v>
      </c>
      <c r="B1476">
        <v>0.28085374153631065</v>
      </c>
      <c r="C1476" t="s">
        <v>585</v>
      </c>
    </row>
    <row r="1477" spans="1:3" x14ac:dyDescent="0.25">
      <c r="A1477" t="s">
        <v>12</v>
      </c>
      <c r="B1477">
        <v>0.30851919324672222</v>
      </c>
      <c r="C1477" t="s">
        <v>585</v>
      </c>
    </row>
    <row r="1478" spans="1:3" x14ac:dyDescent="0.25">
      <c r="A1478" t="s">
        <v>8</v>
      </c>
      <c r="B1478">
        <v>0.25700609739865271</v>
      </c>
      <c r="C1478" t="s">
        <v>589</v>
      </c>
    </row>
    <row r="1479" spans="1:3" x14ac:dyDescent="0.25">
      <c r="A1479" t="s">
        <v>9</v>
      </c>
      <c r="B1479">
        <v>8.8354246979392884E-2</v>
      </c>
      <c r="C1479" t="s">
        <v>589</v>
      </c>
    </row>
    <row r="1480" spans="1:3" x14ac:dyDescent="0.25">
      <c r="A1480" t="s">
        <v>10</v>
      </c>
      <c r="B1480">
        <v>0.2319922283788694</v>
      </c>
      <c r="C1480" t="s">
        <v>589</v>
      </c>
    </row>
    <row r="1481" spans="1:3" x14ac:dyDescent="0.25">
      <c r="A1481" t="s">
        <v>11</v>
      </c>
      <c r="B1481">
        <v>0.34999769594300095</v>
      </c>
      <c r="C1481" t="s">
        <v>589</v>
      </c>
    </row>
    <row r="1482" spans="1:3" x14ac:dyDescent="0.25">
      <c r="A1482" t="s">
        <v>12</v>
      </c>
      <c r="B1482">
        <v>0.16660483665809261</v>
      </c>
      <c r="C1482" t="s">
        <v>589</v>
      </c>
    </row>
    <row r="1483" spans="1:3" x14ac:dyDescent="0.25">
      <c r="A1483" t="s">
        <v>8</v>
      </c>
      <c r="B1483">
        <v>8.9137176645714536E-2</v>
      </c>
      <c r="C1483" t="s">
        <v>594</v>
      </c>
    </row>
    <row r="1484" spans="1:3" x14ac:dyDescent="0.25">
      <c r="A1484" t="s">
        <v>9</v>
      </c>
      <c r="B1484">
        <v>0.24072456382956836</v>
      </c>
      <c r="C1484" t="s">
        <v>594</v>
      </c>
    </row>
    <row r="1485" spans="1:3" x14ac:dyDescent="0.25">
      <c r="A1485" t="s">
        <v>10</v>
      </c>
      <c r="B1485">
        <v>0.21054199554034747</v>
      </c>
      <c r="C1485" t="s">
        <v>594</v>
      </c>
    </row>
    <row r="1486" spans="1:3" x14ac:dyDescent="0.25">
      <c r="A1486" t="s">
        <v>11</v>
      </c>
      <c r="B1486">
        <v>0.40158728646576691</v>
      </c>
      <c r="C1486" t="s">
        <v>594</v>
      </c>
    </row>
    <row r="1487" spans="1:3" x14ac:dyDescent="0.25">
      <c r="A1487" t="s">
        <v>12</v>
      </c>
      <c r="B1487">
        <v>0.15196408287661139</v>
      </c>
      <c r="C1487" t="s">
        <v>594</v>
      </c>
    </row>
    <row r="1488" spans="1:3" x14ac:dyDescent="0.25">
      <c r="A1488" t="s">
        <v>8</v>
      </c>
      <c r="B1488">
        <v>4.1281735729444727E-2</v>
      </c>
      <c r="C1488" t="s">
        <v>595</v>
      </c>
    </row>
    <row r="1489" spans="1:3" x14ac:dyDescent="0.25">
      <c r="A1489" t="s">
        <v>9</v>
      </c>
      <c r="B1489">
        <v>0.24387429153026732</v>
      </c>
      <c r="C1489" t="s">
        <v>595</v>
      </c>
    </row>
    <row r="1490" spans="1:3" x14ac:dyDescent="0.25">
      <c r="A1490" t="s">
        <v>10</v>
      </c>
      <c r="B1490">
        <v>6.5456764698901479E-2</v>
      </c>
      <c r="C1490" t="s">
        <v>595</v>
      </c>
    </row>
    <row r="1491" spans="1:3" x14ac:dyDescent="0.25">
      <c r="A1491" t="s">
        <v>11</v>
      </c>
      <c r="B1491">
        <v>0.72153275489078483</v>
      </c>
      <c r="C1491" t="s">
        <v>595</v>
      </c>
    </row>
    <row r="1492" spans="1:3" x14ac:dyDescent="0.25">
      <c r="A1492" t="s">
        <v>12</v>
      </c>
      <c r="B1492">
        <v>2.1809558508610348E-2</v>
      </c>
      <c r="C1492" t="s">
        <v>595</v>
      </c>
    </row>
    <row r="1493" spans="1:3" x14ac:dyDescent="0.25">
      <c r="A1493" t="s">
        <v>8</v>
      </c>
      <c r="B1493">
        <v>0.19567336392579654</v>
      </c>
      <c r="C1493" t="s">
        <v>599</v>
      </c>
    </row>
    <row r="1494" spans="1:3" x14ac:dyDescent="0.25">
      <c r="A1494" t="s">
        <v>9</v>
      </c>
      <c r="B1494">
        <v>8.9363585647391705E-2</v>
      </c>
      <c r="C1494" t="s">
        <v>599</v>
      </c>
    </row>
    <row r="1495" spans="1:3" x14ac:dyDescent="0.25">
      <c r="A1495" t="s">
        <v>10</v>
      </c>
      <c r="B1495">
        <v>0.35812250852938188</v>
      </c>
      <c r="C1495" t="s">
        <v>599</v>
      </c>
    </row>
    <row r="1496" spans="1:3" x14ac:dyDescent="0.25">
      <c r="A1496" t="s">
        <v>11</v>
      </c>
      <c r="B1496">
        <v>2.199961812409534E-2</v>
      </c>
      <c r="C1496" t="s">
        <v>599</v>
      </c>
    </row>
    <row r="1497" spans="1:3" x14ac:dyDescent="0.25">
      <c r="A1497" t="s">
        <v>12</v>
      </c>
      <c r="B1497">
        <v>0.42879602913134285</v>
      </c>
      <c r="C1497" t="s">
        <v>599</v>
      </c>
    </row>
    <row r="1498" spans="1:3" x14ac:dyDescent="0.25">
      <c r="A1498" t="s">
        <v>8</v>
      </c>
      <c r="B1498">
        <v>0.21249551249046505</v>
      </c>
      <c r="C1498" t="s">
        <v>612</v>
      </c>
    </row>
    <row r="1499" spans="1:3" x14ac:dyDescent="0.25">
      <c r="A1499" t="s">
        <v>9</v>
      </c>
      <c r="B1499">
        <v>0.11690864209507217</v>
      </c>
      <c r="C1499" t="s">
        <v>612</v>
      </c>
    </row>
    <row r="1500" spans="1:3" x14ac:dyDescent="0.25">
      <c r="A1500" t="s">
        <v>10</v>
      </c>
      <c r="B1500">
        <v>0.33768468526252216</v>
      </c>
      <c r="C1500" t="s">
        <v>612</v>
      </c>
    </row>
    <row r="1501" spans="1:3" x14ac:dyDescent="0.25">
      <c r="A1501" t="s">
        <v>11</v>
      </c>
      <c r="B1501">
        <v>9.3249299427379626E-2</v>
      </c>
      <c r="C1501" t="s">
        <v>612</v>
      </c>
    </row>
    <row r="1502" spans="1:3" x14ac:dyDescent="0.25">
      <c r="A1502" t="s">
        <v>12</v>
      </c>
      <c r="B1502">
        <v>0.33361696608256958</v>
      </c>
      <c r="C1502" t="s">
        <v>612</v>
      </c>
    </row>
    <row r="1503" spans="1:3" x14ac:dyDescent="0.25">
      <c r="A1503" t="s">
        <v>8</v>
      </c>
      <c r="B1503">
        <v>0.47015465418332197</v>
      </c>
      <c r="C1503" t="s">
        <v>12</v>
      </c>
    </row>
    <row r="1504" spans="1:3" x14ac:dyDescent="0.25">
      <c r="A1504" t="s">
        <v>9</v>
      </c>
      <c r="B1504">
        <v>0.26151053543714425</v>
      </c>
      <c r="C1504" t="s">
        <v>12</v>
      </c>
    </row>
    <row r="1505" spans="1:3" x14ac:dyDescent="0.25">
      <c r="A1505" t="s">
        <v>10</v>
      </c>
      <c r="B1505">
        <v>0.27126183796932302</v>
      </c>
      <c r="C1505" t="s">
        <v>12</v>
      </c>
    </row>
    <row r="1506" spans="1:3" x14ac:dyDescent="0.25">
      <c r="A1506" t="s">
        <v>11</v>
      </c>
      <c r="B1506">
        <v>0.67120608221564437</v>
      </c>
      <c r="C1506" t="s">
        <v>12</v>
      </c>
    </row>
    <row r="1507" spans="1:3" x14ac:dyDescent="0.25">
      <c r="A1507" t="s">
        <v>12</v>
      </c>
      <c r="B1507">
        <v>0.399794883931543</v>
      </c>
      <c r="C1507" t="s">
        <v>12</v>
      </c>
    </row>
    <row r="1508" spans="1:3" x14ac:dyDescent="0.25">
      <c r="A1508" t="s">
        <v>8</v>
      </c>
      <c r="B1508">
        <v>0.12764608388742935</v>
      </c>
      <c r="C1508" t="s">
        <v>618</v>
      </c>
    </row>
    <row r="1509" spans="1:3" x14ac:dyDescent="0.25">
      <c r="A1509" t="s">
        <v>9</v>
      </c>
      <c r="B1509">
        <v>7.6230397578992179E-2</v>
      </c>
      <c r="C1509" t="s">
        <v>618</v>
      </c>
    </row>
    <row r="1510" spans="1:3" x14ac:dyDescent="0.25">
      <c r="A1510" t="s">
        <v>10</v>
      </c>
      <c r="B1510">
        <v>0.26788748931695927</v>
      </c>
      <c r="C1510" t="s">
        <v>618</v>
      </c>
    </row>
    <row r="1511" spans="1:3" x14ac:dyDescent="0.25">
      <c r="A1511" t="s">
        <v>11</v>
      </c>
      <c r="B1511">
        <v>0.42811150296265899</v>
      </c>
      <c r="C1511" t="s">
        <v>618</v>
      </c>
    </row>
    <row r="1512" spans="1:3" x14ac:dyDescent="0.25">
      <c r="A1512" t="s">
        <v>12</v>
      </c>
      <c r="B1512">
        <v>0.1940796316119687</v>
      </c>
      <c r="C1512" t="s">
        <v>618</v>
      </c>
    </row>
    <row r="1513" spans="1:3" x14ac:dyDescent="0.25">
      <c r="A1513" t="s">
        <v>8</v>
      </c>
      <c r="B1513">
        <v>0.24515237013184266</v>
      </c>
      <c r="C1513" t="s">
        <v>621</v>
      </c>
    </row>
    <row r="1514" spans="1:3" x14ac:dyDescent="0.25">
      <c r="A1514" t="s">
        <v>9</v>
      </c>
      <c r="B1514">
        <v>2.6368512322093123E-2</v>
      </c>
      <c r="C1514" t="s">
        <v>621</v>
      </c>
    </row>
    <row r="1515" spans="1:3" x14ac:dyDescent="0.25">
      <c r="A1515" t="s">
        <v>10</v>
      </c>
      <c r="B1515">
        <v>0.35782531618471919</v>
      </c>
      <c r="C1515" t="s">
        <v>621</v>
      </c>
    </row>
    <row r="1516" spans="1:3" x14ac:dyDescent="0.25">
      <c r="A1516" t="s">
        <v>11</v>
      </c>
      <c r="B1516">
        <v>4.0486510461558961E-2</v>
      </c>
      <c r="C1516" t="s">
        <v>621</v>
      </c>
    </row>
    <row r="1517" spans="1:3" x14ac:dyDescent="0.25">
      <c r="A1517" t="s">
        <v>12</v>
      </c>
      <c r="B1517">
        <v>0.42412239625779474</v>
      </c>
      <c r="C1517" t="s">
        <v>621</v>
      </c>
    </row>
    <row r="1518" spans="1:3" x14ac:dyDescent="0.25">
      <c r="A1518" t="s">
        <v>8</v>
      </c>
      <c r="B1518">
        <v>0.29663412008450563</v>
      </c>
      <c r="C1518" t="s">
        <v>628</v>
      </c>
    </row>
    <row r="1519" spans="1:3" x14ac:dyDescent="0.25">
      <c r="A1519" t="s">
        <v>9</v>
      </c>
      <c r="B1519">
        <v>3.9975819078670073E-2</v>
      </c>
      <c r="C1519" t="s">
        <v>628</v>
      </c>
    </row>
    <row r="1520" spans="1:3" x14ac:dyDescent="0.25">
      <c r="A1520" t="s">
        <v>10</v>
      </c>
      <c r="B1520">
        <v>0.19733237731285252</v>
      </c>
      <c r="C1520" t="s">
        <v>628</v>
      </c>
    </row>
    <row r="1521" spans="1:3" x14ac:dyDescent="0.25">
      <c r="A1521" t="s">
        <v>11</v>
      </c>
      <c r="B1521">
        <v>0.21986679957100183</v>
      </c>
      <c r="C1521" t="s">
        <v>628</v>
      </c>
    </row>
    <row r="1522" spans="1:3" x14ac:dyDescent="0.25">
      <c r="A1522" t="s">
        <v>12</v>
      </c>
      <c r="B1522">
        <v>0.34014598931097823</v>
      </c>
      <c r="C1522" t="s">
        <v>628</v>
      </c>
    </row>
    <row r="1523" spans="1:3" x14ac:dyDescent="0.25">
      <c r="A1523" t="s">
        <v>14</v>
      </c>
      <c r="B1523">
        <v>0.59587243801177758</v>
      </c>
      <c r="C1523" t="s">
        <v>15</v>
      </c>
    </row>
    <row r="1524" spans="1:3" x14ac:dyDescent="0.25">
      <c r="A1524" t="s">
        <v>16</v>
      </c>
      <c r="B1524">
        <v>9.4447503106255465E-2</v>
      </c>
      <c r="C1524" t="s">
        <v>15</v>
      </c>
    </row>
    <row r="1525" spans="1:3" x14ac:dyDescent="0.25">
      <c r="A1525" t="s">
        <v>17</v>
      </c>
      <c r="B1525">
        <v>0.40409680303622975</v>
      </c>
      <c r="C1525" t="s">
        <v>15</v>
      </c>
    </row>
    <row r="1526" spans="1:3" x14ac:dyDescent="0.25">
      <c r="A1526" t="s">
        <v>14</v>
      </c>
      <c r="B1526">
        <v>0.64114817690141257</v>
      </c>
      <c r="C1526" t="s">
        <v>30</v>
      </c>
    </row>
    <row r="1527" spans="1:3" x14ac:dyDescent="0.25">
      <c r="A1527" t="s">
        <v>16</v>
      </c>
      <c r="B1527">
        <v>0.41595009060720706</v>
      </c>
      <c r="C1527" t="s">
        <v>30</v>
      </c>
    </row>
    <row r="1528" spans="1:3" x14ac:dyDescent="0.25">
      <c r="A1528" t="s">
        <v>17</v>
      </c>
      <c r="B1528">
        <v>3.7318476645643181E-2</v>
      </c>
      <c r="C1528" t="s">
        <v>30</v>
      </c>
    </row>
    <row r="1529" spans="1:3" x14ac:dyDescent="0.25">
      <c r="A1529" t="s">
        <v>14</v>
      </c>
      <c r="B1529">
        <v>0.61741025646044267</v>
      </c>
      <c r="C1529" t="s">
        <v>42</v>
      </c>
    </row>
    <row r="1530" spans="1:3" x14ac:dyDescent="0.25">
      <c r="A1530" t="s">
        <v>16</v>
      </c>
      <c r="B1530">
        <v>0.46727555474395638</v>
      </c>
      <c r="C1530" t="s">
        <v>42</v>
      </c>
    </row>
    <row r="1531" spans="1:3" x14ac:dyDescent="0.25">
      <c r="A1531" t="s">
        <v>17</v>
      </c>
      <c r="B1531">
        <v>9.730932949863675E-3</v>
      </c>
      <c r="C1531" t="s">
        <v>42</v>
      </c>
    </row>
    <row r="1532" spans="1:3" x14ac:dyDescent="0.25">
      <c r="A1532" t="s">
        <v>14</v>
      </c>
      <c r="B1532">
        <v>0.62815865588748532</v>
      </c>
      <c r="C1532" t="s">
        <v>63</v>
      </c>
    </row>
    <row r="1533" spans="1:3" x14ac:dyDescent="0.25">
      <c r="A1533" t="s">
        <v>16</v>
      </c>
      <c r="B1533">
        <v>0.45319792071101528</v>
      </c>
      <c r="C1533" t="s">
        <v>63</v>
      </c>
    </row>
    <row r="1534" spans="1:3" x14ac:dyDescent="0.25">
      <c r="A1534" t="s">
        <v>17</v>
      </c>
      <c r="B1534">
        <v>1.3060167555762132E-2</v>
      </c>
      <c r="C1534" t="s">
        <v>63</v>
      </c>
    </row>
    <row r="1535" spans="1:3" x14ac:dyDescent="0.25">
      <c r="A1535" t="s">
        <v>14</v>
      </c>
      <c r="B1535">
        <v>0.55251757903278376</v>
      </c>
      <c r="C1535" t="s">
        <v>65</v>
      </c>
    </row>
    <row r="1536" spans="1:3" x14ac:dyDescent="0.25">
      <c r="A1536" t="s">
        <v>16</v>
      </c>
      <c r="B1536">
        <v>0.44378804966999047</v>
      </c>
      <c r="C1536" t="s">
        <v>65</v>
      </c>
    </row>
    <row r="1537" spans="1:3" x14ac:dyDescent="0.25">
      <c r="A1537" t="s">
        <v>17</v>
      </c>
      <c r="B1537">
        <v>9.8111115451488554E-2</v>
      </c>
      <c r="C1537" t="s">
        <v>65</v>
      </c>
    </row>
    <row r="1538" spans="1:3" x14ac:dyDescent="0.25">
      <c r="A1538" t="s">
        <v>14</v>
      </c>
      <c r="B1538">
        <v>5.2561792699736695E-2</v>
      </c>
      <c r="C1538" t="s">
        <v>75</v>
      </c>
    </row>
    <row r="1539" spans="1:3" x14ac:dyDescent="0.25">
      <c r="A1539" t="s">
        <v>16</v>
      </c>
      <c r="B1539">
        <v>0.29982445733714097</v>
      </c>
      <c r="C1539" t="s">
        <v>75</v>
      </c>
    </row>
    <row r="1540" spans="1:3" x14ac:dyDescent="0.25">
      <c r="A1540" t="s">
        <v>17</v>
      </c>
      <c r="B1540">
        <v>0.7420304941173852</v>
      </c>
      <c r="C1540" t="s">
        <v>75</v>
      </c>
    </row>
    <row r="1541" spans="1:3" x14ac:dyDescent="0.25">
      <c r="A1541" t="s">
        <v>14</v>
      </c>
      <c r="B1541">
        <v>0.49547303912927021</v>
      </c>
      <c r="C1541" t="s">
        <v>78</v>
      </c>
    </row>
    <row r="1542" spans="1:3" x14ac:dyDescent="0.25">
      <c r="A1542" t="s">
        <v>16</v>
      </c>
      <c r="B1542">
        <v>8.6421595121667374E-2</v>
      </c>
      <c r="C1542" t="s">
        <v>78</v>
      </c>
    </row>
    <row r="1543" spans="1:3" x14ac:dyDescent="0.25">
      <c r="A1543" t="s">
        <v>17</v>
      </c>
      <c r="B1543">
        <v>0.51252210990332525</v>
      </c>
      <c r="C1543" t="s">
        <v>78</v>
      </c>
    </row>
    <row r="1544" spans="1:3" x14ac:dyDescent="0.25">
      <c r="A1544" t="s">
        <v>14</v>
      </c>
      <c r="B1544">
        <v>0.32787513823104197</v>
      </c>
      <c r="C1544" t="s">
        <v>79</v>
      </c>
    </row>
    <row r="1545" spans="1:3" x14ac:dyDescent="0.25">
      <c r="A1545" t="s">
        <v>16</v>
      </c>
      <c r="B1545">
        <v>0.37147842781832752</v>
      </c>
      <c r="C1545" t="s">
        <v>79</v>
      </c>
    </row>
    <row r="1546" spans="1:3" x14ac:dyDescent="0.25">
      <c r="A1546" t="s">
        <v>17</v>
      </c>
      <c r="B1546">
        <v>0.39506317810489339</v>
      </c>
      <c r="C1546" t="s">
        <v>79</v>
      </c>
    </row>
    <row r="1547" spans="1:3" x14ac:dyDescent="0.25">
      <c r="A1547" t="s">
        <v>14</v>
      </c>
      <c r="B1547">
        <v>0.33584404083152958</v>
      </c>
      <c r="C1547" t="s">
        <v>100</v>
      </c>
    </row>
    <row r="1548" spans="1:3" x14ac:dyDescent="0.25">
      <c r="A1548" t="s">
        <v>16</v>
      </c>
      <c r="B1548">
        <v>0.62813034361357145</v>
      </c>
      <c r="C1548" t="s">
        <v>100</v>
      </c>
    </row>
    <row r="1549" spans="1:3" x14ac:dyDescent="0.25">
      <c r="A1549" t="s">
        <v>17</v>
      </c>
      <c r="B1549">
        <v>0.13044235970916185</v>
      </c>
      <c r="C1549" t="s">
        <v>100</v>
      </c>
    </row>
    <row r="1550" spans="1:3" x14ac:dyDescent="0.25">
      <c r="A1550" t="s">
        <v>14</v>
      </c>
      <c r="B1550">
        <v>0.41701178258867599</v>
      </c>
      <c r="C1550" t="s">
        <v>14</v>
      </c>
    </row>
    <row r="1551" spans="1:3" x14ac:dyDescent="0.25">
      <c r="A1551" t="s">
        <v>16</v>
      </c>
      <c r="B1551">
        <v>0.92432548001645465</v>
      </c>
      <c r="C1551" t="s">
        <v>14</v>
      </c>
    </row>
    <row r="1552" spans="1:3" x14ac:dyDescent="0.25">
      <c r="A1552" t="s">
        <v>17</v>
      </c>
      <c r="B1552">
        <v>0.16417915247529299</v>
      </c>
      <c r="C1552" t="s">
        <v>14</v>
      </c>
    </row>
    <row r="1553" spans="1:3" x14ac:dyDescent="0.25">
      <c r="A1553" t="s">
        <v>14</v>
      </c>
      <c r="B1553">
        <v>0.465882005905985</v>
      </c>
      <c r="C1553" t="s">
        <v>111</v>
      </c>
    </row>
    <row r="1554" spans="1:3" x14ac:dyDescent="0.25">
      <c r="A1554" t="s">
        <v>16</v>
      </c>
      <c r="B1554">
        <v>1.6179214737508989E-2</v>
      </c>
      <c r="C1554" t="s">
        <v>111</v>
      </c>
    </row>
    <row r="1555" spans="1:3" x14ac:dyDescent="0.25">
      <c r="A1555" t="s">
        <v>17</v>
      </c>
      <c r="B1555">
        <v>0.61235552351076883</v>
      </c>
      <c r="C1555" t="s">
        <v>111</v>
      </c>
    </row>
    <row r="1556" spans="1:3" x14ac:dyDescent="0.25">
      <c r="A1556" t="s">
        <v>14</v>
      </c>
      <c r="B1556">
        <v>0.17327935983587928</v>
      </c>
      <c r="C1556" t="s">
        <v>115</v>
      </c>
    </row>
    <row r="1557" spans="1:3" x14ac:dyDescent="0.25">
      <c r="A1557" t="s">
        <v>16</v>
      </c>
      <c r="B1557">
        <v>0.286464435258799</v>
      </c>
      <c r="C1557" t="s">
        <v>115</v>
      </c>
    </row>
    <row r="1558" spans="1:3" x14ac:dyDescent="0.25">
      <c r="A1558" t="s">
        <v>17</v>
      </c>
      <c r="B1558">
        <v>0.6346729490595846</v>
      </c>
      <c r="C1558" t="s">
        <v>115</v>
      </c>
    </row>
    <row r="1559" spans="1:3" x14ac:dyDescent="0.25">
      <c r="A1559" t="s">
        <v>14</v>
      </c>
      <c r="B1559">
        <v>0.55970044275035691</v>
      </c>
      <c r="C1559" t="s">
        <v>118</v>
      </c>
    </row>
    <row r="1560" spans="1:3" x14ac:dyDescent="0.25">
      <c r="A1560" t="s">
        <v>16</v>
      </c>
      <c r="B1560">
        <v>0.4185868338670205</v>
      </c>
      <c r="C1560" t="s">
        <v>118</v>
      </c>
    </row>
    <row r="1561" spans="1:3" x14ac:dyDescent="0.25">
      <c r="A1561" t="s">
        <v>17</v>
      </c>
      <c r="B1561">
        <v>0.11612946753688534</v>
      </c>
      <c r="C1561" t="s">
        <v>118</v>
      </c>
    </row>
    <row r="1562" spans="1:3" x14ac:dyDescent="0.25">
      <c r="A1562" t="s">
        <v>14</v>
      </c>
      <c r="B1562">
        <v>0.41842839218762445</v>
      </c>
      <c r="C1562" t="s">
        <v>16</v>
      </c>
    </row>
    <row r="1563" spans="1:3" x14ac:dyDescent="0.25">
      <c r="A1563" t="s">
        <v>16</v>
      </c>
      <c r="B1563">
        <v>0.48997392049855154</v>
      </c>
      <c r="C1563" t="s">
        <v>16</v>
      </c>
    </row>
    <row r="1564" spans="1:3" x14ac:dyDescent="0.25">
      <c r="A1564" t="s">
        <v>17</v>
      </c>
      <c r="B1564">
        <v>0.73445485461343696</v>
      </c>
      <c r="C1564" t="s">
        <v>16</v>
      </c>
    </row>
    <row r="1565" spans="1:3" x14ac:dyDescent="0.25">
      <c r="A1565" t="s">
        <v>14</v>
      </c>
      <c r="B1565">
        <v>0.6949829655860229</v>
      </c>
      <c r="C1565" t="s">
        <v>146</v>
      </c>
    </row>
    <row r="1566" spans="1:3" x14ac:dyDescent="0.25">
      <c r="A1566" t="s">
        <v>16</v>
      </c>
      <c r="B1566">
        <v>0.16906063075130101</v>
      </c>
      <c r="C1566" t="s">
        <v>146</v>
      </c>
    </row>
    <row r="1567" spans="1:3" x14ac:dyDescent="0.25">
      <c r="A1567" t="s">
        <v>17</v>
      </c>
      <c r="B1567">
        <v>0.23037314781693896</v>
      </c>
      <c r="C1567" t="s">
        <v>146</v>
      </c>
    </row>
    <row r="1568" spans="1:3" x14ac:dyDescent="0.25">
      <c r="A1568" t="s">
        <v>14</v>
      </c>
      <c r="B1568">
        <v>0.51299494132974854</v>
      </c>
      <c r="C1568" t="s">
        <v>148</v>
      </c>
    </row>
    <row r="1569" spans="1:3" x14ac:dyDescent="0.25">
      <c r="A1569" t="s">
        <v>16</v>
      </c>
      <c r="B1569">
        <v>0.42472594611614128</v>
      </c>
      <c r="C1569" t="s">
        <v>148</v>
      </c>
    </row>
    <row r="1570" spans="1:3" x14ac:dyDescent="0.25">
      <c r="A1570" t="s">
        <v>17</v>
      </c>
      <c r="B1570">
        <v>0.15669585670837285</v>
      </c>
      <c r="C1570" t="s">
        <v>148</v>
      </c>
    </row>
    <row r="1571" spans="1:3" x14ac:dyDescent="0.25">
      <c r="A1571" t="s">
        <v>14</v>
      </c>
      <c r="B1571">
        <v>0.34750176926734705</v>
      </c>
      <c r="C1571" t="s">
        <v>151</v>
      </c>
    </row>
    <row r="1572" spans="1:3" x14ac:dyDescent="0.25">
      <c r="A1572" t="s">
        <v>16</v>
      </c>
      <c r="B1572">
        <v>0.69485076908300258</v>
      </c>
      <c r="C1572" t="s">
        <v>151</v>
      </c>
    </row>
    <row r="1573" spans="1:3" x14ac:dyDescent="0.25">
      <c r="A1573" t="s">
        <v>17</v>
      </c>
      <c r="B1573">
        <v>5.2064205803913119E-2</v>
      </c>
      <c r="C1573" t="s">
        <v>151</v>
      </c>
    </row>
    <row r="1574" spans="1:3" x14ac:dyDescent="0.25">
      <c r="A1574" t="s">
        <v>14</v>
      </c>
      <c r="B1574">
        <v>0.28875375889252936</v>
      </c>
      <c r="C1574" t="s">
        <v>177</v>
      </c>
    </row>
    <row r="1575" spans="1:3" x14ac:dyDescent="0.25">
      <c r="A1575" t="s">
        <v>16</v>
      </c>
      <c r="B1575">
        <v>0.80064358877067354</v>
      </c>
      <c r="C1575" t="s">
        <v>177</v>
      </c>
    </row>
    <row r="1576" spans="1:3" x14ac:dyDescent="0.25">
      <c r="A1576" t="s">
        <v>17</v>
      </c>
      <c r="B1576">
        <v>5.0193964910600986E-3</v>
      </c>
      <c r="C1576" t="s">
        <v>177</v>
      </c>
    </row>
    <row r="1577" spans="1:3" x14ac:dyDescent="0.25">
      <c r="A1577" t="s">
        <v>14</v>
      </c>
      <c r="B1577">
        <v>0.11006809010909251</v>
      </c>
      <c r="C1577" t="s">
        <v>179</v>
      </c>
    </row>
    <row r="1578" spans="1:3" x14ac:dyDescent="0.25">
      <c r="A1578" t="s">
        <v>16</v>
      </c>
      <c r="B1578">
        <v>0.9761804758197542</v>
      </c>
      <c r="C1578" t="s">
        <v>179</v>
      </c>
    </row>
    <row r="1579" spans="1:3" x14ac:dyDescent="0.25">
      <c r="A1579" t="s">
        <v>17</v>
      </c>
      <c r="B1579">
        <v>8.1681782254161457E-3</v>
      </c>
      <c r="C1579" t="s">
        <v>179</v>
      </c>
    </row>
    <row r="1580" spans="1:3" x14ac:dyDescent="0.25">
      <c r="A1580" t="s">
        <v>14</v>
      </c>
      <c r="B1580">
        <v>0.28885242198856442</v>
      </c>
      <c r="C1580" t="s">
        <v>202</v>
      </c>
    </row>
    <row r="1581" spans="1:3" x14ac:dyDescent="0.25">
      <c r="A1581" t="s">
        <v>16</v>
      </c>
      <c r="B1581">
        <v>0.21759248990485247</v>
      </c>
      <c r="C1581" t="s">
        <v>202</v>
      </c>
    </row>
    <row r="1582" spans="1:3" x14ac:dyDescent="0.25">
      <c r="A1582" t="s">
        <v>17</v>
      </c>
      <c r="B1582">
        <v>0.58797183226084604</v>
      </c>
      <c r="C1582" t="s">
        <v>202</v>
      </c>
    </row>
    <row r="1583" spans="1:3" x14ac:dyDescent="0.25">
      <c r="A1583" t="s">
        <v>14</v>
      </c>
      <c r="B1583">
        <v>0.69833414133103111</v>
      </c>
      <c r="C1583" t="s">
        <v>17</v>
      </c>
    </row>
    <row r="1584" spans="1:3" x14ac:dyDescent="0.25">
      <c r="A1584" t="s">
        <v>16</v>
      </c>
      <c r="B1584">
        <v>7.9021558130104412E-3</v>
      </c>
      <c r="C1584" t="s">
        <v>17</v>
      </c>
    </row>
    <row r="1585" spans="1:3" x14ac:dyDescent="0.25">
      <c r="A1585" t="s">
        <v>17</v>
      </c>
      <c r="B1585">
        <v>0.38818044701022136</v>
      </c>
      <c r="C1585" t="s">
        <v>17</v>
      </c>
    </row>
    <row r="1586" spans="1:3" x14ac:dyDescent="0.25">
      <c r="A1586" t="s">
        <v>14</v>
      </c>
      <c r="B1586">
        <v>0.64824142549696728</v>
      </c>
      <c r="C1586" t="s">
        <v>210</v>
      </c>
    </row>
    <row r="1587" spans="1:3" x14ac:dyDescent="0.25">
      <c r="A1587" t="s">
        <v>16</v>
      </c>
      <c r="B1587">
        <v>0.34801783404972841</v>
      </c>
      <c r="C1587" t="s">
        <v>210</v>
      </c>
    </row>
    <row r="1588" spans="1:3" x14ac:dyDescent="0.25">
      <c r="A1588" t="s">
        <v>17</v>
      </c>
      <c r="B1588">
        <v>9.815748460756718E-2</v>
      </c>
      <c r="C1588" t="s">
        <v>210</v>
      </c>
    </row>
    <row r="1589" spans="1:3" x14ac:dyDescent="0.25">
      <c r="A1589" t="s">
        <v>14</v>
      </c>
      <c r="B1589">
        <v>0.25424388819181132</v>
      </c>
      <c r="C1589" t="s">
        <v>259</v>
      </c>
    </row>
    <row r="1590" spans="1:3" x14ac:dyDescent="0.25">
      <c r="A1590" t="s">
        <v>16</v>
      </c>
      <c r="B1590">
        <v>0.71924839706162691</v>
      </c>
      <c r="C1590" t="s">
        <v>259</v>
      </c>
    </row>
    <row r="1591" spans="1:3" x14ac:dyDescent="0.25">
      <c r="A1591" t="s">
        <v>17</v>
      </c>
      <c r="B1591">
        <v>0.12092445890082461</v>
      </c>
      <c r="C1591" t="s">
        <v>259</v>
      </c>
    </row>
    <row r="1592" spans="1:3" x14ac:dyDescent="0.25">
      <c r="A1592" t="s">
        <v>14</v>
      </c>
      <c r="B1592">
        <v>0.46654176558042715</v>
      </c>
      <c r="C1592" t="s">
        <v>260</v>
      </c>
    </row>
    <row r="1593" spans="1:3" x14ac:dyDescent="0.25">
      <c r="A1593" t="s">
        <v>16</v>
      </c>
      <c r="B1593">
        <v>0.59833141584452754</v>
      </c>
      <c r="C1593" t="s">
        <v>260</v>
      </c>
    </row>
    <row r="1594" spans="1:3" x14ac:dyDescent="0.25">
      <c r="A1594" t="s">
        <v>17</v>
      </c>
      <c r="B1594">
        <v>2.9543562729308213E-2</v>
      </c>
      <c r="C1594" t="s">
        <v>260</v>
      </c>
    </row>
    <row r="1595" spans="1:3" x14ac:dyDescent="0.25">
      <c r="A1595" t="s">
        <v>14</v>
      </c>
      <c r="B1595">
        <v>0.49303964402356448</v>
      </c>
      <c r="C1595" t="s">
        <v>261</v>
      </c>
    </row>
    <row r="1596" spans="1:3" x14ac:dyDescent="0.25">
      <c r="A1596" t="s">
        <v>16</v>
      </c>
      <c r="B1596">
        <v>0.46980702707396943</v>
      </c>
      <c r="C1596" t="s">
        <v>261</v>
      </c>
    </row>
    <row r="1597" spans="1:3" x14ac:dyDescent="0.25">
      <c r="A1597" t="s">
        <v>17</v>
      </c>
      <c r="B1597">
        <v>0.13157007305672888</v>
      </c>
      <c r="C1597" t="s">
        <v>261</v>
      </c>
    </row>
    <row r="1598" spans="1:3" x14ac:dyDescent="0.25">
      <c r="A1598" t="s">
        <v>14</v>
      </c>
      <c r="B1598">
        <v>0.62259441827073914</v>
      </c>
      <c r="C1598" t="s">
        <v>278</v>
      </c>
    </row>
    <row r="1599" spans="1:3" x14ac:dyDescent="0.25">
      <c r="A1599" t="s">
        <v>16</v>
      </c>
      <c r="B1599">
        <v>5.7313399376754497E-2</v>
      </c>
      <c r="C1599" t="s">
        <v>278</v>
      </c>
    </row>
    <row r="1600" spans="1:3" x14ac:dyDescent="0.25">
      <c r="A1600" t="s">
        <v>17</v>
      </c>
      <c r="B1600">
        <v>0.41450892650676924</v>
      </c>
      <c r="C1600" t="s">
        <v>278</v>
      </c>
    </row>
    <row r="1601" spans="1:3" x14ac:dyDescent="0.25">
      <c r="A1601" t="s">
        <v>14</v>
      </c>
      <c r="B1601">
        <v>0.2516221777975946</v>
      </c>
      <c r="C1601" t="s">
        <v>285</v>
      </c>
    </row>
    <row r="1602" spans="1:3" x14ac:dyDescent="0.25">
      <c r="A1602" t="s">
        <v>16</v>
      </c>
      <c r="B1602">
        <v>0.79346937269032536</v>
      </c>
      <c r="C1602" t="s">
        <v>285</v>
      </c>
    </row>
    <row r="1603" spans="1:3" x14ac:dyDescent="0.25">
      <c r="A1603" t="s">
        <v>17</v>
      </c>
      <c r="B1603">
        <v>4.9325193666342859E-2</v>
      </c>
      <c r="C1603" t="s">
        <v>285</v>
      </c>
    </row>
    <row r="1604" spans="1:3" x14ac:dyDescent="0.25">
      <c r="A1604" t="s">
        <v>14</v>
      </c>
      <c r="B1604">
        <v>0.31907858876671991</v>
      </c>
      <c r="C1604" t="s">
        <v>289</v>
      </c>
    </row>
    <row r="1605" spans="1:3" x14ac:dyDescent="0.25">
      <c r="A1605" t="s">
        <v>16</v>
      </c>
      <c r="B1605">
        <v>0.26628093668177155</v>
      </c>
      <c r="C1605" t="s">
        <v>289</v>
      </c>
    </row>
    <row r="1606" spans="1:3" x14ac:dyDescent="0.25">
      <c r="A1606" t="s">
        <v>17</v>
      </c>
      <c r="B1606">
        <v>0.50905721870577136</v>
      </c>
      <c r="C1606" t="s">
        <v>289</v>
      </c>
    </row>
    <row r="1607" spans="1:3" x14ac:dyDescent="0.25">
      <c r="A1607" t="s">
        <v>14</v>
      </c>
      <c r="B1607">
        <v>8.651814429247795E-2</v>
      </c>
      <c r="C1607" t="s">
        <v>291</v>
      </c>
    </row>
    <row r="1608" spans="1:3" x14ac:dyDescent="0.25">
      <c r="A1608" t="s">
        <v>16</v>
      </c>
      <c r="B1608">
        <v>1</v>
      </c>
      <c r="C1608" t="s">
        <v>291</v>
      </c>
    </row>
    <row r="1609" spans="1:3" x14ac:dyDescent="0.25">
      <c r="A1609" t="s">
        <v>17</v>
      </c>
      <c r="B1609">
        <v>7.8985998617847088E-3</v>
      </c>
      <c r="C1609" t="s">
        <v>291</v>
      </c>
    </row>
    <row r="1610" spans="1:3" x14ac:dyDescent="0.25">
      <c r="A1610" t="s">
        <v>14</v>
      </c>
      <c r="B1610">
        <v>0.18311129054697109</v>
      </c>
      <c r="C1610" t="s">
        <v>305</v>
      </c>
    </row>
    <row r="1611" spans="1:3" x14ac:dyDescent="0.25">
      <c r="A1611" t="s">
        <v>16</v>
      </c>
      <c r="B1611">
        <v>0.86756255823708428</v>
      </c>
      <c r="C1611" t="s">
        <v>305</v>
      </c>
    </row>
    <row r="1612" spans="1:3" x14ac:dyDescent="0.25">
      <c r="A1612" t="s">
        <v>17</v>
      </c>
      <c r="B1612">
        <v>4.3742895370207688E-2</v>
      </c>
      <c r="C1612" t="s">
        <v>305</v>
      </c>
    </row>
    <row r="1613" spans="1:3" x14ac:dyDescent="0.25">
      <c r="A1613" t="s">
        <v>14</v>
      </c>
      <c r="B1613">
        <v>0.13089747028844842</v>
      </c>
      <c r="C1613" t="s">
        <v>308</v>
      </c>
    </row>
    <row r="1614" spans="1:3" x14ac:dyDescent="0.25">
      <c r="A1614" t="s">
        <v>16</v>
      </c>
      <c r="B1614">
        <v>0.95532633723297899</v>
      </c>
      <c r="C1614" t="s">
        <v>308</v>
      </c>
    </row>
    <row r="1615" spans="1:3" x14ac:dyDescent="0.25">
      <c r="A1615" t="s">
        <v>17</v>
      </c>
      <c r="B1615">
        <v>8.1929366328352942E-3</v>
      </c>
      <c r="C1615" t="s">
        <v>308</v>
      </c>
    </row>
    <row r="1616" spans="1:3" x14ac:dyDescent="0.25">
      <c r="A1616" t="s">
        <v>14</v>
      </c>
      <c r="B1616">
        <v>0.48744382367678252</v>
      </c>
      <c r="C1616" t="s">
        <v>316</v>
      </c>
    </row>
    <row r="1617" spans="1:3" x14ac:dyDescent="0.25">
      <c r="A1617" t="s">
        <v>16</v>
      </c>
      <c r="B1617">
        <v>0.60237052770402311</v>
      </c>
      <c r="C1617" t="s">
        <v>316</v>
      </c>
    </row>
    <row r="1618" spans="1:3" x14ac:dyDescent="0.25">
      <c r="A1618" t="s">
        <v>17</v>
      </c>
      <c r="B1618">
        <v>4.6023927734571432E-3</v>
      </c>
      <c r="C1618" t="s">
        <v>316</v>
      </c>
    </row>
    <row r="1619" spans="1:3" x14ac:dyDescent="0.25">
      <c r="A1619" t="s">
        <v>14</v>
      </c>
      <c r="B1619">
        <v>1.3760791092909602E-2</v>
      </c>
      <c r="C1619" t="s">
        <v>329</v>
      </c>
    </row>
    <row r="1620" spans="1:3" x14ac:dyDescent="0.25">
      <c r="A1620" t="s">
        <v>16</v>
      </c>
      <c r="B1620">
        <v>0.96058242004735628</v>
      </c>
      <c r="C1620" t="s">
        <v>329</v>
      </c>
    </row>
    <row r="1621" spans="1:3" x14ac:dyDescent="0.25">
      <c r="A1621" t="s">
        <v>17</v>
      </c>
      <c r="B1621">
        <v>0.12007353301399699</v>
      </c>
      <c r="C1621" t="s">
        <v>329</v>
      </c>
    </row>
    <row r="1622" spans="1:3" x14ac:dyDescent="0.25">
      <c r="A1622" t="s">
        <v>14</v>
      </c>
      <c r="B1622">
        <v>0.36031166441174733</v>
      </c>
      <c r="C1622" t="s">
        <v>348</v>
      </c>
    </row>
    <row r="1623" spans="1:3" x14ac:dyDescent="0.25">
      <c r="A1623" t="s">
        <v>16</v>
      </c>
      <c r="B1623">
        <v>0.6505423339198062</v>
      </c>
      <c r="C1623" t="s">
        <v>348</v>
      </c>
    </row>
    <row r="1624" spans="1:3" x14ac:dyDescent="0.25">
      <c r="A1624" t="s">
        <v>17</v>
      </c>
      <c r="B1624">
        <v>8.3562745822709408E-2</v>
      </c>
      <c r="C1624" t="s">
        <v>348</v>
      </c>
    </row>
    <row r="1625" spans="1:3" x14ac:dyDescent="0.25">
      <c r="A1625" t="s">
        <v>14</v>
      </c>
      <c r="B1625">
        <v>0.35569619177730488</v>
      </c>
      <c r="C1625" t="s">
        <v>349</v>
      </c>
    </row>
    <row r="1626" spans="1:3" x14ac:dyDescent="0.25">
      <c r="A1626" t="s">
        <v>16</v>
      </c>
      <c r="B1626">
        <v>0.25403175766220976</v>
      </c>
      <c r="C1626" t="s">
        <v>349</v>
      </c>
    </row>
    <row r="1627" spans="1:3" x14ac:dyDescent="0.25">
      <c r="A1627" t="s">
        <v>17</v>
      </c>
      <c r="B1627">
        <v>0.48468879471474802</v>
      </c>
      <c r="C1627" t="s">
        <v>349</v>
      </c>
    </row>
    <row r="1628" spans="1:3" x14ac:dyDescent="0.25">
      <c r="A1628" t="s">
        <v>14</v>
      </c>
      <c r="B1628">
        <v>0.10941976301898831</v>
      </c>
      <c r="C1628" t="s">
        <v>367</v>
      </c>
    </row>
    <row r="1629" spans="1:3" x14ac:dyDescent="0.25">
      <c r="A1629" t="s">
        <v>16</v>
      </c>
      <c r="B1629">
        <v>0.90529190251825808</v>
      </c>
      <c r="C1629" t="s">
        <v>367</v>
      </c>
    </row>
    <row r="1630" spans="1:3" x14ac:dyDescent="0.25">
      <c r="A1630" t="s">
        <v>17</v>
      </c>
      <c r="B1630">
        <v>7.970507861701652E-2</v>
      </c>
      <c r="C1630" t="s">
        <v>367</v>
      </c>
    </row>
    <row r="1631" spans="1:3" x14ac:dyDescent="0.25">
      <c r="A1631" t="s">
        <v>14</v>
      </c>
      <c r="B1631">
        <v>0.5999040965057012</v>
      </c>
      <c r="C1631" t="s">
        <v>368</v>
      </c>
    </row>
    <row r="1632" spans="1:3" x14ac:dyDescent="0.25">
      <c r="A1632" t="s">
        <v>16</v>
      </c>
      <c r="B1632">
        <v>0.30921213841552658</v>
      </c>
      <c r="C1632" t="s">
        <v>368</v>
      </c>
    </row>
    <row r="1633" spans="1:3" x14ac:dyDescent="0.25">
      <c r="A1633" t="s">
        <v>17</v>
      </c>
      <c r="B1633">
        <v>0.18530050923303515</v>
      </c>
      <c r="C1633" t="s">
        <v>368</v>
      </c>
    </row>
    <row r="1634" spans="1:3" x14ac:dyDescent="0.25">
      <c r="A1634" t="s">
        <v>14</v>
      </c>
      <c r="B1634">
        <v>0.17692155391815792</v>
      </c>
      <c r="C1634" t="s">
        <v>372</v>
      </c>
    </row>
    <row r="1635" spans="1:3" x14ac:dyDescent="0.25">
      <c r="A1635" t="s">
        <v>16</v>
      </c>
      <c r="B1635">
        <v>0.83808702543126445</v>
      </c>
      <c r="C1635" t="s">
        <v>372</v>
      </c>
    </row>
    <row r="1636" spans="1:3" x14ac:dyDescent="0.25">
      <c r="A1636" t="s">
        <v>17</v>
      </c>
      <c r="B1636">
        <v>7.940816480484042E-2</v>
      </c>
      <c r="C1636" t="s">
        <v>372</v>
      </c>
    </row>
    <row r="1637" spans="1:3" x14ac:dyDescent="0.25">
      <c r="A1637" t="s">
        <v>14</v>
      </c>
      <c r="B1637">
        <v>0.16731012836995585</v>
      </c>
      <c r="C1637" t="s">
        <v>376</v>
      </c>
    </row>
    <row r="1638" spans="1:3" x14ac:dyDescent="0.25">
      <c r="A1638" t="s">
        <v>16</v>
      </c>
      <c r="B1638">
        <v>0.68028470350634518</v>
      </c>
      <c r="C1638" t="s">
        <v>376</v>
      </c>
    </row>
    <row r="1639" spans="1:3" x14ac:dyDescent="0.25">
      <c r="A1639" t="s">
        <v>17</v>
      </c>
      <c r="B1639">
        <v>0.24682191227796177</v>
      </c>
      <c r="C1639" t="s">
        <v>376</v>
      </c>
    </row>
    <row r="1640" spans="1:3" x14ac:dyDescent="0.25">
      <c r="A1640" t="s">
        <v>14</v>
      </c>
      <c r="B1640">
        <v>0.46731129941049837</v>
      </c>
      <c r="C1640" t="s">
        <v>380</v>
      </c>
    </row>
    <row r="1641" spans="1:3" x14ac:dyDescent="0.25">
      <c r="A1641" t="s">
        <v>16</v>
      </c>
      <c r="B1641">
        <v>0.48820511116577325</v>
      </c>
      <c r="C1641" t="s">
        <v>380</v>
      </c>
    </row>
    <row r="1642" spans="1:3" x14ac:dyDescent="0.25">
      <c r="A1642" t="s">
        <v>17</v>
      </c>
      <c r="B1642">
        <v>0.13890033357799139</v>
      </c>
      <c r="C1642" t="s">
        <v>380</v>
      </c>
    </row>
    <row r="1643" spans="1:3" x14ac:dyDescent="0.25">
      <c r="A1643" t="s">
        <v>14</v>
      </c>
      <c r="B1643">
        <v>0.21929720969443309</v>
      </c>
      <c r="C1643" t="s">
        <v>385</v>
      </c>
    </row>
    <row r="1644" spans="1:3" x14ac:dyDescent="0.25">
      <c r="A1644" t="s">
        <v>16</v>
      </c>
      <c r="B1644">
        <v>0.83775397591817669</v>
      </c>
      <c r="C1644" t="s">
        <v>385</v>
      </c>
    </row>
    <row r="1645" spans="1:3" x14ac:dyDescent="0.25">
      <c r="A1645" t="s">
        <v>17</v>
      </c>
      <c r="B1645">
        <v>3.7365558541653049E-2</v>
      </c>
      <c r="C1645" t="s">
        <v>385</v>
      </c>
    </row>
    <row r="1646" spans="1:3" x14ac:dyDescent="0.25">
      <c r="A1646" t="s">
        <v>14</v>
      </c>
      <c r="B1646">
        <v>0.41962818005538222</v>
      </c>
      <c r="C1646" t="s">
        <v>386</v>
      </c>
    </row>
    <row r="1647" spans="1:3" x14ac:dyDescent="0.25">
      <c r="A1647" t="s">
        <v>16</v>
      </c>
      <c r="B1647">
        <v>0.12661194911880919</v>
      </c>
      <c r="C1647" t="s">
        <v>386</v>
      </c>
    </row>
    <row r="1648" spans="1:3" x14ac:dyDescent="0.25">
      <c r="A1648" t="s">
        <v>17</v>
      </c>
      <c r="B1648">
        <v>0.54817661498007153</v>
      </c>
      <c r="C1648" t="s">
        <v>386</v>
      </c>
    </row>
    <row r="1649" spans="1:3" x14ac:dyDescent="0.25">
      <c r="A1649" t="s">
        <v>14</v>
      </c>
      <c r="B1649">
        <v>0.70561700867663035</v>
      </c>
      <c r="C1649" t="s">
        <v>421</v>
      </c>
    </row>
    <row r="1650" spans="1:3" x14ac:dyDescent="0.25">
      <c r="A1650" t="s">
        <v>16</v>
      </c>
      <c r="B1650">
        <v>3.7282222329146561E-3</v>
      </c>
      <c r="C1650" t="s">
        <v>421</v>
      </c>
    </row>
    <row r="1651" spans="1:3" x14ac:dyDescent="0.25">
      <c r="A1651" t="s">
        <v>17</v>
      </c>
      <c r="B1651">
        <v>0.38507151324471767</v>
      </c>
      <c r="C1651" t="s">
        <v>421</v>
      </c>
    </row>
    <row r="1652" spans="1:3" x14ac:dyDescent="0.25">
      <c r="A1652" t="s">
        <v>14</v>
      </c>
      <c r="B1652">
        <v>0.69114326587204156</v>
      </c>
      <c r="C1652" t="s">
        <v>458</v>
      </c>
    </row>
    <row r="1653" spans="1:3" x14ac:dyDescent="0.25">
      <c r="A1653" t="s">
        <v>16</v>
      </c>
      <c r="B1653">
        <v>0.26848911313386414</v>
      </c>
      <c r="C1653" t="s">
        <v>458</v>
      </c>
    </row>
    <row r="1654" spans="1:3" x14ac:dyDescent="0.25">
      <c r="A1654" t="s">
        <v>17</v>
      </c>
      <c r="B1654">
        <v>0.13478436514835707</v>
      </c>
      <c r="C1654" t="s">
        <v>458</v>
      </c>
    </row>
    <row r="1655" spans="1:3" x14ac:dyDescent="0.25">
      <c r="A1655" t="s">
        <v>14</v>
      </c>
      <c r="B1655">
        <v>0.57135598368110163</v>
      </c>
      <c r="C1655" t="s">
        <v>470</v>
      </c>
    </row>
    <row r="1656" spans="1:3" x14ac:dyDescent="0.25">
      <c r="A1656" t="s">
        <v>16</v>
      </c>
      <c r="B1656">
        <v>0.46612261370791197</v>
      </c>
      <c r="C1656" t="s">
        <v>470</v>
      </c>
    </row>
    <row r="1657" spans="1:3" x14ac:dyDescent="0.25">
      <c r="A1657" t="s">
        <v>17</v>
      </c>
      <c r="B1657">
        <v>5.6938146765249324E-2</v>
      </c>
      <c r="C1657" t="s">
        <v>470</v>
      </c>
    </row>
    <row r="1658" spans="1:3" x14ac:dyDescent="0.25">
      <c r="A1658" t="s">
        <v>14</v>
      </c>
      <c r="B1658">
        <v>0.68687431604667859</v>
      </c>
      <c r="C1658" t="s">
        <v>484</v>
      </c>
    </row>
    <row r="1659" spans="1:3" x14ac:dyDescent="0.25">
      <c r="A1659" t="s">
        <v>16</v>
      </c>
      <c r="B1659">
        <v>0.13293899702899797</v>
      </c>
      <c r="C1659" t="s">
        <v>484</v>
      </c>
    </row>
    <row r="1660" spans="1:3" x14ac:dyDescent="0.25">
      <c r="A1660" t="s">
        <v>17</v>
      </c>
      <c r="B1660">
        <v>0.27460343107858637</v>
      </c>
      <c r="C1660" t="s">
        <v>484</v>
      </c>
    </row>
    <row r="1661" spans="1:3" x14ac:dyDescent="0.25">
      <c r="A1661" t="s">
        <v>14</v>
      </c>
      <c r="B1661">
        <v>0.31021402899193434</v>
      </c>
      <c r="C1661" t="s">
        <v>485</v>
      </c>
    </row>
    <row r="1662" spans="1:3" x14ac:dyDescent="0.25">
      <c r="A1662" t="s">
        <v>16</v>
      </c>
      <c r="B1662">
        <v>0.19410381927424761</v>
      </c>
      <c r="C1662" t="s">
        <v>485</v>
      </c>
    </row>
    <row r="1663" spans="1:3" x14ac:dyDescent="0.25">
      <c r="A1663" t="s">
        <v>17</v>
      </c>
      <c r="B1663">
        <v>0.59009889588808095</v>
      </c>
      <c r="C1663" t="s">
        <v>485</v>
      </c>
    </row>
    <row r="1664" spans="1:3" x14ac:dyDescent="0.25">
      <c r="A1664" t="s">
        <v>14</v>
      </c>
      <c r="B1664">
        <v>0.15219652905512682</v>
      </c>
      <c r="C1664" t="s">
        <v>503</v>
      </c>
    </row>
    <row r="1665" spans="1:3" x14ac:dyDescent="0.25">
      <c r="A1665" t="s">
        <v>16</v>
      </c>
      <c r="B1665">
        <v>0.86429991657838789</v>
      </c>
      <c r="C1665" t="s">
        <v>503</v>
      </c>
    </row>
    <row r="1666" spans="1:3" x14ac:dyDescent="0.25">
      <c r="A1666" t="s">
        <v>17</v>
      </c>
      <c r="B1666">
        <v>7.7920298520748221E-2</v>
      </c>
      <c r="C1666" t="s">
        <v>503</v>
      </c>
    </row>
    <row r="1667" spans="1:3" x14ac:dyDescent="0.25">
      <c r="A1667" t="s">
        <v>14</v>
      </c>
      <c r="B1667">
        <v>0.17861649205267666</v>
      </c>
      <c r="C1667" t="s">
        <v>523</v>
      </c>
    </row>
    <row r="1668" spans="1:3" x14ac:dyDescent="0.25">
      <c r="A1668" t="s">
        <v>16</v>
      </c>
      <c r="B1668">
        <v>0.89685831079522571</v>
      </c>
      <c r="C1668" t="s">
        <v>523</v>
      </c>
    </row>
    <row r="1669" spans="1:3" x14ac:dyDescent="0.25">
      <c r="A1669" t="s">
        <v>17</v>
      </c>
      <c r="B1669">
        <v>1.8941941306360514E-2</v>
      </c>
      <c r="C1669" t="s">
        <v>523</v>
      </c>
    </row>
    <row r="1670" spans="1:3" x14ac:dyDescent="0.25">
      <c r="A1670" t="s">
        <v>14</v>
      </c>
      <c r="B1670">
        <v>0.29154956086428119</v>
      </c>
      <c r="C1670" t="s">
        <v>539</v>
      </c>
    </row>
    <row r="1671" spans="1:3" x14ac:dyDescent="0.25">
      <c r="A1671" t="s">
        <v>16</v>
      </c>
      <c r="B1671">
        <v>0.22321335016718136</v>
      </c>
      <c r="C1671" t="s">
        <v>539</v>
      </c>
    </row>
    <row r="1672" spans="1:3" x14ac:dyDescent="0.25">
      <c r="A1672" t="s">
        <v>17</v>
      </c>
      <c r="B1672">
        <v>0.57965383312280028</v>
      </c>
      <c r="C1672" t="s">
        <v>539</v>
      </c>
    </row>
    <row r="1673" spans="1:3" x14ac:dyDescent="0.25">
      <c r="A1673" t="s">
        <v>14</v>
      </c>
      <c r="B1673">
        <v>0.31726914655444577</v>
      </c>
      <c r="C1673" t="s">
        <v>549</v>
      </c>
    </row>
    <row r="1674" spans="1:3" x14ac:dyDescent="0.25">
      <c r="A1674" t="s">
        <v>16</v>
      </c>
      <c r="B1674">
        <v>0.53491062072999529</v>
      </c>
      <c r="C1674" t="s">
        <v>549</v>
      </c>
    </row>
    <row r="1675" spans="1:3" x14ac:dyDescent="0.25">
      <c r="A1675" t="s">
        <v>17</v>
      </c>
      <c r="B1675">
        <v>0.24223697686982176</v>
      </c>
      <c r="C1675" t="s">
        <v>549</v>
      </c>
    </row>
    <row r="1676" spans="1:3" x14ac:dyDescent="0.25">
      <c r="A1676" t="s">
        <v>14</v>
      </c>
      <c r="B1676">
        <v>0.21753538489458621</v>
      </c>
      <c r="C1676" t="s">
        <v>550</v>
      </c>
    </row>
    <row r="1677" spans="1:3" x14ac:dyDescent="0.25">
      <c r="A1677" t="s">
        <v>16</v>
      </c>
      <c r="B1677">
        <v>0.69371538801421473</v>
      </c>
      <c r="C1677" t="s">
        <v>550</v>
      </c>
    </row>
    <row r="1678" spans="1:3" x14ac:dyDescent="0.25">
      <c r="A1678" t="s">
        <v>17</v>
      </c>
      <c r="B1678">
        <v>0.18316597124546197</v>
      </c>
      <c r="C1678" t="s">
        <v>550</v>
      </c>
    </row>
    <row r="1679" spans="1:3" x14ac:dyDescent="0.25">
      <c r="A1679" t="s">
        <v>14</v>
      </c>
      <c r="B1679">
        <v>0.65897087545896704</v>
      </c>
      <c r="C1679" t="s">
        <v>573</v>
      </c>
    </row>
    <row r="1680" spans="1:3" x14ac:dyDescent="0.25">
      <c r="A1680" t="s">
        <v>16</v>
      </c>
      <c r="B1680">
        <v>0.19823732015265927</v>
      </c>
      <c r="C1680" t="s">
        <v>573</v>
      </c>
    </row>
    <row r="1681" spans="1:3" x14ac:dyDescent="0.25">
      <c r="A1681" t="s">
        <v>17</v>
      </c>
      <c r="B1681">
        <v>0.23720854854263662</v>
      </c>
      <c r="C1681" t="s">
        <v>573</v>
      </c>
    </row>
    <row r="1682" spans="1:3" x14ac:dyDescent="0.25">
      <c r="A1682" t="s">
        <v>14</v>
      </c>
      <c r="B1682">
        <v>0.35381726280493786</v>
      </c>
      <c r="C1682" t="s">
        <v>574</v>
      </c>
    </row>
    <row r="1683" spans="1:3" x14ac:dyDescent="0.25">
      <c r="A1683" t="s">
        <v>16</v>
      </c>
      <c r="B1683">
        <v>2.0633635604239311E-3</v>
      </c>
      <c r="C1683" t="s">
        <v>574</v>
      </c>
    </row>
    <row r="1684" spans="1:3" x14ac:dyDescent="0.25">
      <c r="A1684" t="s">
        <v>17</v>
      </c>
      <c r="B1684">
        <v>0.73853611778890127</v>
      </c>
      <c r="C1684" t="s">
        <v>574</v>
      </c>
    </row>
    <row r="1685" spans="1:3" x14ac:dyDescent="0.25">
      <c r="A1685" t="s">
        <v>14</v>
      </c>
      <c r="B1685">
        <v>0.45959079370159878</v>
      </c>
      <c r="C1685" t="s">
        <v>605</v>
      </c>
    </row>
    <row r="1686" spans="1:3" x14ac:dyDescent="0.25">
      <c r="A1686" t="s">
        <v>16</v>
      </c>
      <c r="B1686">
        <v>0.505140893541283</v>
      </c>
      <c r="C1686" t="s">
        <v>605</v>
      </c>
    </row>
    <row r="1687" spans="1:3" x14ac:dyDescent="0.25">
      <c r="A1687" t="s">
        <v>17</v>
      </c>
      <c r="B1687">
        <v>0.12968505691138116</v>
      </c>
      <c r="C1687" t="s">
        <v>605</v>
      </c>
    </row>
    <row r="1688" spans="1:3" x14ac:dyDescent="0.25">
      <c r="A1688" t="s">
        <v>14</v>
      </c>
      <c r="B1688">
        <v>0.43434872646279549</v>
      </c>
      <c r="C1688" t="s">
        <v>615</v>
      </c>
    </row>
    <row r="1689" spans="1:3" x14ac:dyDescent="0.25">
      <c r="A1689" t="s">
        <v>16</v>
      </c>
      <c r="B1689">
        <v>0.65713937810161283</v>
      </c>
      <c r="C1689" t="s">
        <v>615</v>
      </c>
    </row>
    <row r="1690" spans="1:3" x14ac:dyDescent="0.25">
      <c r="A1690" t="s">
        <v>17</v>
      </c>
      <c r="B1690">
        <v>2.9286395898545782E-3</v>
      </c>
      <c r="C1690" t="s">
        <v>615</v>
      </c>
    </row>
    <row r="1691" spans="1:3" x14ac:dyDescent="0.25">
      <c r="A1691" t="s">
        <v>14</v>
      </c>
      <c r="B1691">
        <v>0.34357819939511236</v>
      </c>
      <c r="C1691" t="s">
        <v>624</v>
      </c>
    </row>
    <row r="1692" spans="1:3" x14ac:dyDescent="0.25">
      <c r="A1692" t="s">
        <v>16</v>
      </c>
      <c r="B1692">
        <v>0.67188563225627118</v>
      </c>
      <c r="C1692" t="s">
        <v>624</v>
      </c>
    </row>
    <row r="1693" spans="1:3" x14ac:dyDescent="0.25">
      <c r="A1693" t="s">
        <v>17</v>
      </c>
      <c r="B1693">
        <v>7.8952912502879294E-2</v>
      </c>
      <c r="C1693" t="s">
        <v>624</v>
      </c>
    </row>
    <row r="1694" spans="1:3" x14ac:dyDescent="0.25">
      <c r="A1694" t="s">
        <v>20</v>
      </c>
      <c r="B1694">
        <v>0.2217550057039207</v>
      </c>
      <c r="C1694" t="s">
        <v>21</v>
      </c>
    </row>
    <row r="1695" spans="1:3" x14ac:dyDescent="0.25">
      <c r="A1695" t="s">
        <v>22</v>
      </c>
      <c r="B1695">
        <v>0.73669394130609478</v>
      </c>
      <c r="C1695" t="s">
        <v>21</v>
      </c>
    </row>
    <row r="1696" spans="1:3" x14ac:dyDescent="0.25">
      <c r="A1696" t="s">
        <v>23</v>
      </c>
      <c r="B1696">
        <v>0.13596779714424734</v>
      </c>
      <c r="C1696" t="s">
        <v>21</v>
      </c>
    </row>
    <row r="1697" spans="1:3" x14ac:dyDescent="0.25">
      <c r="A1697" t="s">
        <v>20</v>
      </c>
      <c r="B1697">
        <v>0.13201473263991806</v>
      </c>
      <c r="C1697" t="s">
        <v>35</v>
      </c>
    </row>
    <row r="1698" spans="1:3" x14ac:dyDescent="0.25">
      <c r="A1698" t="s">
        <v>22</v>
      </c>
      <c r="B1698">
        <v>0.68463191107522658</v>
      </c>
      <c r="C1698" t="s">
        <v>35</v>
      </c>
    </row>
    <row r="1699" spans="1:3" x14ac:dyDescent="0.25">
      <c r="A1699" t="s">
        <v>23</v>
      </c>
      <c r="B1699">
        <v>0.27777010043911832</v>
      </c>
      <c r="C1699" t="s">
        <v>35</v>
      </c>
    </row>
    <row r="1700" spans="1:3" x14ac:dyDescent="0.25">
      <c r="A1700" t="s">
        <v>20</v>
      </c>
      <c r="B1700">
        <v>0.24485308182260263</v>
      </c>
      <c r="C1700" t="s">
        <v>43</v>
      </c>
    </row>
    <row r="1701" spans="1:3" x14ac:dyDescent="0.25">
      <c r="A1701" t="s">
        <v>22</v>
      </c>
      <c r="B1701">
        <v>0.51620954163362587</v>
      </c>
      <c r="C1701" t="s">
        <v>43</v>
      </c>
    </row>
    <row r="1702" spans="1:3" x14ac:dyDescent="0.25">
      <c r="A1702" t="s">
        <v>23</v>
      </c>
      <c r="B1702">
        <v>0.33335412069803444</v>
      </c>
      <c r="C1702" t="s">
        <v>43</v>
      </c>
    </row>
    <row r="1703" spans="1:3" x14ac:dyDescent="0.25">
      <c r="A1703" t="s">
        <v>20</v>
      </c>
      <c r="B1703">
        <v>0.26438770719089344</v>
      </c>
      <c r="C1703" t="s">
        <v>45</v>
      </c>
    </row>
    <row r="1704" spans="1:3" x14ac:dyDescent="0.25">
      <c r="A1704" t="s">
        <v>22</v>
      </c>
      <c r="B1704">
        <v>0.1001447520349445</v>
      </c>
      <c r="C1704" t="s">
        <v>45</v>
      </c>
    </row>
    <row r="1705" spans="1:3" x14ac:dyDescent="0.25">
      <c r="A1705" t="s">
        <v>23</v>
      </c>
      <c r="B1705">
        <v>0.72988428492842505</v>
      </c>
      <c r="C1705" t="s">
        <v>45</v>
      </c>
    </row>
    <row r="1706" spans="1:3" x14ac:dyDescent="0.25">
      <c r="A1706" t="s">
        <v>20</v>
      </c>
      <c r="B1706">
        <v>0.83240212827405791</v>
      </c>
      <c r="C1706" t="s">
        <v>51</v>
      </c>
    </row>
    <row r="1707" spans="1:3" x14ac:dyDescent="0.25">
      <c r="A1707" t="s">
        <v>22</v>
      </c>
      <c r="B1707">
        <v>0.151942077743598</v>
      </c>
      <c r="C1707" t="s">
        <v>51</v>
      </c>
    </row>
    <row r="1708" spans="1:3" x14ac:dyDescent="0.25">
      <c r="A1708" t="s">
        <v>23</v>
      </c>
      <c r="B1708">
        <v>0.11007253813660707</v>
      </c>
      <c r="C1708" t="s">
        <v>51</v>
      </c>
    </row>
    <row r="1709" spans="1:3" x14ac:dyDescent="0.25">
      <c r="A1709" t="s">
        <v>20</v>
      </c>
      <c r="B1709">
        <v>0.42695335890695857</v>
      </c>
      <c r="C1709" t="s">
        <v>66</v>
      </c>
    </row>
    <row r="1710" spans="1:3" x14ac:dyDescent="0.25">
      <c r="A1710" t="s">
        <v>22</v>
      </c>
      <c r="B1710">
        <v>0.23207745585903905</v>
      </c>
      <c r="C1710" t="s">
        <v>66</v>
      </c>
    </row>
    <row r="1711" spans="1:3" x14ac:dyDescent="0.25">
      <c r="A1711" t="s">
        <v>23</v>
      </c>
      <c r="B1711">
        <v>0.4353859293882652</v>
      </c>
      <c r="C1711" t="s">
        <v>66</v>
      </c>
    </row>
    <row r="1712" spans="1:3" x14ac:dyDescent="0.25">
      <c r="A1712" t="s">
        <v>20</v>
      </c>
      <c r="B1712">
        <v>0.65227163449843517</v>
      </c>
      <c r="C1712" t="s">
        <v>72</v>
      </c>
    </row>
    <row r="1713" spans="1:3" x14ac:dyDescent="0.25">
      <c r="A1713" t="s">
        <v>22</v>
      </c>
      <c r="B1713">
        <v>2.9940785123746746E-2</v>
      </c>
      <c r="C1713" t="s">
        <v>72</v>
      </c>
    </row>
    <row r="1714" spans="1:3" x14ac:dyDescent="0.25">
      <c r="A1714" t="s">
        <v>23</v>
      </c>
      <c r="B1714">
        <v>0.41220432453208095</v>
      </c>
      <c r="C1714" t="s">
        <v>72</v>
      </c>
    </row>
    <row r="1715" spans="1:3" x14ac:dyDescent="0.25">
      <c r="A1715" t="s">
        <v>20</v>
      </c>
      <c r="B1715">
        <v>0.22645293544583686</v>
      </c>
      <c r="C1715" t="s">
        <v>74</v>
      </c>
    </row>
    <row r="1716" spans="1:3" x14ac:dyDescent="0.25">
      <c r="A1716" t="s">
        <v>22</v>
      </c>
      <c r="B1716">
        <v>1.4621714611980819E-2</v>
      </c>
      <c r="C1716" t="s">
        <v>74</v>
      </c>
    </row>
    <row r="1717" spans="1:3" x14ac:dyDescent="0.25">
      <c r="A1717" t="s">
        <v>23</v>
      </c>
      <c r="B1717">
        <v>0.85334209409644513</v>
      </c>
      <c r="C1717" t="s">
        <v>74</v>
      </c>
    </row>
    <row r="1718" spans="1:3" x14ac:dyDescent="0.25">
      <c r="A1718" t="s">
        <v>20</v>
      </c>
      <c r="B1718">
        <v>0.45548349858480713</v>
      </c>
      <c r="C1718" t="s">
        <v>76</v>
      </c>
    </row>
    <row r="1719" spans="1:3" x14ac:dyDescent="0.25">
      <c r="A1719" t="s">
        <v>22</v>
      </c>
      <c r="B1719">
        <v>0.17080389708055116</v>
      </c>
      <c r="C1719" t="s">
        <v>76</v>
      </c>
    </row>
    <row r="1720" spans="1:3" x14ac:dyDescent="0.25">
      <c r="A1720" t="s">
        <v>23</v>
      </c>
      <c r="B1720">
        <v>0.46812934848890447</v>
      </c>
      <c r="C1720" t="s">
        <v>76</v>
      </c>
    </row>
    <row r="1721" spans="1:3" x14ac:dyDescent="0.25">
      <c r="A1721" t="s">
        <v>20</v>
      </c>
      <c r="B1721">
        <v>0.49938438288919285</v>
      </c>
      <c r="C1721" t="s">
        <v>77</v>
      </c>
    </row>
    <row r="1722" spans="1:3" x14ac:dyDescent="0.25">
      <c r="A1722" t="s">
        <v>22</v>
      </c>
      <c r="B1722">
        <v>1.5707438088709329E-2</v>
      </c>
      <c r="C1722" t="s">
        <v>77</v>
      </c>
    </row>
    <row r="1723" spans="1:3" x14ac:dyDescent="0.25">
      <c r="A1723" t="s">
        <v>23</v>
      </c>
      <c r="B1723">
        <v>0.57932492317636053</v>
      </c>
      <c r="C1723" t="s">
        <v>77</v>
      </c>
    </row>
    <row r="1724" spans="1:3" x14ac:dyDescent="0.25">
      <c r="A1724" t="s">
        <v>20</v>
      </c>
      <c r="B1724">
        <v>0.30588375070825913</v>
      </c>
      <c r="C1724" t="s">
        <v>85</v>
      </c>
    </row>
    <row r="1725" spans="1:3" x14ac:dyDescent="0.25">
      <c r="A1725" t="s">
        <v>22</v>
      </c>
      <c r="B1725">
        <v>0.42848376513461262</v>
      </c>
      <c r="C1725" t="s">
        <v>85</v>
      </c>
    </row>
    <row r="1726" spans="1:3" x14ac:dyDescent="0.25">
      <c r="A1726" t="s">
        <v>23</v>
      </c>
      <c r="B1726">
        <v>0.36004922831139097</v>
      </c>
      <c r="C1726" t="s">
        <v>85</v>
      </c>
    </row>
    <row r="1727" spans="1:3" x14ac:dyDescent="0.25">
      <c r="A1727" t="s">
        <v>20</v>
      </c>
      <c r="B1727">
        <v>0.52182998923214641</v>
      </c>
      <c r="C1727" t="s">
        <v>90</v>
      </c>
    </row>
    <row r="1728" spans="1:3" x14ac:dyDescent="0.25">
      <c r="A1728" t="s">
        <v>22</v>
      </c>
      <c r="B1728">
        <v>0.41251870517949296</v>
      </c>
      <c r="C1728" t="s">
        <v>90</v>
      </c>
    </row>
    <row r="1729" spans="1:3" x14ac:dyDescent="0.25">
      <c r="A1729" t="s">
        <v>23</v>
      </c>
      <c r="B1729">
        <v>0.16006804974262348</v>
      </c>
      <c r="C1729" t="s">
        <v>90</v>
      </c>
    </row>
    <row r="1730" spans="1:3" x14ac:dyDescent="0.25">
      <c r="A1730" t="s">
        <v>20</v>
      </c>
      <c r="B1730">
        <v>0.37143719817154169</v>
      </c>
      <c r="C1730" t="s">
        <v>95</v>
      </c>
    </row>
    <row r="1731" spans="1:3" x14ac:dyDescent="0.25">
      <c r="A1731" t="s">
        <v>22</v>
      </c>
      <c r="B1731">
        <v>3.0253283273222891E-2</v>
      </c>
      <c r="C1731" t="s">
        <v>95</v>
      </c>
    </row>
    <row r="1732" spans="1:3" x14ac:dyDescent="0.25">
      <c r="A1732" t="s">
        <v>23</v>
      </c>
      <c r="B1732">
        <v>0.69272626270949833</v>
      </c>
      <c r="C1732" t="s">
        <v>95</v>
      </c>
    </row>
    <row r="1733" spans="1:3" x14ac:dyDescent="0.25">
      <c r="A1733" t="s">
        <v>20</v>
      </c>
      <c r="B1733">
        <v>5.1845421907289963E-3</v>
      </c>
      <c r="C1733" t="s">
        <v>102</v>
      </c>
    </row>
    <row r="1734" spans="1:3" x14ac:dyDescent="0.25">
      <c r="A1734" t="s">
        <v>22</v>
      </c>
      <c r="B1734">
        <v>0.82566084551428265</v>
      </c>
      <c r="C1734" t="s">
        <v>102</v>
      </c>
    </row>
    <row r="1735" spans="1:3" x14ac:dyDescent="0.25">
      <c r="A1735" t="s">
        <v>23</v>
      </c>
      <c r="B1735">
        <v>0.26357135644925117</v>
      </c>
      <c r="C1735" t="s">
        <v>102</v>
      </c>
    </row>
    <row r="1736" spans="1:3" x14ac:dyDescent="0.25">
      <c r="A1736" t="s">
        <v>20</v>
      </c>
      <c r="B1736">
        <v>1.6059289362486088E-3</v>
      </c>
      <c r="C1736" t="s">
        <v>113</v>
      </c>
    </row>
    <row r="1737" spans="1:3" x14ac:dyDescent="0.25">
      <c r="A1737" t="s">
        <v>22</v>
      </c>
      <c r="B1737">
        <v>0.55395931768669116</v>
      </c>
      <c r="C1737" t="s">
        <v>113</v>
      </c>
    </row>
    <row r="1738" spans="1:3" x14ac:dyDescent="0.25">
      <c r="A1738" t="s">
        <v>23</v>
      </c>
      <c r="B1738">
        <v>0.53885149753132311</v>
      </c>
      <c r="C1738" t="s">
        <v>113</v>
      </c>
    </row>
    <row r="1739" spans="1:3" x14ac:dyDescent="0.25">
      <c r="A1739" t="s">
        <v>20</v>
      </c>
      <c r="B1739">
        <v>0.464416101730182</v>
      </c>
      <c r="C1739" t="s">
        <v>124</v>
      </c>
    </row>
    <row r="1740" spans="1:3" x14ac:dyDescent="0.25">
      <c r="A1740" t="s">
        <v>22</v>
      </c>
      <c r="B1740">
        <v>0.51428014167471048</v>
      </c>
      <c r="C1740" t="s">
        <v>124</v>
      </c>
    </row>
    <row r="1741" spans="1:3" x14ac:dyDescent="0.25">
      <c r="A1741" t="s">
        <v>23</v>
      </c>
      <c r="B1741">
        <v>0.11572050074937036</v>
      </c>
      <c r="C1741" t="s">
        <v>124</v>
      </c>
    </row>
    <row r="1742" spans="1:3" x14ac:dyDescent="0.25">
      <c r="A1742" t="s">
        <v>20</v>
      </c>
      <c r="B1742">
        <v>1.8357539500406005E-3</v>
      </c>
      <c r="C1742" t="s">
        <v>134</v>
      </c>
    </row>
    <row r="1743" spans="1:3" x14ac:dyDescent="0.25">
      <c r="A1743" t="s">
        <v>22</v>
      </c>
      <c r="B1743">
        <v>0.89470553283571408</v>
      </c>
      <c r="C1743" t="s">
        <v>134</v>
      </c>
    </row>
    <row r="1744" spans="1:3" x14ac:dyDescent="0.25">
      <c r="A1744" t="s">
        <v>23</v>
      </c>
      <c r="B1744">
        <v>0.19787545736850823</v>
      </c>
      <c r="C1744" t="s">
        <v>134</v>
      </c>
    </row>
    <row r="1745" spans="1:3" x14ac:dyDescent="0.25">
      <c r="A1745" t="s">
        <v>20</v>
      </c>
      <c r="B1745">
        <v>8.5702938550647548E-2</v>
      </c>
      <c r="C1745" t="s">
        <v>160</v>
      </c>
    </row>
    <row r="1746" spans="1:3" x14ac:dyDescent="0.25">
      <c r="A1746" t="s">
        <v>22</v>
      </c>
      <c r="B1746">
        <v>0.49748004856801742</v>
      </c>
      <c r="C1746" t="s">
        <v>160</v>
      </c>
    </row>
    <row r="1747" spans="1:3" x14ac:dyDescent="0.25">
      <c r="A1747" t="s">
        <v>23</v>
      </c>
      <c r="B1747">
        <v>0.51123375703559781</v>
      </c>
      <c r="C1747" t="s">
        <v>160</v>
      </c>
    </row>
    <row r="1748" spans="1:3" x14ac:dyDescent="0.25">
      <c r="A1748" t="s">
        <v>20</v>
      </c>
      <c r="B1748">
        <v>0.13901075564455725</v>
      </c>
      <c r="C1748" t="s">
        <v>163</v>
      </c>
    </row>
    <row r="1749" spans="1:3" x14ac:dyDescent="0.25">
      <c r="A1749" t="s">
        <v>22</v>
      </c>
      <c r="B1749">
        <v>0.75126540375198481</v>
      </c>
      <c r="C1749" t="s">
        <v>163</v>
      </c>
    </row>
    <row r="1750" spans="1:3" x14ac:dyDescent="0.25">
      <c r="A1750" t="s">
        <v>23</v>
      </c>
      <c r="B1750">
        <v>0.20414058475772087</v>
      </c>
      <c r="C1750" t="s">
        <v>163</v>
      </c>
    </row>
    <row r="1751" spans="1:3" x14ac:dyDescent="0.25">
      <c r="A1751" t="s">
        <v>20</v>
      </c>
      <c r="B1751">
        <v>0.53920234555131974</v>
      </c>
      <c r="C1751" t="s">
        <v>164</v>
      </c>
    </row>
    <row r="1752" spans="1:3" x14ac:dyDescent="0.25">
      <c r="A1752" t="s">
        <v>22</v>
      </c>
      <c r="B1752">
        <v>9.8970207461505019E-2</v>
      </c>
      <c r="C1752" t="s">
        <v>164</v>
      </c>
    </row>
    <row r="1753" spans="1:3" x14ac:dyDescent="0.25">
      <c r="A1753" t="s">
        <v>23</v>
      </c>
      <c r="B1753">
        <v>0.45624419114143805</v>
      </c>
      <c r="C1753" t="s">
        <v>164</v>
      </c>
    </row>
    <row r="1754" spans="1:3" x14ac:dyDescent="0.25">
      <c r="A1754" t="s">
        <v>20</v>
      </c>
      <c r="B1754">
        <v>0.86328670684120135</v>
      </c>
      <c r="C1754" t="s">
        <v>190</v>
      </c>
    </row>
    <row r="1755" spans="1:3" x14ac:dyDescent="0.25">
      <c r="A1755" t="s">
        <v>22</v>
      </c>
      <c r="B1755">
        <v>4.206113476841649E-2</v>
      </c>
      <c r="C1755" t="s">
        <v>190</v>
      </c>
    </row>
    <row r="1756" spans="1:3" x14ac:dyDescent="0.25">
      <c r="A1756" t="s">
        <v>23</v>
      </c>
      <c r="B1756">
        <v>0.18906890254464487</v>
      </c>
      <c r="C1756" t="s">
        <v>190</v>
      </c>
    </row>
    <row r="1757" spans="1:3" x14ac:dyDescent="0.25">
      <c r="A1757" t="s">
        <v>20</v>
      </c>
      <c r="B1757">
        <v>0.5071682636234297</v>
      </c>
      <c r="C1757" t="s">
        <v>199</v>
      </c>
    </row>
    <row r="1758" spans="1:3" x14ac:dyDescent="0.25">
      <c r="A1758" t="s">
        <v>22</v>
      </c>
      <c r="B1758">
        <v>4.3506808722453333E-3</v>
      </c>
      <c r="C1758" t="s">
        <v>199</v>
      </c>
    </row>
    <row r="1759" spans="1:3" x14ac:dyDescent="0.25">
      <c r="A1759" t="s">
        <v>23</v>
      </c>
      <c r="B1759">
        <v>0.58289779965858779</v>
      </c>
      <c r="C1759" t="s">
        <v>199</v>
      </c>
    </row>
    <row r="1760" spans="1:3" x14ac:dyDescent="0.25">
      <c r="A1760" t="s">
        <v>20</v>
      </c>
      <c r="B1760">
        <v>0.6118911421881662</v>
      </c>
      <c r="C1760" t="s">
        <v>201</v>
      </c>
    </row>
    <row r="1761" spans="1:3" x14ac:dyDescent="0.25">
      <c r="A1761" t="s">
        <v>22</v>
      </c>
      <c r="B1761">
        <v>6.7810231019454922E-2</v>
      </c>
      <c r="C1761" t="s">
        <v>201</v>
      </c>
    </row>
    <row r="1762" spans="1:3" x14ac:dyDescent="0.25">
      <c r="A1762" t="s">
        <v>23</v>
      </c>
      <c r="B1762">
        <v>0.41471537094664168</v>
      </c>
      <c r="C1762" t="s">
        <v>201</v>
      </c>
    </row>
    <row r="1763" spans="1:3" x14ac:dyDescent="0.25">
      <c r="A1763" t="s">
        <v>20</v>
      </c>
      <c r="B1763">
        <v>0.75477497852938846</v>
      </c>
      <c r="C1763" t="s">
        <v>204</v>
      </c>
    </row>
    <row r="1764" spans="1:3" x14ac:dyDescent="0.25">
      <c r="A1764" t="s">
        <v>22</v>
      </c>
      <c r="B1764">
        <v>0.31267936066919111</v>
      </c>
      <c r="C1764" t="s">
        <v>204</v>
      </c>
    </row>
    <row r="1765" spans="1:3" x14ac:dyDescent="0.25">
      <c r="A1765" t="s">
        <v>23</v>
      </c>
      <c r="B1765">
        <v>2.6962404955683281E-2</v>
      </c>
      <c r="C1765" t="s">
        <v>204</v>
      </c>
    </row>
    <row r="1766" spans="1:3" x14ac:dyDescent="0.25">
      <c r="A1766" t="s">
        <v>20</v>
      </c>
      <c r="B1766">
        <v>0.34730639317092349</v>
      </c>
      <c r="C1766" t="s">
        <v>207</v>
      </c>
    </row>
    <row r="1767" spans="1:3" x14ac:dyDescent="0.25">
      <c r="A1767" t="s">
        <v>22</v>
      </c>
      <c r="B1767">
        <v>0.66706901996515877</v>
      </c>
      <c r="C1767" t="s">
        <v>207</v>
      </c>
    </row>
    <row r="1768" spans="1:3" x14ac:dyDescent="0.25">
      <c r="A1768" t="s">
        <v>23</v>
      </c>
      <c r="B1768">
        <v>8.0041331018180409E-2</v>
      </c>
      <c r="C1768" t="s">
        <v>207</v>
      </c>
    </row>
    <row r="1769" spans="1:3" x14ac:dyDescent="0.25">
      <c r="A1769" t="s">
        <v>20</v>
      </c>
      <c r="B1769">
        <v>0.47181339327774385</v>
      </c>
      <c r="C1769" t="s">
        <v>215</v>
      </c>
    </row>
    <row r="1770" spans="1:3" x14ac:dyDescent="0.25">
      <c r="A1770" t="s">
        <v>22</v>
      </c>
      <c r="B1770">
        <v>0.14999817242245858</v>
      </c>
      <c r="C1770" t="s">
        <v>215</v>
      </c>
    </row>
    <row r="1771" spans="1:3" x14ac:dyDescent="0.25">
      <c r="A1771" t="s">
        <v>23</v>
      </c>
      <c r="B1771">
        <v>0.47260517845406047</v>
      </c>
      <c r="C1771" t="s">
        <v>215</v>
      </c>
    </row>
    <row r="1772" spans="1:3" x14ac:dyDescent="0.25">
      <c r="A1772" t="s">
        <v>20</v>
      </c>
      <c r="B1772">
        <v>0.1091644119053911</v>
      </c>
      <c r="C1772" t="s">
        <v>230</v>
      </c>
    </row>
    <row r="1773" spans="1:3" x14ac:dyDescent="0.25">
      <c r="A1773" t="s">
        <v>22</v>
      </c>
      <c r="B1773">
        <v>0.4841244568752352</v>
      </c>
      <c r="C1773" t="s">
        <v>230</v>
      </c>
    </row>
    <row r="1774" spans="1:3" x14ac:dyDescent="0.25">
      <c r="A1774" t="s">
        <v>23</v>
      </c>
      <c r="B1774">
        <v>0.50112787537363646</v>
      </c>
      <c r="C1774" t="s">
        <v>230</v>
      </c>
    </row>
    <row r="1775" spans="1:3" x14ac:dyDescent="0.25">
      <c r="A1775" t="s">
        <v>20</v>
      </c>
      <c r="B1775">
        <v>0.51464477499347394</v>
      </c>
      <c r="C1775" t="s">
        <v>233</v>
      </c>
    </row>
    <row r="1776" spans="1:3" x14ac:dyDescent="0.25">
      <c r="A1776" t="s">
        <v>22</v>
      </c>
      <c r="B1776">
        <v>0.50577944420412002</v>
      </c>
      <c r="C1776" t="s">
        <v>233</v>
      </c>
    </row>
    <row r="1777" spans="1:3" x14ac:dyDescent="0.25">
      <c r="A1777" t="s">
        <v>23</v>
      </c>
      <c r="B1777">
        <v>7.3992524956668942E-2</v>
      </c>
      <c r="C1777" t="s">
        <v>233</v>
      </c>
    </row>
    <row r="1778" spans="1:3" x14ac:dyDescent="0.25">
      <c r="A1778" t="s">
        <v>20</v>
      </c>
      <c r="B1778">
        <v>0.7236933178367202</v>
      </c>
      <c r="C1778" t="s">
        <v>234</v>
      </c>
    </row>
    <row r="1779" spans="1:3" x14ac:dyDescent="0.25">
      <c r="A1779" t="s">
        <v>22</v>
      </c>
      <c r="B1779">
        <v>0.21024932461517448</v>
      </c>
      <c r="C1779" t="s">
        <v>234</v>
      </c>
    </row>
    <row r="1780" spans="1:3" x14ac:dyDescent="0.25">
      <c r="A1780" t="s">
        <v>23</v>
      </c>
      <c r="B1780">
        <v>0.16047410170236812</v>
      </c>
      <c r="C1780" t="s">
        <v>234</v>
      </c>
    </row>
    <row r="1781" spans="1:3" x14ac:dyDescent="0.25">
      <c r="A1781" t="s">
        <v>20</v>
      </c>
      <c r="B1781">
        <v>0.43404623587117697</v>
      </c>
      <c r="C1781" t="s">
        <v>243</v>
      </c>
    </row>
    <row r="1782" spans="1:3" x14ac:dyDescent="0.25">
      <c r="A1782" t="s">
        <v>22</v>
      </c>
      <c r="B1782">
        <v>3.5114085286996242E-2</v>
      </c>
      <c r="C1782" t="s">
        <v>243</v>
      </c>
    </row>
    <row r="1783" spans="1:3" x14ac:dyDescent="0.25">
      <c r="A1783" t="s">
        <v>23</v>
      </c>
      <c r="B1783">
        <v>0.62525642299608963</v>
      </c>
      <c r="C1783" t="s">
        <v>243</v>
      </c>
    </row>
    <row r="1784" spans="1:3" x14ac:dyDescent="0.25">
      <c r="A1784" t="s">
        <v>20</v>
      </c>
      <c r="B1784">
        <v>0.72600681545926593</v>
      </c>
      <c r="C1784" t="s">
        <v>255</v>
      </c>
    </row>
    <row r="1785" spans="1:3" x14ac:dyDescent="0.25">
      <c r="A1785" t="s">
        <v>22</v>
      </c>
      <c r="B1785">
        <v>6.8390124610673966E-2</v>
      </c>
      <c r="C1785" t="s">
        <v>255</v>
      </c>
    </row>
    <row r="1786" spans="1:3" x14ac:dyDescent="0.25">
      <c r="A1786" t="s">
        <v>23</v>
      </c>
      <c r="B1786">
        <v>0.30001980408432283</v>
      </c>
      <c r="C1786" t="s">
        <v>255</v>
      </c>
    </row>
    <row r="1787" spans="1:3" x14ac:dyDescent="0.25">
      <c r="A1787" t="s">
        <v>20</v>
      </c>
      <c r="B1787">
        <v>8.5025447937755266E-2</v>
      </c>
      <c r="C1787" t="s">
        <v>257</v>
      </c>
    </row>
    <row r="1788" spans="1:3" x14ac:dyDescent="0.25">
      <c r="A1788" t="s">
        <v>22</v>
      </c>
      <c r="B1788">
        <v>0.80407345303101918</v>
      </c>
      <c r="C1788" t="s">
        <v>257</v>
      </c>
    </row>
    <row r="1789" spans="1:3" x14ac:dyDescent="0.25">
      <c r="A1789" t="s">
        <v>23</v>
      </c>
      <c r="B1789">
        <v>0.20531784318548824</v>
      </c>
      <c r="C1789" t="s">
        <v>257</v>
      </c>
    </row>
    <row r="1790" spans="1:3" x14ac:dyDescent="0.25">
      <c r="A1790" t="s">
        <v>20</v>
      </c>
      <c r="B1790">
        <v>1.3334018806574907E-2</v>
      </c>
      <c r="C1790" t="s">
        <v>279</v>
      </c>
    </row>
    <row r="1791" spans="1:3" x14ac:dyDescent="0.25">
      <c r="A1791" t="s">
        <v>22</v>
      </c>
      <c r="B1791">
        <v>0.90706301787212096</v>
      </c>
      <c r="C1791" t="s">
        <v>279</v>
      </c>
    </row>
    <row r="1792" spans="1:3" x14ac:dyDescent="0.25">
      <c r="A1792" t="s">
        <v>23</v>
      </c>
      <c r="B1792">
        <v>0.17401970747556691</v>
      </c>
      <c r="C1792" t="s">
        <v>279</v>
      </c>
    </row>
    <row r="1793" spans="1:3" x14ac:dyDescent="0.25">
      <c r="A1793" t="s">
        <v>20</v>
      </c>
      <c r="B1793">
        <v>0.20752544950074778</v>
      </c>
      <c r="C1793" t="s">
        <v>300</v>
      </c>
    </row>
    <row r="1794" spans="1:3" x14ac:dyDescent="0.25">
      <c r="A1794" t="s">
        <v>22</v>
      </c>
      <c r="B1794">
        <v>0.73635210514898952</v>
      </c>
      <c r="C1794" t="s">
        <v>300</v>
      </c>
    </row>
    <row r="1795" spans="1:3" x14ac:dyDescent="0.25">
      <c r="A1795" t="s">
        <v>23</v>
      </c>
      <c r="B1795">
        <v>0.15053918950452552</v>
      </c>
      <c r="C1795" t="s">
        <v>300</v>
      </c>
    </row>
    <row r="1796" spans="1:3" x14ac:dyDescent="0.25">
      <c r="A1796" t="s">
        <v>20</v>
      </c>
      <c r="B1796">
        <v>0.60423276554468108</v>
      </c>
      <c r="C1796" t="s">
        <v>312</v>
      </c>
    </row>
    <row r="1797" spans="1:3" x14ac:dyDescent="0.25">
      <c r="A1797" t="s">
        <v>22</v>
      </c>
      <c r="B1797">
        <v>1.0140757933483405E-2</v>
      </c>
      <c r="C1797" t="s">
        <v>312</v>
      </c>
    </row>
    <row r="1798" spans="1:3" x14ac:dyDescent="0.25">
      <c r="A1798" t="s">
        <v>23</v>
      </c>
      <c r="B1798">
        <v>0.48004322067609823</v>
      </c>
      <c r="C1798" t="s">
        <v>312</v>
      </c>
    </row>
    <row r="1799" spans="1:3" x14ac:dyDescent="0.25">
      <c r="A1799" t="s">
        <v>20</v>
      </c>
      <c r="B1799">
        <v>0.64402799139996492</v>
      </c>
      <c r="C1799" t="s">
        <v>314</v>
      </c>
    </row>
    <row r="1800" spans="1:3" x14ac:dyDescent="0.25">
      <c r="A1800" t="s">
        <v>22</v>
      </c>
      <c r="B1800">
        <v>6.94963328489034E-2</v>
      </c>
      <c r="C1800" t="s">
        <v>314</v>
      </c>
    </row>
    <row r="1801" spans="1:3" x14ac:dyDescent="0.25">
      <c r="A1801" t="s">
        <v>23</v>
      </c>
      <c r="B1801">
        <v>0.38089241990539463</v>
      </c>
      <c r="C1801" t="s">
        <v>314</v>
      </c>
    </row>
    <row r="1802" spans="1:3" x14ac:dyDescent="0.25">
      <c r="A1802" t="s">
        <v>20</v>
      </c>
      <c r="B1802">
        <v>0.81845511166946705</v>
      </c>
      <c r="C1802" t="s">
        <v>318</v>
      </c>
    </row>
    <row r="1803" spans="1:3" x14ac:dyDescent="0.25">
      <c r="A1803" t="s">
        <v>22</v>
      </c>
      <c r="B1803">
        <v>0.118202994227458</v>
      </c>
      <c r="C1803" t="s">
        <v>318</v>
      </c>
    </row>
    <row r="1804" spans="1:3" x14ac:dyDescent="0.25">
      <c r="A1804" t="s">
        <v>23</v>
      </c>
      <c r="B1804">
        <v>0.15775863825733791</v>
      </c>
      <c r="C1804" t="s">
        <v>318</v>
      </c>
    </row>
    <row r="1805" spans="1:3" x14ac:dyDescent="0.25">
      <c r="A1805" t="s">
        <v>20</v>
      </c>
      <c r="B1805">
        <v>0.16751437339212119</v>
      </c>
      <c r="C1805" t="s">
        <v>331</v>
      </c>
    </row>
    <row r="1806" spans="1:3" x14ac:dyDescent="0.25">
      <c r="A1806" t="s">
        <v>22</v>
      </c>
      <c r="B1806">
        <v>0.59837354936560583</v>
      </c>
      <c r="C1806" t="s">
        <v>331</v>
      </c>
    </row>
    <row r="1807" spans="1:3" x14ac:dyDescent="0.25">
      <c r="A1807" t="s">
        <v>23</v>
      </c>
      <c r="B1807">
        <v>0.32852882139653594</v>
      </c>
      <c r="C1807" t="s">
        <v>331</v>
      </c>
    </row>
    <row r="1808" spans="1:3" x14ac:dyDescent="0.25">
      <c r="A1808" t="s">
        <v>20</v>
      </c>
      <c r="B1808">
        <v>0.34102598369682263</v>
      </c>
      <c r="C1808" t="s">
        <v>337</v>
      </c>
    </row>
    <row r="1809" spans="1:3" x14ac:dyDescent="0.25">
      <c r="A1809" t="s">
        <v>22</v>
      </c>
      <c r="B1809">
        <v>0.29165841481405513</v>
      </c>
      <c r="C1809" t="s">
        <v>337</v>
      </c>
    </row>
    <row r="1810" spans="1:3" x14ac:dyDescent="0.25">
      <c r="A1810" t="s">
        <v>23</v>
      </c>
      <c r="B1810">
        <v>0.46173234564338506</v>
      </c>
      <c r="C1810" t="s">
        <v>337</v>
      </c>
    </row>
    <row r="1811" spans="1:3" x14ac:dyDescent="0.25">
      <c r="A1811" t="s">
        <v>20</v>
      </c>
      <c r="B1811">
        <v>0.44530877322408252</v>
      </c>
      <c r="C1811" t="s">
        <v>343</v>
      </c>
    </row>
    <row r="1812" spans="1:3" x14ac:dyDescent="0.25">
      <c r="A1812" t="s">
        <v>22</v>
      </c>
      <c r="B1812">
        <v>0.40572748270487119</v>
      </c>
      <c r="C1812" t="s">
        <v>343</v>
      </c>
    </row>
    <row r="1813" spans="1:3" x14ac:dyDescent="0.25">
      <c r="A1813" t="s">
        <v>23</v>
      </c>
      <c r="B1813">
        <v>0.2433804882253093</v>
      </c>
      <c r="C1813" t="s">
        <v>343</v>
      </c>
    </row>
    <row r="1814" spans="1:3" x14ac:dyDescent="0.25">
      <c r="A1814" t="s">
        <v>20</v>
      </c>
      <c r="B1814">
        <v>0.49181651177644514</v>
      </c>
      <c r="C1814" t="s">
        <v>346</v>
      </c>
    </row>
    <row r="1815" spans="1:3" x14ac:dyDescent="0.25">
      <c r="A1815" t="s">
        <v>22</v>
      </c>
      <c r="B1815">
        <v>0.37653640182681947</v>
      </c>
      <c r="C1815" t="s">
        <v>346</v>
      </c>
    </row>
    <row r="1816" spans="1:3" x14ac:dyDescent="0.25">
      <c r="A1816" t="s">
        <v>23</v>
      </c>
      <c r="B1816">
        <v>0.22606383055099841</v>
      </c>
      <c r="C1816" t="s">
        <v>346</v>
      </c>
    </row>
    <row r="1817" spans="1:3" x14ac:dyDescent="0.25">
      <c r="A1817" t="s">
        <v>20</v>
      </c>
      <c r="B1817">
        <v>0.25872559030682746</v>
      </c>
      <c r="C1817" t="s">
        <v>353</v>
      </c>
    </row>
    <row r="1818" spans="1:3" x14ac:dyDescent="0.25">
      <c r="A1818" t="s">
        <v>22</v>
      </c>
      <c r="B1818">
        <v>0.39677939472590124</v>
      </c>
      <c r="C1818" t="s">
        <v>353</v>
      </c>
    </row>
    <row r="1819" spans="1:3" x14ac:dyDescent="0.25">
      <c r="A1819" t="s">
        <v>23</v>
      </c>
      <c r="B1819">
        <v>0.43891175912153407</v>
      </c>
      <c r="C1819" t="s">
        <v>353</v>
      </c>
    </row>
    <row r="1820" spans="1:3" x14ac:dyDescent="0.25">
      <c r="A1820" t="s">
        <v>20</v>
      </c>
      <c r="B1820">
        <v>9.6209880381854795E-2</v>
      </c>
      <c r="C1820" t="s">
        <v>356</v>
      </c>
    </row>
    <row r="1821" spans="1:3" x14ac:dyDescent="0.25">
      <c r="A1821" t="s">
        <v>22</v>
      </c>
      <c r="B1821">
        <v>0.20539887681910171</v>
      </c>
      <c r="C1821" t="s">
        <v>356</v>
      </c>
    </row>
    <row r="1822" spans="1:3" x14ac:dyDescent="0.25">
      <c r="A1822" t="s">
        <v>23</v>
      </c>
      <c r="B1822">
        <v>0.79280798695330645</v>
      </c>
      <c r="C1822" t="s">
        <v>356</v>
      </c>
    </row>
    <row r="1823" spans="1:3" x14ac:dyDescent="0.25">
      <c r="A1823" t="s">
        <v>20</v>
      </c>
      <c r="B1823">
        <v>8.2499636616722646E-2</v>
      </c>
      <c r="C1823" t="s">
        <v>360</v>
      </c>
    </row>
    <row r="1824" spans="1:3" x14ac:dyDescent="0.25">
      <c r="A1824" t="s">
        <v>22</v>
      </c>
      <c r="B1824">
        <v>0.62015355360691071</v>
      </c>
      <c r="C1824" t="s">
        <v>360</v>
      </c>
    </row>
    <row r="1825" spans="1:3" x14ac:dyDescent="0.25">
      <c r="A1825" t="s">
        <v>23</v>
      </c>
      <c r="B1825">
        <v>0.39176355393062962</v>
      </c>
      <c r="C1825" t="s">
        <v>360</v>
      </c>
    </row>
    <row r="1826" spans="1:3" x14ac:dyDescent="0.25">
      <c r="A1826" t="s">
        <v>20</v>
      </c>
      <c r="B1826">
        <v>0.131724744891318</v>
      </c>
      <c r="C1826" t="s">
        <v>20</v>
      </c>
    </row>
    <row r="1827" spans="1:3" x14ac:dyDescent="0.25">
      <c r="A1827" t="s">
        <v>22</v>
      </c>
      <c r="B1827">
        <v>0.39315944285991711</v>
      </c>
      <c r="C1827" t="s">
        <v>20</v>
      </c>
    </row>
    <row r="1828" spans="1:3" x14ac:dyDescent="0.25">
      <c r="A1828" t="s">
        <v>23</v>
      </c>
      <c r="B1828">
        <v>0.26087102703780685</v>
      </c>
      <c r="C1828" t="s">
        <v>20</v>
      </c>
    </row>
    <row r="1829" spans="1:3" x14ac:dyDescent="0.25">
      <c r="A1829" t="s">
        <v>20</v>
      </c>
      <c r="B1829">
        <v>0.85068401332865762</v>
      </c>
      <c r="C1829" t="s">
        <v>379</v>
      </c>
    </row>
    <row r="1830" spans="1:3" x14ac:dyDescent="0.25">
      <c r="A1830" t="s">
        <v>22</v>
      </c>
      <c r="B1830">
        <v>6.4717434135559734E-2</v>
      </c>
      <c r="C1830" t="s">
        <v>379</v>
      </c>
    </row>
    <row r="1831" spans="1:3" x14ac:dyDescent="0.25">
      <c r="A1831" t="s">
        <v>23</v>
      </c>
      <c r="B1831">
        <v>0.17901529669004559</v>
      </c>
      <c r="C1831" t="s">
        <v>379</v>
      </c>
    </row>
    <row r="1832" spans="1:3" x14ac:dyDescent="0.25">
      <c r="A1832" t="s">
        <v>20</v>
      </c>
      <c r="B1832">
        <v>0.49203555084221134</v>
      </c>
      <c r="C1832" t="s">
        <v>387</v>
      </c>
    </row>
    <row r="1833" spans="1:3" x14ac:dyDescent="0.25">
      <c r="A1833" t="s">
        <v>22</v>
      </c>
      <c r="B1833">
        <v>0.10220500058313314</v>
      </c>
      <c r="C1833" t="s">
        <v>387</v>
      </c>
    </row>
    <row r="1834" spans="1:3" x14ac:dyDescent="0.25">
      <c r="A1834" t="s">
        <v>23</v>
      </c>
      <c r="B1834">
        <v>0.50017619272891833</v>
      </c>
      <c r="C1834" t="s">
        <v>387</v>
      </c>
    </row>
    <row r="1835" spans="1:3" x14ac:dyDescent="0.25">
      <c r="A1835" t="s">
        <v>20</v>
      </c>
      <c r="B1835">
        <v>0.53917769628414747</v>
      </c>
      <c r="C1835" t="s">
        <v>391</v>
      </c>
    </row>
    <row r="1836" spans="1:3" x14ac:dyDescent="0.25">
      <c r="A1836" t="s">
        <v>22</v>
      </c>
      <c r="B1836">
        <v>0.39145518210420377</v>
      </c>
      <c r="C1836" t="s">
        <v>391</v>
      </c>
    </row>
    <row r="1837" spans="1:3" x14ac:dyDescent="0.25">
      <c r="A1837" t="s">
        <v>23</v>
      </c>
      <c r="B1837">
        <v>0.1637838657659115</v>
      </c>
      <c r="C1837" t="s">
        <v>391</v>
      </c>
    </row>
    <row r="1838" spans="1:3" x14ac:dyDescent="0.25">
      <c r="A1838" t="s">
        <v>20</v>
      </c>
      <c r="B1838">
        <v>0.10173636288358398</v>
      </c>
      <c r="C1838" t="s">
        <v>393</v>
      </c>
    </row>
    <row r="1839" spans="1:3" x14ac:dyDescent="0.25">
      <c r="A1839" t="s">
        <v>22</v>
      </c>
      <c r="B1839">
        <v>0.90860102847315583</v>
      </c>
      <c r="C1839" t="s">
        <v>393</v>
      </c>
    </row>
    <row r="1840" spans="1:3" x14ac:dyDescent="0.25">
      <c r="A1840" t="s">
        <v>23</v>
      </c>
      <c r="B1840">
        <v>8.4079352797523169E-2</v>
      </c>
      <c r="C1840" t="s">
        <v>393</v>
      </c>
    </row>
    <row r="1841" spans="1:3" x14ac:dyDescent="0.25">
      <c r="A1841" t="s">
        <v>20</v>
      </c>
      <c r="B1841">
        <v>8.2058929129482358E-2</v>
      </c>
      <c r="C1841" t="s">
        <v>402</v>
      </c>
    </row>
    <row r="1842" spans="1:3" x14ac:dyDescent="0.25">
      <c r="A1842" t="s">
        <v>22</v>
      </c>
      <c r="B1842">
        <v>0.72229926789737353</v>
      </c>
      <c r="C1842" t="s">
        <v>402</v>
      </c>
    </row>
    <row r="1843" spans="1:3" x14ac:dyDescent="0.25">
      <c r="A1843" t="s">
        <v>23</v>
      </c>
      <c r="B1843">
        <v>0.29005854712740686</v>
      </c>
      <c r="C1843" t="s">
        <v>402</v>
      </c>
    </row>
    <row r="1844" spans="1:3" x14ac:dyDescent="0.25">
      <c r="A1844" t="s">
        <v>20</v>
      </c>
      <c r="B1844">
        <v>0.44714030374609165</v>
      </c>
      <c r="C1844" t="s">
        <v>22</v>
      </c>
    </row>
    <row r="1845" spans="1:3" x14ac:dyDescent="0.25">
      <c r="A1845" t="s">
        <v>22</v>
      </c>
      <c r="B1845">
        <v>0.29160824063631219</v>
      </c>
      <c r="C1845" t="s">
        <v>22</v>
      </c>
    </row>
    <row r="1846" spans="1:3" x14ac:dyDescent="0.25">
      <c r="A1846" t="s">
        <v>23</v>
      </c>
      <c r="B1846">
        <v>0.35566819977185882</v>
      </c>
      <c r="C1846" t="s">
        <v>22</v>
      </c>
    </row>
    <row r="1847" spans="1:3" x14ac:dyDescent="0.25">
      <c r="A1847" t="s">
        <v>20</v>
      </c>
      <c r="B1847">
        <v>5.6277093409889935E-2</v>
      </c>
      <c r="C1847" t="s">
        <v>416</v>
      </c>
    </row>
    <row r="1848" spans="1:3" x14ac:dyDescent="0.25">
      <c r="A1848" t="s">
        <v>22</v>
      </c>
      <c r="B1848">
        <v>0.76020934741232193</v>
      </c>
      <c r="C1848" t="s">
        <v>416</v>
      </c>
    </row>
    <row r="1849" spans="1:3" x14ac:dyDescent="0.25">
      <c r="A1849" t="s">
        <v>23</v>
      </c>
      <c r="B1849">
        <v>0.27793030333205121</v>
      </c>
      <c r="C1849" t="s">
        <v>416</v>
      </c>
    </row>
    <row r="1850" spans="1:3" x14ac:dyDescent="0.25">
      <c r="A1850" t="s">
        <v>20</v>
      </c>
      <c r="B1850">
        <v>0.51103907532198656</v>
      </c>
      <c r="C1850" t="s">
        <v>418</v>
      </c>
    </row>
    <row r="1851" spans="1:3" x14ac:dyDescent="0.25">
      <c r="A1851" t="s">
        <v>22</v>
      </c>
      <c r="B1851">
        <v>0.34204358147973124</v>
      </c>
      <c r="C1851" t="s">
        <v>418</v>
      </c>
    </row>
    <row r="1852" spans="1:3" x14ac:dyDescent="0.25">
      <c r="A1852" t="s">
        <v>23</v>
      </c>
      <c r="B1852">
        <v>0.24133408735254488</v>
      </c>
      <c r="C1852" t="s">
        <v>418</v>
      </c>
    </row>
    <row r="1853" spans="1:3" x14ac:dyDescent="0.25">
      <c r="A1853" t="s">
        <v>20</v>
      </c>
      <c r="B1853">
        <v>0.33619333468228113</v>
      </c>
      <c r="C1853" t="s">
        <v>422</v>
      </c>
    </row>
    <row r="1854" spans="1:3" x14ac:dyDescent="0.25">
      <c r="A1854" t="s">
        <v>22</v>
      </c>
      <c r="B1854">
        <v>3.9981310494260468E-3</v>
      </c>
      <c r="C1854" t="s">
        <v>422</v>
      </c>
    </row>
    <row r="1855" spans="1:3" x14ac:dyDescent="0.25">
      <c r="A1855" t="s">
        <v>23</v>
      </c>
      <c r="B1855">
        <v>0.75422527842255571</v>
      </c>
      <c r="C1855" t="s">
        <v>422</v>
      </c>
    </row>
    <row r="1856" spans="1:3" x14ac:dyDescent="0.25">
      <c r="A1856" t="s">
        <v>20</v>
      </c>
      <c r="B1856">
        <v>0.32845328083095504</v>
      </c>
      <c r="C1856" t="s">
        <v>423</v>
      </c>
    </row>
    <row r="1857" spans="1:3" x14ac:dyDescent="0.25">
      <c r="A1857" t="s">
        <v>22</v>
      </c>
      <c r="B1857">
        <v>0.30230102586018315</v>
      </c>
      <c r="C1857" t="s">
        <v>423</v>
      </c>
    </row>
    <row r="1858" spans="1:3" x14ac:dyDescent="0.25">
      <c r="A1858" t="s">
        <v>23</v>
      </c>
      <c r="B1858">
        <v>0.46366243746312469</v>
      </c>
      <c r="C1858" t="s">
        <v>423</v>
      </c>
    </row>
    <row r="1859" spans="1:3" x14ac:dyDescent="0.25">
      <c r="A1859" t="s">
        <v>20</v>
      </c>
      <c r="B1859">
        <v>0.69032786428105131</v>
      </c>
      <c r="C1859" t="s">
        <v>427</v>
      </c>
    </row>
    <row r="1860" spans="1:3" x14ac:dyDescent="0.25">
      <c r="A1860" t="s">
        <v>22</v>
      </c>
      <c r="B1860">
        <v>3.4735557848432574E-2</v>
      </c>
      <c r="C1860" t="s">
        <v>427</v>
      </c>
    </row>
    <row r="1861" spans="1:3" x14ac:dyDescent="0.25">
      <c r="A1861" t="s">
        <v>23</v>
      </c>
      <c r="B1861">
        <v>0.36935332202477877</v>
      </c>
      <c r="C1861" t="s">
        <v>427</v>
      </c>
    </row>
    <row r="1862" spans="1:3" x14ac:dyDescent="0.25">
      <c r="A1862" t="s">
        <v>20</v>
      </c>
      <c r="B1862">
        <v>0.59383991076272125</v>
      </c>
      <c r="C1862" t="s">
        <v>434</v>
      </c>
    </row>
    <row r="1863" spans="1:3" x14ac:dyDescent="0.25">
      <c r="A1863" t="s">
        <v>22</v>
      </c>
      <c r="B1863">
        <v>0.4942200630223737</v>
      </c>
      <c r="C1863" t="s">
        <v>434</v>
      </c>
    </row>
    <row r="1864" spans="1:3" x14ac:dyDescent="0.25">
      <c r="A1864" t="s">
        <v>23</v>
      </c>
      <c r="B1864">
        <v>6.3567703691679136E-3</v>
      </c>
      <c r="C1864" t="s">
        <v>434</v>
      </c>
    </row>
    <row r="1865" spans="1:3" x14ac:dyDescent="0.25">
      <c r="A1865" t="s">
        <v>20</v>
      </c>
      <c r="B1865">
        <v>0.62753805266911611</v>
      </c>
      <c r="C1865" t="s">
        <v>436</v>
      </c>
    </row>
    <row r="1866" spans="1:3" x14ac:dyDescent="0.25">
      <c r="A1866" t="s">
        <v>22</v>
      </c>
      <c r="B1866">
        <v>5.8888527103160788E-2</v>
      </c>
      <c r="C1866" t="s">
        <v>436</v>
      </c>
    </row>
    <row r="1867" spans="1:3" x14ac:dyDescent="0.25">
      <c r="A1867" t="s">
        <v>23</v>
      </c>
      <c r="B1867">
        <v>0.40799016438198582</v>
      </c>
      <c r="C1867" t="s">
        <v>436</v>
      </c>
    </row>
    <row r="1868" spans="1:3" x14ac:dyDescent="0.25">
      <c r="A1868" t="s">
        <v>20</v>
      </c>
      <c r="B1868">
        <v>0.23516838734005358</v>
      </c>
      <c r="C1868" t="s">
        <v>438</v>
      </c>
    </row>
    <row r="1869" spans="1:3" x14ac:dyDescent="0.25">
      <c r="A1869" t="s">
        <v>22</v>
      </c>
      <c r="B1869">
        <v>0.36402562225175278</v>
      </c>
      <c r="C1869" t="s">
        <v>438</v>
      </c>
    </row>
    <row r="1870" spans="1:3" x14ac:dyDescent="0.25">
      <c r="A1870" t="s">
        <v>23</v>
      </c>
      <c r="B1870">
        <v>0.49522273456245647</v>
      </c>
      <c r="C1870" t="s">
        <v>438</v>
      </c>
    </row>
    <row r="1871" spans="1:3" x14ac:dyDescent="0.25">
      <c r="A1871" t="s">
        <v>20</v>
      </c>
      <c r="B1871">
        <v>7.5530350597860299E-2</v>
      </c>
      <c r="C1871" t="s">
        <v>440</v>
      </c>
    </row>
    <row r="1872" spans="1:3" x14ac:dyDescent="0.25">
      <c r="A1872" t="s">
        <v>22</v>
      </c>
      <c r="B1872">
        <v>0.80423804897938811</v>
      </c>
      <c r="C1872" t="s">
        <v>440</v>
      </c>
    </row>
    <row r="1873" spans="1:3" x14ac:dyDescent="0.25">
      <c r="A1873" t="s">
        <v>23</v>
      </c>
      <c r="B1873">
        <v>0.21464834457701443</v>
      </c>
      <c r="C1873" t="s">
        <v>440</v>
      </c>
    </row>
    <row r="1874" spans="1:3" x14ac:dyDescent="0.25">
      <c r="A1874" t="s">
        <v>20</v>
      </c>
      <c r="B1874">
        <v>0.43677436146171683</v>
      </c>
      <c r="C1874" t="s">
        <v>441</v>
      </c>
    </row>
    <row r="1875" spans="1:3" x14ac:dyDescent="0.25">
      <c r="A1875" t="s">
        <v>22</v>
      </c>
      <c r="B1875">
        <v>0.3191651308131242</v>
      </c>
      <c r="C1875" t="s">
        <v>441</v>
      </c>
    </row>
    <row r="1876" spans="1:3" x14ac:dyDescent="0.25">
      <c r="A1876" t="s">
        <v>23</v>
      </c>
      <c r="B1876">
        <v>0.33847725187942201</v>
      </c>
      <c r="C1876" t="s">
        <v>441</v>
      </c>
    </row>
    <row r="1877" spans="1:3" x14ac:dyDescent="0.25">
      <c r="A1877" t="s">
        <v>20</v>
      </c>
      <c r="B1877">
        <v>0.4696902132199901</v>
      </c>
      <c r="C1877" t="s">
        <v>443</v>
      </c>
    </row>
    <row r="1878" spans="1:3" x14ac:dyDescent="0.25">
      <c r="A1878" t="s">
        <v>22</v>
      </c>
      <c r="B1878">
        <v>0.27314590940422329</v>
      </c>
      <c r="C1878" t="s">
        <v>443</v>
      </c>
    </row>
    <row r="1879" spans="1:3" x14ac:dyDescent="0.25">
      <c r="A1879" t="s">
        <v>23</v>
      </c>
      <c r="B1879">
        <v>0.35158062153004932</v>
      </c>
      <c r="C1879" t="s">
        <v>443</v>
      </c>
    </row>
    <row r="1880" spans="1:3" x14ac:dyDescent="0.25">
      <c r="A1880" t="s">
        <v>20</v>
      </c>
      <c r="B1880">
        <v>0.13419908396187877</v>
      </c>
      <c r="C1880" t="s">
        <v>446</v>
      </c>
    </row>
    <row r="1881" spans="1:3" x14ac:dyDescent="0.25">
      <c r="A1881" t="s">
        <v>22</v>
      </c>
      <c r="B1881">
        <v>0.39186377709595077</v>
      </c>
      <c r="C1881" t="s">
        <v>446</v>
      </c>
    </row>
    <row r="1882" spans="1:3" x14ac:dyDescent="0.25">
      <c r="A1882" t="s">
        <v>23</v>
      </c>
      <c r="B1882">
        <v>0.56835388309643342</v>
      </c>
      <c r="C1882" t="s">
        <v>446</v>
      </c>
    </row>
    <row r="1883" spans="1:3" x14ac:dyDescent="0.25">
      <c r="A1883" t="s">
        <v>20</v>
      </c>
      <c r="B1883">
        <v>0.45050492375102963</v>
      </c>
      <c r="C1883" t="s">
        <v>447</v>
      </c>
    </row>
    <row r="1884" spans="1:3" x14ac:dyDescent="0.25">
      <c r="A1884" t="s">
        <v>22</v>
      </c>
      <c r="B1884">
        <v>0.47076974362682816</v>
      </c>
      <c r="C1884" t="s">
        <v>447</v>
      </c>
    </row>
    <row r="1885" spans="1:3" x14ac:dyDescent="0.25">
      <c r="A1885" t="s">
        <v>23</v>
      </c>
      <c r="B1885">
        <v>0.17314207677640508</v>
      </c>
      <c r="C1885" t="s">
        <v>447</v>
      </c>
    </row>
    <row r="1886" spans="1:3" x14ac:dyDescent="0.25">
      <c r="A1886" t="s">
        <v>20</v>
      </c>
      <c r="B1886">
        <v>0.7368202041278139</v>
      </c>
      <c r="C1886" t="s">
        <v>457</v>
      </c>
    </row>
    <row r="1887" spans="1:3" x14ac:dyDescent="0.25">
      <c r="A1887" t="s">
        <v>22</v>
      </c>
      <c r="B1887">
        <v>0.11312304463445369</v>
      </c>
      <c r="C1887" t="s">
        <v>457</v>
      </c>
    </row>
    <row r="1888" spans="1:3" x14ac:dyDescent="0.25">
      <c r="A1888" t="s">
        <v>23</v>
      </c>
      <c r="B1888">
        <v>0.24447349539199498</v>
      </c>
      <c r="C1888" t="s">
        <v>457</v>
      </c>
    </row>
    <row r="1889" spans="1:3" x14ac:dyDescent="0.25">
      <c r="A1889" t="s">
        <v>20</v>
      </c>
      <c r="B1889">
        <v>0.49190918644596654</v>
      </c>
      <c r="C1889" t="s">
        <v>464</v>
      </c>
    </row>
    <row r="1890" spans="1:3" x14ac:dyDescent="0.25">
      <c r="A1890" t="s">
        <v>22</v>
      </c>
      <c r="B1890">
        <v>0.46855353982821302</v>
      </c>
      <c r="C1890" t="s">
        <v>464</v>
      </c>
    </row>
    <row r="1891" spans="1:3" x14ac:dyDescent="0.25">
      <c r="A1891" t="s">
        <v>23</v>
      </c>
      <c r="B1891">
        <v>0.13395401788008351</v>
      </c>
      <c r="C1891" t="s">
        <v>464</v>
      </c>
    </row>
    <row r="1892" spans="1:3" x14ac:dyDescent="0.25">
      <c r="A1892" t="s">
        <v>20</v>
      </c>
      <c r="B1892">
        <v>0.62813441761854416</v>
      </c>
      <c r="C1892" t="s">
        <v>467</v>
      </c>
    </row>
    <row r="1893" spans="1:3" x14ac:dyDescent="0.25">
      <c r="A1893" t="s">
        <v>22</v>
      </c>
      <c r="B1893">
        <v>0.28065717653397493</v>
      </c>
      <c r="C1893" t="s">
        <v>467</v>
      </c>
    </row>
    <row r="1894" spans="1:3" x14ac:dyDescent="0.25">
      <c r="A1894" t="s">
        <v>23</v>
      </c>
      <c r="B1894">
        <v>0.18562515000174387</v>
      </c>
      <c r="C1894" t="s">
        <v>467</v>
      </c>
    </row>
    <row r="1895" spans="1:3" x14ac:dyDescent="0.25">
      <c r="A1895" t="s">
        <v>20</v>
      </c>
      <c r="B1895">
        <v>0.11235263266481046</v>
      </c>
      <c r="C1895" t="s">
        <v>482</v>
      </c>
    </row>
    <row r="1896" spans="1:3" x14ac:dyDescent="0.25">
      <c r="A1896" t="s">
        <v>22</v>
      </c>
      <c r="B1896">
        <v>0.41622625463009033</v>
      </c>
      <c r="C1896" t="s">
        <v>482</v>
      </c>
    </row>
    <row r="1897" spans="1:3" x14ac:dyDescent="0.25">
      <c r="A1897" t="s">
        <v>23</v>
      </c>
      <c r="B1897">
        <v>0.56583785685936205</v>
      </c>
      <c r="C1897" t="s">
        <v>482</v>
      </c>
    </row>
    <row r="1898" spans="1:3" x14ac:dyDescent="0.25">
      <c r="A1898" t="s">
        <v>20</v>
      </c>
      <c r="B1898">
        <v>0.56134439243099232</v>
      </c>
      <c r="C1898" t="s">
        <v>483</v>
      </c>
    </row>
    <row r="1899" spans="1:3" x14ac:dyDescent="0.25">
      <c r="A1899" t="s">
        <v>22</v>
      </c>
      <c r="B1899">
        <v>0.40165081649711054</v>
      </c>
      <c r="C1899" t="s">
        <v>483</v>
      </c>
    </row>
    <row r="1900" spans="1:3" x14ac:dyDescent="0.25">
      <c r="A1900" t="s">
        <v>23</v>
      </c>
      <c r="B1900">
        <v>0.13142153522615993</v>
      </c>
      <c r="C1900" t="s">
        <v>483</v>
      </c>
    </row>
    <row r="1901" spans="1:3" x14ac:dyDescent="0.25">
      <c r="A1901" t="s">
        <v>20</v>
      </c>
      <c r="B1901">
        <v>0.4029303580707333</v>
      </c>
      <c r="C1901" t="s">
        <v>495</v>
      </c>
    </row>
    <row r="1902" spans="1:3" x14ac:dyDescent="0.25">
      <c r="A1902" t="s">
        <v>22</v>
      </c>
      <c r="B1902">
        <v>0.20374666047966924</v>
      </c>
      <c r="C1902" t="s">
        <v>495</v>
      </c>
    </row>
    <row r="1903" spans="1:3" x14ac:dyDescent="0.25">
      <c r="A1903" t="s">
        <v>23</v>
      </c>
      <c r="B1903">
        <v>0.48773972560386025</v>
      </c>
      <c r="C1903" t="s">
        <v>495</v>
      </c>
    </row>
    <row r="1904" spans="1:3" x14ac:dyDescent="0.25">
      <c r="A1904" t="s">
        <v>20</v>
      </c>
      <c r="B1904">
        <v>0.50450795853340569</v>
      </c>
      <c r="C1904" t="s">
        <v>23</v>
      </c>
    </row>
    <row r="1905" spans="1:3" x14ac:dyDescent="0.25">
      <c r="A1905" t="s">
        <v>22</v>
      </c>
      <c r="B1905">
        <v>0.23394333225219099</v>
      </c>
      <c r="C1905" t="s">
        <v>23</v>
      </c>
    </row>
    <row r="1906" spans="1:3" x14ac:dyDescent="0.25">
      <c r="A1906" t="s">
        <v>23</v>
      </c>
      <c r="B1906">
        <v>0.55790094216745678</v>
      </c>
      <c r="C1906" t="s">
        <v>23</v>
      </c>
    </row>
    <row r="1907" spans="1:3" x14ac:dyDescent="0.25">
      <c r="A1907" t="s">
        <v>20</v>
      </c>
      <c r="B1907">
        <v>0.43735593883305007</v>
      </c>
      <c r="C1907" t="s">
        <v>507</v>
      </c>
    </row>
    <row r="1908" spans="1:3" x14ac:dyDescent="0.25">
      <c r="A1908" t="s">
        <v>22</v>
      </c>
      <c r="B1908">
        <v>0.14228090233072485</v>
      </c>
      <c r="C1908" t="s">
        <v>507</v>
      </c>
    </row>
    <row r="1909" spans="1:3" x14ac:dyDescent="0.25">
      <c r="A1909" t="s">
        <v>23</v>
      </c>
      <c r="B1909">
        <v>0.51477990299048804</v>
      </c>
      <c r="C1909" t="s">
        <v>507</v>
      </c>
    </row>
    <row r="1910" spans="1:3" x14ac:dyDescent="0.25">
      <c r="A1910" t="s">
        <v>20</v>
      </c>
      <c r="B1910">
        <v>3.8392601045820214E-2</v>
      </c>
      <c r="C1910" t="s">
        <v>514</v>
      </c>
    </row>
    <row r="1911" spans="1:3" x14ac:dyDescent="0.25">
      <c r="A1911" t="s">
        <v>22</v>
      </c>
      <c r="B1911">
        <v>0.83930647094390187</v>
      </c>
      <c r="C1911" t="s">
        <v>514</v>
      </c>
    </row>
    <row r="1912" spans="1:3" x14ac:dyDescent="0.25">
      <c r="A1912" t="s">
        <v>23</v>
      </c>
      <c r="B1912">
        <v>0.21671767216454074</v>
      </c>
      <c r="C1912" t="s">
        <v>514</v>
      </c>
    </row>
    <row r="1913" spans="1:3" x14ac:dyDescent="0.25">
      <c r="A1913" t="s">
        <v>20</v>
      </c>
      <c r="B1913">
        <v>0.14379920023557946</v>
      </c>
      <c r="C1913" t="s">
        <v>524</v>
      </c>
    </row>
    <row r="1914" spans="1:3" x14ac:dyDescent="0.25">
      <c r="A1914" t="s">
        <v>22</v>
      </c>
      <c r="B1914">
        <v>0.41336257294136086</v>
      </c>
      <c r="C1914" t="s">
        <v>524</v>
      </c>
    </row>
    <row r="1915" spans="1:3" x14ac:dyDescent="0.25">
      <c r="A1915" t="s">
        <v>23</v>
      </c>
      <c r="B1915">
        <v>0.53725497097732255</v>
      </c>
      <c r="C1915" t="s">
        <v>524</v>
      </c>
    </row>
    <row r="1916" spans="1:3" x14ac:dyDescent="0.25">
      <c r="A1916" t="s">
        <v>20</v>
      </c>
      <c r="B1916">
        <v>0.64875893532149886</v>
      </c>
      <c r="C1916" t="s">
        <v>528</v>
      </c>
    </row>
    <row r="1917" spans="1:3" x14ac:dyDescent="0.25">
      <c r="A1917" t="s">
        <v>22</v>
      </c>
      <c r="B1917">
        <v>9.5692795233880509E-2</v>
      </c>
      <c r="C1917" t="s">
        <v>528</v>
      </c>
    </row>
    <row r="1918" spans="1:3" x14ac:dyDescent="0.25">
      <c r="A1918" t="s">
        <v>23</v>
      </c>
      <c r="B1918">
        <v>0.34996501359888355</v>
      </c>
      <c r="C1918" t="s">
        <v>528</v>
      </c>
    </row>
    <row r="1919" spans="1:3" x14ac:dyDescent="0.25">
      <c r="A1919" t="s">
        <v>20</v>
      </c>
      <c r="B1919">
        <v>0.5025742316023083</v>
      </c>
      <c r="C1919" t="s">
        <v>532</v>
      </c>
    </row>
    <row r="1920" spans="1:3" x14ac:dyDescent="0.25">
      <c r="A1920" t="s">
        <v>22</v>
      </c>
      <c r="B1920">
        <v>0.10524326236215273</v>
      </c>
      <c r="C1920" t="s">
        <v>532</v>
      </c>
    </row>
    <row r="1921" spans="1:3" x14ac:dyDescent="0.25">
      <c r="A1921" t="s">
        <v>23</v>
      </c>
      <c r="B1921">
        <v>0.48659925018980177</v>
      </c>
      <c r="C1921" t="s">
        <v>532</v>
      </c>
    </row>
    <row r="1922" spans="1:3" x14ac:dyDescent="0.25">
      <c r="A1922" t="s">
        <v>20</v>
      </c>
      <c r="B1922">
        <v>4.5268973828589618E-2</v>
      </c>
      <c r="C1922" t="s">
        <v>537</v>
      </c>
    </row>
    <row r="1923" spans="1:3" x14ac:dyDescent="0.25">
      <c r="A1923" t="s">
        <v>22</v>
      </c>
      <c r="B1923">
        <v>0.93425590587961105</v>
      </c>
      <c r="C1923" t="s">
        <v>537</v>
      </c>
    </row>
    <row r="1924" spans="1:3" x14ac:dyDescent="0.25">
      <c r="A1924" t="s">
        <v>23</v>
      </c>
      <c r="B1924">
        <v>0.11489186444606229</v>
      </c>
      <c r="C1924" t="s">
        <v>537</v>
      </c>
    </row>
    <row r="1925" spans="1:3" x14ac:dyDescent="0.25">
      <c r="A1925" t="s">
        <v>20</v>
      </c>
      <c r="B1925">
        <v>0.29867033819097227</v>
      </c>
      <c r="C1925" t="s">
        <v>548</v>
      </c>
    </row>
    <row r="1926" spans="1:3" x14ac:dyDescent="0.25">
      <c r="A1926" t="s">
        <v>22</v>
      </c>
      <c r="B1926">
        <v>0.52268550173364714</v>
      </c>
      <c r="C1926" t="s">
        <v>548</v>
      </c>
    </row>
    <row r="1927" spans="1:3" x14ac:dyDescent="0.25">
      <c r="A1927" t="s">
        <v>23</v>
      </c>
      <c r="B1927">
        <v>0.27306090422964352</v>
      </c>
      <c r="C1927" t="s">
        <v>548</v>
      </c>
    </row>
    <row r="1928" spans="1:3" x14ac:dyDescent="0.25">
      <c r="A1928" t="s">
        <v>20</v>
      </c>
      <c r="B1928">
        <v>0.40680654257816162</v>
      </c>
      <c r="C1928" t="s">
        <v>557</v>
      </c>
    </row>
    <row r="1929" spans="1:3" x14ac:dyDescent="0.25">
      <c r="A1929" t="s">
        <v>22</v>
      </c>
      <c r="B1929">
        <v>0.23523012807697116</v>
      </c>
      <c r="C1929" t="s">
        <v>557</v>
      </c>
    </row>
    <row r="1930" spans="1:3" x14ac:dyDescent="0.25">
      <c r="A1930" t="s">
        <v>23</v>
      </c>
      <c r="B1930">
        <v>0.45238007349913001</v>
      </c>
      <c r="C1930" t="s">
        <v>557</v>
      </c>
    </row>
    <row r="1931" spans="1:3" x14ac:dyDescent="0.25">
      <c r="A1931" t="s">
        <v>20</v>
      </c>
      <c r="B1931">
        <v>0.40240411474637433</v>
      </c>
      <c r="C1931" t="s">
        <v>558</v>
      </c>
    </row>
    <row r="1932" spans="1:3" x14ac:dyDescent="0.25">
      <c r="A1932" t="s">
        <v>22</v>
      </c>
      <c r="B1932">
        <v>0.39043586293075977</v>
      </c>
      <c r="C1932" t="s">
        <v>558</v>
      </c>
    </row>
    <row r="1933" spans="1:3" x14ac:dyDescent="0.25">
      <c r="A1933" t="s">
        <v>23</v>
      </c>
      <c r="B1933">
        <v>0.30157676647712889</v>
      </c>
      <c r="C1933" t="s">
        <v>558</v>
      </c>
    </row>
    <row r="1934" spans="1:3" x14ac:dyDescent="0.25">
      <c r="A1934" t="s">
        <v>20</v>
      </c>
      <c r="B1934">
        <v>0.86244954717478028</v>
      </c>
      <c r="C1934" t="s">
        <v>561</v>
      </c>
    </row>
    <row r="1935" spans="1:3" x14ac:dyDescent="0.25">
      <c r="A1935" t="s">
        <v>22</v>
      </c>
      <c r="B1935">
        <v>0.17697740778883647</v>
      </c>
      <c r="C1935" t="s">
        <v>561</v>
      </c>
    </row>
    <row r="1936" spans="1:3" x14ac:dyDescent="0.25">
      <c r="A1936" t="s">
        <v>23</v>
      </c>
      <c r="B1936">
        <v>5.498978919064601E-2</v>
      </c>
      <c r="C1936" t="s">
        <v>561</v>
      </c>
    </row>
    <row r="1937" spans="1:3" x14ac:dyDescent="0.25">
      <c r="A1937" t="s">
        <v>20</v>
      </c>
      <c r="B1937">
        <v>0.56123747056343942</v>
      </c>
      <c r="C1937" t="s">
        <v>566</v>
      </c>
    </row>
    <row r="1938" spans="1:3" x14ac:dyDescent="0.25">
      <c r="A1938" t="s">
        <v>22</v>
      </c>
      <c r="B1938">
        <v>0.18300301907802724</v>
      </c>
      <c r="C1938" t="s">
        <v>566</v>
      </c>
    </row>
    <row r="1939" spans="1:3" x14ac:dyDescent="0.25">
      <c r="A1939" t="s">
        <v>23</v>
      </c>
      <c r="B1939">
        <v>0.3501762545127961</v>
      </c>
      <c r="C1939" t="s">
        <v>566</v>
      </c>
    </row>
    <row r="1940" spans="1:3" x14ac:dyDescent="0.25">
      <c r="A1940" t="s">
        <v>20</v>
      </c>
      <c r="B1940">
        <v>0.59874819151654102</v>
      </c>
      <c r="C1940" t="s">
        <v>567</v>
      </c>
    </row>
    <row r="1941" spans="1:3" x14ac:dyDescent="0.25">
      <c r="A1941" t="s">
        <v>22</v>
      </c>
      <c r="B1941">
        <v>0.11911201678082546</v>
      </c>
      <c r="C1941" t="s">
        <v>567</v>
      </c>
    </row>
    <row r="1942" spans="1:3" x14ac:dyDescent="0.25">
      <c r="A1942" t="s">
        <v>23</v>
      </c>
      <c r="B1942">
        <v>0.37655653585689658</v>
      </c>
      <c r="C1942" t="s">
        <v>567</v>
      </c>
    </row>
    <row r="1943" spans="1:3" x14ac:dyDescent="0.25">
      <c r="A1943" t="s">
        <v>20</v>
      </c>
      <c r="B1943">
        <v>5.5576077670694224E-2</v>
      </c>
      <c r="C1943" t="s">
        <v>581</v>
      </c>
    </row>
    <row r="1944" spans="1:3" x14ac:dyDescent="0.25">
      <c r="A1944" t="s">
        <v>22</v>
      </c>
      <c r="B1944">
        <v>0.35465339990995609</v>
      </c>
      <c r="C1944" t="s">
        <v>581</v>
      </c>
    </row>
    <row r="1945" spans="1:3" x14ac:dyDescent="0.25">
      <c r="A1945" t="s">
        <v>23</v>
      </c>
      <c r="B1945">
        <v>0.68418726657361262</v>
      </c>
      <c r="C1945" t="s">
        <v>581</v>
      </c>
    </row>
    <row r="1946" spans="1:3" x14ac:dyDescent="0.25">
      <c r="A1946" t="s">
        <v>20</v>
      </c>
      <c r="B1946">
        <v>0.32076619834867387</v>
      </c>
      <c r="C1946" t="s">
        <v>582</v>
      </c>
    </row>
    <row r="1947" spans="1:3" x14ac:dyDescent="0.25">
      <c r="A1947" t="s">
        <v>22</v>
      </c>
      <c r="B1947">
        <v>0.68360453155982337</v>
      </c>
      <c r="C1947" t="s">
        <v>582</v>
      </c>
    </row>
    <row r="1948" spans="1:3" x14ac:dyDescent="0.25">
      <c r="A1948" t="s">
        <v>23</v>
      </c>
      <c r="B1948">
        <v>9.0046014245765416E-2</v>
      </c>
      <c r="C1948" t="s">
        <v>582</v>
      </c>
    </row>
    <row r="1949" spans="1:3" x14ac:dyDescent="0.25">
      <c r="A1949" t="s">
        <v>20</v>
      </c>
      <c r="B1949">
        <v>0.51303692816977553</v>
      </c>
      <c r="C1949" t="s">
        <v>584</v>
      </c>
    </row>
    <row r="1950" spans="1:3" x14ac:dyDescent="0.25">
      <c r="A1950" t="s">
        <v>22</v>
      </c>
      <c r="B1950">
        <v>0.10227238961868464</v>
      </c>
      <c r="C1950" t="s">
        <v>584</v>
      </c>
    </row>
    <row r="1951" spans="1:3" x14ac:dyDescent="0.25">
      <c r="A1951" t="s">
        <v>23</v>
      </c>
      <c r="B1951">
        <v>0.4791074263658025</v>
      </c>
      <c r="C1951" t="s">
        <v>584</v>
      </c>
    </row>
    <row r="1952" spans="1:3" x14ac:dyDescent="0.25">
      <c r="A1952" t="s">
        <v>20</v>
      </c>
      <c r="B1952">
        <v>0.18442638829005689</v>
      </c>
      <c r="C1952" t="s">
        <v>600</v>
      </c>
    </row>
    <row r="1953" spans="1:3" x14ac:dyDescent="0.25">
      <c r="A1953" t="s">
        <v>22</v>
      </c>
      <c r="B1953">
        <v>0.55004418102474428</v>
      </c>
      <c r="C1953" t="s">
        <v>600</v>
      </c>
    </row>
    <row r="1954" spans="1:3" x14ac:dyDescent="0.25">
      <c r="A1954" t="s">
        <v>23</v>
      </c>
      <c r="B1954">
        <v>0.35994617483946179</v>
      </c>
      <c r="C1954" t="s">
        <v>600</v>
      </c>
    </row>
    <row r="1955" spans="1:3" x14ac:dyDescent="0.25">
      <c r="A1955" t="s">
        <v>20</v>
      </c>
      <c r="B1955">
        <v>0.10654849639210484</v>
      </c>
      <c r="C1955" t="s">
        <v>606</v>
      </c>
    </row>
    <row r="1956" spans="1:3" x14ac:dyDescent="0.25">
      <c r="A1956" t="s">
        <v>22</v>
      </c>
      <c r="B1956">
        <v>0.54922983591934915</v>
      </c>
      <c r="C1956" t="s">
        <v>606</v>
      </c>
    </row>
    <row r="1957" spans="1:3" x14ac:dyDescent="0.25">
      <c r="A1957" t="s">
        <v>23</v>
      </c>
      <c r="B1957">
        <v>0.43863841184280872</v>
      </c>
      <c r="C1957" t="s">
        <v>606</v>
      </c>
    </row>
    <row r="1958" spans="1:3" x14ac:dyDescent="0.25">
      <c r="A1958" t="s">
        <v>20</v>
      </c>
      <c r="B1958">
        <v>0.74928211611039275</v>
      </c>
      <c r="C1958" t="s">
        <v>611</v>
      </c>
    </row>
    <row r="1959" spans="1:3" x14ac:dyDescent="0.25">
      <c r="A1959" t="s">
        <v>22</v>
      </c>
      <c r="B1959">
        <v>0.13023294484610037</v>
      </c>
      <c r="C1959" t="s">
        <v>611</v>
      </c>
    </row>
    <row r="1960" spans="1:3" x14ac:dyDescent="0.25">
      <c r="A1960" t="s">
        <v>23</v>
      </c>
      <c r="B1960">
        <v>0.21490168319776948</v>
      </c>
      <c r="C1960" t="s">
        <v>611</v>
      </c>
    </row>
    <row r="1961" spans="1:3" x14ac:dyDescent="0.25">
      <c r="A1961" t="s">
        <v>20</v>
      </c>
      <c r="B1961">
        <v>0.61898164870607619</v>
      </c>
      <c r="C1961" t="s">
        <v>619</v>
      </c>
    </row>
    <row r="1962" spans="1:3" x14ac:dyDescent="0.25">
      <c r="A1962" t="s">
        <v>22</v>
      </c>
      <c r="B1962">
        <v>0.11948172164157096</v>
      </c>
      <c r="C1962" t="s">
        <v>619</v>
      </c>
    </row>
    <row r="1963" spans="1:3" x14ac:dyDescent="0.25">
      <c r="A1963" t="s">
        <v>23</v>
      </c>
      <c r="B1963">
        <v>0.35595337380661568</v>
      </c>
      <c r="C1963" t="s">
        <v>619</v>
      </c>
    </row>
    <row r="1964" spans="1:3" x14ac:dyDescent="0.25">
      <c r="A1964" t="s">
        <v>20</v>
      </c>
      <c r="B1964">
        <v>0.63275839287818569</v>
      </c>
      <c r="C1964" t="s">
        <v>625</v>
      </c>
    </row>
    <row r="1965" spans="1:3" x14ac:dyDescent="0.25">
      <c r="A1965" t="s">
        <v>22</v>
      </c>
      <c r="B1965">
        <v>0.23562095203734296</v>
      </c>
      <c r="C1965" t="s">
        <v>625</v>
      </c>
    </row>
    <row r="1966" spans="1:3" x14ac:dyDescent="0.25">
      <c r="A1966" t="s">
        <v>23</v>
      </c>
      <c r="B1966">
        <v>0.22603739923873417</v>
      </c>
      <c r="C1966" t="s">
        <v>625</v>
      </c>
    </row>
    <row r="1967" spans="1:3" x14ac:dyDescent="0.25">
      <c r="A1967" t="s">
        <v>20</v>
      </c>
      <c r="B1967">
        <v>0.16352088783056598</v>
      </c>
      <c r="C1967" t="s">
        <v>627</v>
      </c>
    </row>
    <row r="1968" spans="1:3" x14ac:dyDescent="0.25">
      <c r="A1968" t="s">
        <v>22</v>
      </c>
      <c r="B1968">
        <v>0.67354710957253006</v>
      </c>
      <c r="C1968" t="s">
        <v>627</v>
      </c>
    </row>
    <row r="1969" spans="1:3" x14ac:dyDescent="0.25">
      <c r="A1969" t="s">
        <v>23</v>
      </c>
      <c r="B1969">
        <v>0.25734874675116692</v>
      </c>
      <c r="C1969" t="s">
        <v>627</v>
      </c>
    </row>
    <row r="1970" spans="1:3" x14ac:dyDescent="0.25">
      <c r="A1970" t="s">
        <v>25</v>
      </c>
      <c r="B1970">
        <v>0.51967059231178125</v>
      </c>
      <c r="C1970" t="s">
        <v>25</v>
      </c>
    </row>
    <row r="1971" spans="1:3" x14ac:dyDescent="0.25">
      <c r="A1971" t="s">
        <v>26</v>
      </c>
      <c r="B1971">
        <v>0.39297414516517698</v>
      </c>
      <c r="C1971" t="s">
        <v>25</v>
      </c>
    </row>
    <row r="1972" spans="1:3" x14ac:dyDescent="0.25">
      <c r="A1972" t="s">
        <v>27</v>
      </c>
      <c r="B1972">
        <v>0.51487288703851575</v>
      </c>
      <c r="C1972" t="s">
        <v>25</v>
      </c>
    </row>
    <row r="1973" spans="1:3" x14ac:dyDescent="0.25">
      <c r="A1973" t="s">
        <v>25</v>
      </c>
      <c r="B1973">
        <v>0.23417635203067191</v>
      </c>
      <c r="C1973" t="s">
        <v>31</v>
      </c>
    </row>
    <row r="1974" spans="1:3" x14ac:dyDescent="0.25">
      <c r="A1974" t="s">
        <v>26</v>
      </c>
      <c r="B1974">
        <v>0.13367145289296473</v>
      </c>
      <c r="C1974" t="s">
        <v>31</v>
      </c>
    </row>
    <row r="1975" spans="1:3" x14ac:dyDescent="0.25">
      <c r="A1975" t="s">
        <v>27</v>
      </c>
      <c r="B1975">
        <v>0.72656893923062627</v>
      </c>
      <c r="C1975" t="s">
        <v>31</v>
      </c>
    </row>
    <row r="1976" spans="1:3" x14ac:dyDescent="0.25">
      <c r="A1976" t="s">
        <v>25</v>
      </c>
      <c r="B1976">
        <v>0.53802057556888638</v>
      </c>
      <c r="C1976" t="s">
        <v>36</v>
      </c>
    </row>
    <row r="1977" spans="1:3" x14ac:dyDescent="0.25">
      <c r="A1977" t="s">
        <v>26</v>
      </c>
      <c r="B1977">
        <v>0.33295097166766852</v>
      </c>
      <c r="C1977" t="s">
        <v>36</v>
      </c>
    </row>
    <row r="1978" spans="1:3" x14ac:dyDescent="0.25">
      <c r="A1978" t="s">
        <v>27</v>
      </c>
      <c r="B1978">
        <v>0.22344519691770784</v>
      </c>
      <c r="C1978" t="s">
        <v>36</v>
      </c>
    </row>
    <row r="1979" spans="1:3" x14ac:dyDescent="0.25">
      <c r="A1979" t="s">
        <v>25</v>
      </c>
      <c r="B1979">
        <v>0.32032114398290246</v>
      </c>
      <c r="C1979" t="s">
        <v>38</v>
      </c>
    </row>
    <row r="1980" spans="1:3" x14ac:dyDescent="0.25">
      <c r="A1980" t="s">
        <v>26</v>
      </c>
      <c r="B1980">
        <v>0.76422593010494633</v>
      </c>
      <c r="C1980" t="s">
        <v>38</v>
      </c>
    </row>
    <row r="1981" spans="1:3" x14ac:dyDescent="0.25">
      <c r="A1981" t="s">
        <v>27</v>
      </c>
      <c r="B1981">
        <v>9.8696700664140224E-3</v>
      </c>
      <c r="C1981" t="s">
        <v>38</v>
      </c>
    </row>
    <row r="1982" spans="1:3" x14ac:dyDescent="0.25">
      <c r="A1982" t="s">
        <v>25</v>
      </c>
      <c r="B1982">
        <v>0.40706351128419954</v>
      </c>
      <c r="C1982" t="s">
        <v>40</v>
      </c>
    </row>
    <row r="1983" spans="1:3" x14ac:dyDescent="0.25">
      <c r="A1983" t="s">
        <v>26</v>
      </c>
      <c r="B1983">
        <v>0.40268656127549229</v>
      </c>
      <c r="C1983" t="s">
        <v>40</v>
      </c>
    </row>
    <row r="1984" spans="1:3" x14ac:dyDescent="0.25">
      <c r="A1984" t="s">
        <v>27</v>
      </c>
      <c r="B1984">
        <v>0.28466667159457082</v>
      </c>
      <c r="C1984" t="s">
        <v>40</v>
      </c>
    </row>
    <row r="1985" spans="1:3" x14ac:dyDescent="0.25">
      <c r="A1985" t="s">
        <v>25</v>
      </c>
      <c r="B1985">
        <v>0.38720730906160816</v>
      </c>
      <c r="C1985" t="s">
        <v>44</v>
      </c>
    </row>
    <row r="1986" spans="1:3" x14ac:dyDescent="0.25">
      <c r="A1986" t="s">
        <v>26</v>
      </c>
      <c r="B1986">
        <v>0.31055457658169722</v>
      </c>
      <c r="C1986" t="s">
        <v>44</v>
      </c>
    </row>
    <row r="1987" spans="1:3" x14ac:dyDescent="0.25">
      <c r="A1987" t="s">
        <v>27</v>
      </c>
      <c r="B1987">
        <v>0.39665485851095744</v>
      </c>
      <c r="C1987" t="s">
        <v>44</v>
      </c>
    </row>
    <row r="1988" spans="1:3" x14ac:dyDescent="0.25">
      <c r="A1988" t="s">
        <v>25</v>
      </c>
      <c r="B1988">
        <v>0.2609908526586685</v>
      </c>
      <c r="C1988" t="s">
        <v>49</v>
      </c>
    </row>
    <row r="1989" spans="1:3" x14ac:dyDescent="0.25">
      <c r="A1989" t="s">
        <v>26</v>
      </c>
      <c r="B1989">
        <v>0.35108953081445177</v>
      </c>
      <c r="C1989" t="s">
        <v>49</v>
      </c>
    </row>
    <row r="1990" spans="1:3" x14ac:dyDescent="0.25">
      <c r="A1990" t="s">
        <v>27</v>
      </c>
      <c r="B1990">
        <v>0.48233636068114272</v>
      </c>
      <c r="C1990" t="s">
        <v>49</v>
      </c>
    </row>
    <row r="1991" spans="1:3" x14ac:dyDescent="0.25">
      <c r="A1991" t="s">
        <v>25</v>
      </c>
      <c r="B1991">
        <v>0.13546701766568889</v>
      </c>
      <c r="C1991" t="s">
        <v>52</v>
      </c>
    </row>
    <row r="1992" spans="1:3" x14ac:dyDescent="0.25">
      <c r="A1992" t="s">
        <v>26</v>
      </c>
      <c r="B1992">
        <v>0.28606223983567752</v>
      </c>
      <c r="C1992" t="s">
        <v>52</v>
      </c>
    </row>
    <row r="1993" spans="1:3" x14ac:dyDescent="0.25">
      <c r="A1993" t="s">
        <v>27</v>
      </c>
      <c r="B1993">
        <v>0.67288748665289633</v>
      </c>
      <c r="C1993" t="s">
        <v>52</v>
      </c>
    </row>
    <row r="1994" spans="1:3" x14ac:dyDescent="0.25">
      <c r="A1994" t="s">
        <v>25</v>
      </c>
      <c r="B1994">
        <v>9.5847674164222615E-2</v>
      </c>
      <c r="C1994" t="s">
        <v>55</v>
      </c>
    </row>
    <row r="1995" spans="1:3" x14ac:dyDescent="0.25">
      <c r="A1995" t="s">
        <v>26</v>
      </c>
      <c r="B1995">
        <v>0.81580896127157765</v>
      </c>
      <c r="C1995" t="s">
        <v>55</v>
      </c>
    </row>
    <row r="1996" spans="1:3" x14ac:dyDescent="0.25">
      <c r="A1996" t="s">
        <v>27</v>
      </c>
      <c r="B1996">
        <v>0.18276010871846257</v>
      </c>
      <c r="C1996" t="s">
        <v>55</v>
      </c>
    </row>
    <row r="1997" spans="1:3" x14ac:dyDescent="0.25">
      <c r="A1997" t="s">
        <v>25</v>
      </c>
      <c r="B1997">
        <v>0.62607919356414421</v>
      </c>
      <c r="C1997" t="s">
        <v>58</v>
      </c>
    </row>
    <row r="1998" spans="1:3" x14ac:dyDescent="0.25">
      <c r="A1998" t="s">
        <v>26</v>
      </c>
      <c r="B1998">
        <v>0.36156778908196674</v>
      </c>
      <c r="C1998" t="s">
        <v>58</v>
      </c>
    </row>
    <row r="1999" spans="1:3" x14ac:dyDescent="0.25">
      <c r="A1999" t="s">
        <v>27</v>
      </c>
      <c r="B1999">
        <v>0.10676976150815203</v>
      </c>
      <c r="C1999" t="s">
        <v>58</v>
      </c>
    </row>
    <row r="2000" spans="1:3" x14ac:dyDescent="0.25">
      <c r="A2000" t="s">
        <v>25</v>
      </c>
      <c r="B2000">
        <v>0.47811144082684776</v>
      </c>
      <c r="C2000" t="s">
        <v>59</v>
      </c>
    </row>
    <row r="2001" spans="1:3" x14ac:dyDescent="0.25">
      <c r="A2001" t="s">
        <v>26</v>
      </c>
      <c r="B2001">
        <v>0.49876227980461268</v>
      </c>
      <c r="C2001" t="s">
        <v>59</v>
      </c>
    </row>
    <row r="2002" spans="1:3" x14ac:dyDescent="0.25">
      <c r="A2002" t="s">
        <v>27</v>
      </c>
      <c r="B2002">
        <v>0.11754302352280251</v>
      </c>
      <c r="C2002" t="s">
        <v>59</v>
      </c>
    </row>
    <row r="2003" spans="1:3" x14ac:dyDescent="0.25">
      <c r="A2003" t="s">
        <v>25</v>
      </c>
      <c r="B2003">
        <v>0.28740300824562304</v>
      </c>
      <c r="C2003" t="s">
        <v>69</v>
      </c>
    </row>
    <row r="2004" spans="1:3" x14ac:dyDescent="0.25">
      <c r="A2004" t="s">
        <v>26</v>
      </c>
      <c r="B2004">
        <v>0.6878496426040478</v>
      </c>
      <c r="C2004" t="s">
        <v>69</v>
      </c>
    </row>
    <row r="2005" spans="1:3" x14ac:dyDescent="0.25">
      <c r="A2005" t="s">
        <v>27</v>
      </c>
      <c r="B2005">
        <v>0.11916409330459207</v>
      </c>
      <c r="C2005" t="s">
        <v>69</v>
      </c>
    </row>
    <row r="2006" spans="1:3" x14ac:dyDescent="0.25">
      <c r="A2006" t="s">
        <v>25</v>
      </c>
      <c r="B2006">
        <v>0.40388581802955459</v>
      </c>
      <c r="C2006" t="s">
        <v>71</v>
      </c>
    </row>
    <row r="2007" spans="1:3" x14ac:dyDescent="0.25">
      <c r="A2007" t="s">
        <v>26</v>
      </c>
      <c r="B2007">
        <v>2.5127618076491794E-3</v>
      </c>
      <c r="C2007" t="s">
        <v>71</v>
      </c>
    </row>
    <row r="2008" spans="1:3" x14ac:dyDescent="0.25">
      <c r="A2008" t="s">
        <v>27</v>
      </c>
      <c r="B2008">
        <v>0.68801816431705898</v>
      </c>
      <c r="C2008" t="s">
        <v>71</v>
      </c>
    </row>
    <row r="2009" spans="1:3" x14ac:dyDescent="0.25">
      <c r="A2009" t="s">
        <v>25</v>
      </c>
      <c r="B2009">
        <v>0.30995808424360505</v>
      </c>
      <c r="C2009" t="s">
        <v>81</v>
      </c>
    </row>
    <row r="2010" spans="1:3" x14ac:dyDescent="0.25">
      <c r="A2010" t="s">
        <v>26</v>
      </c>
      <c r="B2010">
        <v>2.3289842985160757E-2</v>
      </c>
      <c r="C2010" t="s">
        <v>81</v>
      </c>
    </row>
    <row r="2011" spans="1:3" x14ac:dyDescent="0.25">
      <c r="A2011" t="s">
        <v>27</v>
      </c>
      <c r="B2011">
        <v>0.76116881692549698</v>
      </c>
      <c r="C2011" t="s">
        <v>81</v>
      </c>
    </row>
    <row r="2012" spans="1:3" x14ac:dyDescent="0.25">
      <c r="A2012" t="s">
        <v>25</v>
      </c>
      <c r="B2012">
        <v>0.10889861665068343</v>
      </c>
      <c r="C2012" t="s">
        <v>83</v>
      </c>
    </row>
    <row r="2013" spans="1:3" x14ac:dyDescent="0.25">
      <c r="A2013" t="s">
        <v>26</v>
      </c>
      <c r="B2013">
        <v>0.90837240942423947</v>
      </c>
      <c r="C2013" t="s">
        <v>83</v>
      </c>
    </row>
    <row r="2014" spans="1:3" x14ac:dyDescent="0.25">
      <c r="A2014" t="s">
        <v>27</v>
      </c>
      <c r="B2014">
        <v>7.7145718079339981E-2</v>
      </c>
      <c r="C2014" t="s">
        <v>83</v>
      </c>
    </row>
    <row r="2015" spans="1:3" x14ac:dyDescent="0.25">
      <c r="A2015" t="s">
        <v>25</v>
      </c>
      <c r="B2015">
        <v>3.0579585241445068E-2</v>
      </c>
      <c r="C2015" t="s">
        <v>89</v>
      </c>
    </row>
    <row r="2016" spans="1:3" x14ac:dyDescent="0.25">
      <c r="A2016" t="s">
        <v>26</v>
      </c>
      <c r="B2016">
        <v>0.74950925662294332</v>
      </c>
      <c r="C2016" t="s">
        <v>89</v>
      </c>
    </row>
    <row r="2017" spans="1:3" x14ac:dyDescent="0.25">
      <c r="A2017" t="s">
        <v>27</v>
      </c>
      <c r="B2017">
        <v>0.31432790228987451</v>
      </c>
      <c r="C2017" t="s">
        <v>89</v>
      </c>
    </row>
    <row r="2018" spans="1:3" x14ac:dyDescent="0.25">
      <c r="A2018" t="s">
        <v>25</v>
      </c>
      <c r="B2018">
        <v>0.18600369812819628</v>
      </c>
      <c r="C2018" t="s">
        <v>93</v>
      </c>
    </row>
    <row r="2019" spans="1:3" x14ac:dyDescent="0.25">
      <c r="A2019" t="s">
        <v>26</v>
      </c>
      <c r="B2019">
        <v>6.8753916150760513E-2</v>
      </c>
      <c r="C2019" t="s">
        <v>93</v>
      </c>
    </row>
    <row r="2020" spans="1:3" x14ac:dyDescent="0.25">
      <c r="A2020" t="s">
        <v>27</v>
      </c>
      <c r="B2020">
        <v>0.839659129875306</v>
      </c>
      <c r="C2020" t="s">
        <v>93</v>
      </c>
    </row>
    <row r="2021" spans="1:3" x14ac:dyDescent="0.25">
      <c r="A2021" t="s">
        <v>25</v>
      </c>
      <c r="B2021">
        <v>0.15467909997257867</v>
      </c>
      <c r="C2021" t="s">
        <v>94</v>
      </c>
    </row>
    <row r="2022" spans="1:3" x14ac:dyDescent="0.25">
      <c r="A2022" t="s">
        <v>26</v>
      </c>
      <c r="B2022">
        <v>4.8946007151428557E-2</v>
      </c>
      <c r="C2022" t="s">
        <v>94</v>
      </c>
    </row>
    <row r="2023" spans="1:3" x14ac:dyDescent="0.25">
      <c r="A2023" t="s">
        <v>27</v>
      </c>
      <c r="B2023">
        <v>0.89079163703025577</v>
      </c>
      <c r="C2023" t="s">
        <v>94</v>
      </c>
    </row>
    <row r="2024" spans="1:3" x14ac:dyDescent="0.25">
      <c r="A2024" t="s">
        <v>25</v>
      </c>
      <c r="B2024">
        <v>0.50558311002967571</v>
      </c>
      <c r="C2024" t="s">
        <v>26</v>
      </c>
    </row>
    <row r="2025" spans="1:3" x14ac:dyDescent="0.25">
      <c r="A2025" t="s">
        <v>26</v>
      </c>
      <c r="B2025">
        <v>0.11161299105601231</v>
      </c>
      <c r="C2025" t="s">
        <v>26</v>
      </c>
    </row>
    <row r="2026" spans="1:3" x14ac:dyDescent="0.25">
      <c r="A2026" t="s">
        <v>27</v>
      </c>
      <c r="B2026">
        <v>0.47722064306857481</v>
      </c>
      <c r="C2026" t="s">
        <v>26</v>
      </c>
    </row>
    <row r="2027" spans="1:3" x14ac:dyDescent="0.25">
      <c r="A2027" t="s">
        <v>25</v>
      </c>
      <c r="B2027">
        <v>0.48397354540434079</v>
      </c>
      <c r="C2027" t="s">
        <v>96</v>
      </c>
    </row>
    <row r="2028" spans="1:3" x14ac:dyDescent="0.25">
      <c r="A2028" t="s">
        <v>26</v>
      </c>
      <c r="B2028">
        <v>0.10815114326936572</v>
      </c>
      <c r="C2028" t="s">
        <v>96</v>
      </c>
    </row>
    <row r="2029" spans="1:3" x14ac:dyDescent="0.25">
      <c r="A2029" t="s">
        <v>27</v>
      </c>
      <c r="B2029">
        <v>0.50229205548055633</v>
      </c>
      <c r="C2029" t="s">
        <v>96</v>
      </c>
    </row>
    <row r="2030" spans="1:3" x14ac:dyDescent="0.25">
      <c r="A2030" t="s">
        <v>25</v>
      </c>
      <c r="B2030">
        <v>0.59985667418294186</v>
      </c>
      <c r="C2030" t="s">
        <v>98</v>
      </c>
    </row>
    <row r="2031" spans="1:3" x14ac:dyDescent="0.25">
      <c r="A2031" t="s">
        <v>26</v>
      </c>
      <c r="B2031">
        <v>7.6876279032196343E-3</v>
      </c>
      <c r="C2031" t="s">
        <v>98</v>
      </c>
    </row>
    <row r="2032" spans="1:3" x14ac:dyDescent="0.25">
      <c r="A2032" t="s">
        <v>27</v>
      </c>
      <c r="B2032">
        <v>0.48687244206810137</v>
      </c>
      <c r="C2032" t="s">
        <v>98</v>
      </c>
    </row>
    <row r="2033" spans="1:3" x14ac:dyDescent="0.25">
      <c r="A2033" t="s">
        <v>25</v>
      </c>
      <c r="B2033">
        <v>0.55992840167005287</v>
      </c>
      <c r="C2033" t="s">
        <v>104</v>
      </c>
    </row>
    <row r="2034" spans="1:3" x14ac:dyDescent="0.25">
      <c r="A2034" t="s">
        <v>26</v>
      </c>
      <c r="B2034">
        <v>0.34072958335322678</v>
      </c>
      <c r="C2034" t="s">
        <v>104</v>
      </c>
    </row>
    <row r="2035" spans="1:3" x14ac:dyDescent="0.25">
      <c r="A2035" t="s">
        <v>27</v>
      </c>
      <c r="B2035">
        <v>0.19375875913098339</v>
      </c>
      <c r="C2035" t="s">
        <v>104</v>
      </c>
    </row>
    <row r="2036" spans="1:3" x14ac:dyDescent="0.25">
      <c r="A2036" t="s">
        <v>25</v>
      </c>
      <c r="B2036">
        <v>0.22781951360775787</v>
      </c>
      <c r="C2036" t="s">
        <v>105</v>
      </c>
    </row>
    <row r="2037" spans="1:3" x14ac:dyDescent="0.25">
      <c r="A2037" t="s">
        <v>26</v>
      </c>
      <c r="B2037">
        <v>0.11444838974718231</v>
      </c>
      <c r="C2037" t="s">
        <v>105</v>
      </c>
    </row>
    <row r="2038" spans="1:3" x14ac:dyDescent="0.25">
      <c r="A2038" t="s">
        <v>27</v>
      </c>
      <c r="B2038">
        <v>0.75214884079932265</v>
      </c>
      <c r="C2038" t="s">
        <v>105</v>
      </c>
    </row>
    <row r="2039" spans="1:3" x14ac:dyDescent="0.25">
      <c r="A2039" t="s">
        <v>25</v>
      </c>
      <c r="B2039">
        <v>0.36735764112765035</v>
      </c>
      <c r="C2039" t="s">
        <v>106</v>
      </c>
    </row>
    <row r="2040" spans="1:3" x14ac:dyDescent="0.25">
      <c r="A2040" t="s">
        <v>26</v>
      </c>
      <c r="B2040">
        <v>0.17187311586202203</v>
      </c>
      <c r="C2040" t="s">
        <v>106</v>
      </c>
    </row>
    <row r="2041" spans="1:3" x14ac:dyDescent="0.25">
      <c r="A2041" t="s">
        <v>27</v>
      </c>
      <c r="B2041">
        <v>0.55518598716459044</v>
      </c>
      <c r="C2041" t="s">
        <v>106</v>
      </c>
    </row>
    <row r="2042" spans="1:3" x14ac:dyDescent="0.25">
      <c r="A2042" t="s">
        <v>25</v>
      </c>
      <c r="B2042">
        <v>0.23489664905062965</v>
      </c>
      <c r="C2042" t="s">
        <v>108</v>
      </c>
    </row>
    <row r="2043" spans="1:3" x14ac:dyDescent="0.25">
      <c r="A2043" t="s">
        <v>26</v>
      </c>
      <c r="B2043">
        <v>3.9266585866430366E-3</v>
      </c>
      <c r="C2043" t="s">
        <v>108</v>
      </c>
    </row>
    <row r="2044" spans="1:3" x14ac:dyDescent="0.25">
      <c r="A2044" t="s">
        <v>27</v>
      </c>
      <c r="B2044">
        <v>0.85559343651699027</v>
      </c>
      <c r="C2044" t="s">
        <v>108</v>
      </c>
    </row>
    <row r="2045" spans="1:3" x14ac:dyDescent="0.25">
      <c r="A2045" t="s">
        <v>25</v>
      </c>
      <c r="B2045">
        <v>0.31628511602679238</v>
      </c>
      <c r="C2045" t="s">
        <v>116</v>
      </c>
    </row>
    <row r="2046" spans="1:3" x14ac:dyDescent="0.25">
      <c r="A2046" t="s">
        <v>26</v>
      </c>
      <c r="B2046">
        <v>0.49740736766333504</v>
      </c>
      <c r="C2046" t="s">
        <v>116</v>
      </c>
    </row>
    <row r="2047" spans="1:3" x14ac:dyDescent="0.25">
      <c r="A2047" t="s">
        <v>27</v>
      </c>
      <c r="B2047">
        <v>0.28072426046413551</v>
      </c>
      <c r="C2047" t="s">
        <v>116</v>
      </c>
    </row>
    <row r="2048" spans="1:3" x14ac:dyDescent="0.25">
      <c r="A2048" t="s">
        <v>25</v>
      </c>
      <c r="B2048">
        <v>1.3231307140720427E-3</v>
      </c>
      <c r="C2048" t="s">
        <v>117</v>
      </c>
    </row>
    <row r="2049" spans="1:3" x14ac:dyDescent="0.25">
      <c r="A2049" t="s">
        <v>26</v>
      </c>
      <c r="B2049">
        <v>0.61223488691833627</v>
      </c>
      <c r="C2049" t="s">
        <v>117</v>
      </c>
    </row>
    <row r="2050" spans="1:3" x14ac:dyDescent="0.25">
      <c r="A2050" t="s">
        <v>27</v>
      </c>
      <c r="B2050">
        <v>0.48085872652185452</v>
      </c>
      <c r="C2050" t="s">
        <v>117</v>
      </c>
    </row>
    <row r="2051" spans="1:3" x14ac:dyDescent="0.25">
      <c r="A2051" t="s">
        <v>25</v>
      </c>
      <c r="B2051">
        <v>0.4771232992373956</v>
      </c>
      <c r="C2051" t="s">
        <v>122</v>
      </c>
    </row>
    <row r="2052" spans="1:3" x14ac:dyDescent="0.25">
      <c r="A2052" t="s">
        <v>26</v>
      </c>
      <c r="B2052">
        <v>8.1356366542401554E-2</v>
      </c>
      <c r="C2052" t="s">
        <v>122</v>
      </c>
    </row>
    <row r="2053" spans="1:3" x14ac:dyDescent="0.25">
      <c r="A2053" t="s">
        <v>27</v>
      </c>
      <c r="B2053">
        <v>0.53593707837446569</v>
      </c>
      <c r="C2053" t="s">
        <v>122</v>
      </c>
    </row>
    <row r="2054" spans="1:3" x14ac:dyDescent="0.25">
      <c r="A2054" t="s">
        <v>25</v>
      </c>
      <c r="B2054">
        <v>0.69024160536154167</v>
      </c>
      <c r="C2054" t="s">
        <v>125</v>
      </c>
    </row>
    <row r="2055" spans="1:3" x14ac:dyDescent="0.25">
      <c r="A2055" t="s">
        <v>26</v>
      </c>
      <c r="B2055">
        <v>0.39627086554710378</v>
      </c>
      <c r="C2055" t="s">
        <v>125</v>
      </c>
    </row>
    <row r="2056" spans="1:3" x14ac:dyDescent="0.25">
      <c r="A2056" t="s">
        <v>27</v>
      </c>
      <c r="B2056">
        <v>7.9042732456176042E-3</v>
      </c>
      <c r="C2056" t="s">
        <v>125</v>
      </c>
    </row>
    <row r="2057" spans="1:3" x14ac:dyDescent="0.25">
      <c r="A2057" t="s">
        <v>25</v>
      </c>
      <c r="B2057">
        <v>0.38373088504489877</v>
      </c>
      <c r="C2057" t="s">
        <v>130</v>
      </c>
    </row>
    <row r="2058" spans="1:3" x14ac:dyDescent="0.25">
      <c r="A2058" t="s">
        <v>26</v>
      </c>
      <c r="B2058">
        <v>0.32794619659772134</v>
      </c>
      <c r="C2058" t="s">
        <v>130</v>
      </c>
    </row>
    <row r="2059" spans="1:3" x14ac:dyDescent="0.25">
      <c r="A2059" t="s">
        <v>27</v>
      </c>
      <c r="B2059">
        <v>0.38273966251164271</v>
      </c>
      <c r="C2059" t="s">
        <v>130</v>
      </c>
    </row>
    <row r="2060" spans="1:3" x14ac:dyDescent="0.25">
      <c r="A2060" t="s">
        <v>25</v>
      </c>
      <c r="B2060">
        <v>0.464679007108874</v>
      </c>
      <c r="C2060" t="s">
        <v>132</v>
      </c>
    </row>
    <row r="2061" spans="1:3" x14ac:dyDescent="0.25">
      <c r="A2061" t="s">
        <v>26</v>
      </c>
      <c r="B2061">
        <v>0.42322446142433018</v>
      </c>
      <c r="C2061" t="s">
        <v>132</v>
      </c>
    </row>
    <row r="2062" spans="1:3" x14ac:dyDescent="0.25">
      <c r="A2062" t="s">
        <v>27</v>
      </c>
      <c r="B2062">
        <v>0.20651327562105865</v>
      </c>
      <c r="C2062" t="s">
        <v>132</v>
      </c>
    </row>
    <row r="2063" spans="1:3" x14ac:dyDescent="0.25">
      <c r="A2063" t="s">
        <v>25</v>
      </c>
      <c r="B2063">
        <v>0.69347873967517826</v>
      </c>
      <c r="C2063" t="s">
        <v>133</v>
      </c>
    </row>
    <row r="2064" spans="1:3" x14ac:dyDescent="0.25">
      <c r="A2064" t="s">
        <v>26</v>
      </c>
      <c r="B2064">
        <v>8.942191153431836E-2</v>
      </c>
      <c r="C2064" t="s">
        <v>133</v>
      </c>
    </row>
    <row r="2065" spans="1:3" x14ac:dyDescent="0.25">
      <c r="A2065" t="s">
        <v>27</v>
      </c>
      <c r="B2065">
        <v>0.31151609294476612</v>
      </c>
      <c r="C2065" t="s">
        <v>133</v>
      </c>
    </row>
    <row r="2066" spans="1:3" x14ac:dyDescent="0.25">
      <c r="A2066" t="s">
        <v>25</v>
      </c>
      <c r="B2066">
        <v>0.40067469006961287</v>
      </c>
      <c r="C2066" t="s">
        <v>143</v>
      </c>
    </row>
    <row r="2067" spans="1:3" x14ac:dyDescent="0.25">
      <c r="A2067" t="s">
        <v>26</v>
      </c>
      <c r="B2067">
        <v>0.14989780076773873</v>
      </c>
      <c r="C2067" t="s">
        <v>143</v>
      </c>
    </row>
    <row r="2068" spans="1:3" x14ac:dyDescent="0.25">
      <c r="A2068" t="s">
        <v>27</v>
      </c>
      <c r="B2068">
        <v>0.54384425331691122</v>
      </c>
      <c r="C2068" t="s">
        <v>143</v>
      </c>
    </row>
    <row r="2069" spans="1:3" x14ac:dyDescent="0.25">
      <c r="A2069" t="s">
        <v>25</v>
      </c>
      <c r="B2069">
        <v>0.52757860856519745</v>
      </c>
      <c r="C2069" t="s">
        <v>144</v>
      </c>
    </row>
    <row r="2070" spans="1:3" x14ac:dyDescent="0.25">
      <c r="A2070" t="s">
        <v>26</v>
      </c>
      <c r="B2070">
        <v>0.1342750759890142</v>
      </c>
      <c r="C2070" t="s">
        <v>144</v>
      </c>
    </row>
    <row r="2071" spans="1:3" x14ac:dyDescent="0.25">
      <c r="A2071" t="s">
        <v>27</v>
      </c>
      <c r="B2071">
        <v>0.43256305960005109</v>
      </c>
      <c r="C2071" t="s">
        <v>144</v>
      </c>
    </row>
    <row r="2072" spans="1:3" x14ac:dyDescent="0.25">
      <c r="A2072" t="s">
        <v>25</v>
      </c>
      <c r="B2072">
        <v>0.62621649997167594</v>
      </c>
      <c r="C2072" t="s">
        <v>145</v>
      </c>
    </row>
    <row r="2073" spans="1:3" x14ac:dyDescent="0.25">
      <c r="A2073" t="s">
        <v>26</v>
      </c>
      <c r="B2073">
        <v>0.19134352109626027</v>
      </c>
      <c r="C2073" t="s">
        <v>145</v>
      </c>
    </row>
    <row r="2074" spans="1:3" x14ac:dyDescent="0.25">
      <c r="A2074" t="s">
        <v>27</v>
      </c>
      <c r="B2074">
        <v>0.27685672308632653</v>
      </c>
      <c r="C2074" t="s">
        <v>145</v>
      </c>
    </row>
    <row r="2075" spans="1:3" x14ac:dyDescent="0.25">
      <c r="A2075" t="s">
        <v>25</v>
      </c>
      <c r="B2075">
        <v>0.24141372771935748</v>
      </c>
      <c r="C2075" t="s">
        <v>156</v>
      </c>
    </row>
    <row r="2076" spans="1:3" x14ac:dyDescent="0.25">
      <c r="A2076" t="s">
        <v>26</v>
      </c>
      <c r="B2076">
        <v>3.7223675062711285E-2</v>
      </c>
      <c r="C2076" t="s">
        <v>156</v>
      </c>
    </row>
    <row r="2077" spans="1:3" x14ac:dyDescent="0.25">
      <c r="A2077" t="s">
        <v>27</v>
      </c>
      <c r="B2077">
        <v>0.8157793413721941</v>
      </c>
      <c r="C2077" t="s">
        <v>156</v>
      </c>
    </row>
    <row r="2078" spans="1:3" x14ac:dyDescent="0.25">
      <c r="A2078" t="s">
        <v>25</v>
      </c>
      <c r="B2078">
        <v>0.14017892011096111</v>
      </c>
      <c r="C2078" t="s">
        <v>159</v>
      </c>
    </row>
    <row r="2079" spans="1:3" x14ac:dyDescent="0.25">
      <c r="A2079" t="s">
        <v>26</v>
      </c>
      <c r="B2079">
        <v>3.6551094115827895E-2</v>
      </c>
      <c r="C2079" t="s">
        <v>159</v>
      </c>
    </row>
    <row r="2080" spans="1:3" x14ac:dyDescent="0.25">
      <c r="A2080" t="s">
        <v>27</v>
      </c>
      <c r="B2080">
        <v>0.91768672992747391</v>
      </c>
      <c r="C2080" t="s">
        <v>159</v>
      </c>
    </row>
    <row r="2081" spans="1:3" x14ac:dyDescent="0.25">
      <c r="A2081" t="s">
        <v>25</v>
      </c>
      <c r="B2081">
        <v>0.20626843954806073</v>
      </c>
      <c r="C2081" t="s">
        <v>175</v>
      </c>
    </row>
    <row r="2082" spans="1:3" x14ac:dyDescent="0.25">
      <c r="A2082" t="s">
        <v>26</v>
      </c>
      <c r="B2082">
        <v>5.3387339336739739E-2</v>
      </c>
      <c r="C2082" t="s">
        <v>175</v>
      </c>
    </row>
    <row r="2083" spans="1:3" x14ac:dyDescent="0.25">
      <c r="A2083" t="s">
        <v>27</v>
      </c>
      <c r="B2083">
        <v>0.83476096526946242</v>
      </c>
      <c r="C2083" t="s">
        <v>175</v>
      </c>
    </row>
    <row r="2084" spans="1:3" x14ac:dyDescent="0.25">
      <c r="A2084" t="s">
        <v>25</v>
      </c>
      <c r="B2084">
        <v>0.1912470164065852</v>
      </c>
      <c r="C2084" t="s">
        <v>182</v>
      </c>
    </row>
    <row r="2085" spans="1:3" x14ac:dyDescent="0.25">
      <c r="A2085" t="s">
        <v>26</v>
      </c>
      <c r="B2085">
        <v>0.82548195014075754</v>
      </c>
      <c r="C2085" t="s">
        <v>182</v>
      </c>
    </row>
    <row r="2086" spans="1:3" x14ac:dyDescent="0.25">
      <c r="A2086" t="s">
        <v>27</v>
      </c>
      <c r="B2086">
        <v>7.7687777606920139E-2</v>
      </c>
      <c r="C2086" t="s">
        <v>182</v>
      </c>
    </row>
    <row r="2087" spans="1:3" x14ac:dyDescent="0.25">
      <c r="A2087" t="s">
        <v>25</v>
      </c>
      <c r="B2087">
        <v>0.38913540453202544</v>
      </c>
      <c r="C2087" t="s">
        <v>184</v>
      </c>
    </row>
    <row r="2088" spans="1:3" x14ac:dyDescent="0.25">
      <c r="A2088" t="s">
        <v>26</v>
      </c>
      <c r="B2088">
        <v>0.5023281602153411</v>
      </c>
      <c r="C2088" t="s">
        <v>184</v>
      </c>
    </row>
    <row r="2089" spans="1:3" x14ac:dyDescent="0.25">
      <c r="A2089" t="s">
        <v>27</v>
      </c>
      <c r="B2089">
        <v>0.20295317940689617</v>
      </c>
      <c r="C2089" t="s">
        <v>184</v>
      </c>
    </row>
    <row r="2090" spans="1:3" x14ac:dyDescent="0.25">
      <c r="A2090" t="s">
        <v>25</v>
      </c>
      <c r="B2090">
        <v>0.34337212113180854</v>
      </c>
      <c r="C2090" t="s">
        <v>185</v>
      </c>
    </row>
    <row r="2091" spans="1:3" x14ac:dyDescent="0.25">
      <c r="A2091" t="s">
        <v>26</v>
      </c>
      <c r="B2091">
        <v>0.30705617522649803</v>
      </c>
      <c r="C2091" t="s">
        <v>185</v>
      </c>
    </row>
    <row r="2092" spans="1:3" x14ac:dyDescent="0.25">
      <c r="A2092" t="s">
        <v>27</v>
      </c>
      <c r="B2092">
        <v>0.44398844779595636</v>
      </c>
      <c r="C2092" t="s">
        <v>185</v>
      </c>
    </row>
    <row r="2093" spans="1:3" x14ac:dyDescent="0.25">
      <c r="A2093" t="s">
        <v>25</v>
      </c>
      <c r="B2093">
        <v>0.54595003274095566</v>
      </c>
      <c r="C2093" t="s">
        <v>186</v>
      </c>
    </row>
    <row r="2094" spans="1:3" x14ac:dyDescent="0.25">
      <c r="A2094" t="s">
        <v>26</v>
      </c>
      <c r="B2094">
        <v>1.2546850098089731E-2</v>
      </c>
      <c r="C2094" t="s">
        <v>186</v>
      </c>
    </row>
    <row r="2095" spans="1:3" x14ac:dyDescent="0.25">
      <c r="A2095" t="s">
        <v>27</v>
      </c>
      <c r="B2095">
        <v>0.53591986131521718</v>
      </c>
      <c r="C2095" t="s">
        <v>186</v>
      </c>
    </row>
    <row r="2096" spans="1:3" x14ac:dyDescent="0.25">
      <c r="A2096" t="s">
        <v>25</v>
      </c>
      <c r="B2096">
        <v>0.25422770541249456</v>
      </c>
      <c r="C2096" t="s">
        <v>187</v>
      </c>
    </row>
    <row r="2097" spans="1:3" x14ac:dyDescent="0.25">
      <c r="A2097" t="s">
        <v>26</v>
      </c>
      <c r="B2097">
        <v>0.27006927369188699</v>
      </c>
      <c r="C2097" t="s">
        <v>187</v>
      </c>
    </row>
    <row r="2098" spans="1:3" x14ac:dyDescent="0.25">
      <c r="A2098" t="s">
        <v>27</v>
      </c>
      <c r="B2098">
        <v>0.57011976504988138</v>
      </c>
      <c r="C2098" t="s">
        <v>187</v>
      </c>
    </row>
    <row r="2099" spans="1:3" x14ac:dyDescent="0.25">
      <c r="A2099" t="s">
        <v>25</v>
      </c>
      <c r="B2099">
        <v>0.22747627445367302</v>
      </c>
      <c r="C2099" t="s">
        <v>191</v>
      </c>
    </row>
    <row r="2100" spans="1:3" x14ac:dyDescent="0.25">
      <c r="A2100" t="s">
        <v>26</v>
      </c>
      <c r="B2100">
        <v>0.10896186672272912</v>
      </c>
      <c r="C2100" t="s">
        <v>191</v>
      </c>
    </row>
    <row r="2101" spans="1:3" x14ac:dyDescent="0.25">
      <c r="A2101" t="s">
        <v>27</v>
      </c>
      <c r="B2101">
        <v>0.75797860297786079</v>
      </c>
      <c r="C2101" t="s">
        <v>191</v>
      </c>
    </row>
    <row r="2102" spans="1:3" x14ac:dyDescent="0.25">
      <c r="A2102" t="s">
        <v>25</v>
      </c>
      <c r="B2102">
        <v>0.29410372174075083</v>
      </c>
      <c r="C2102" t="s">
        <v>194</v>
      </c>
    </row>
    <row r="2103" spans="1:3" x14ac:dyDescent="0.25">
      <c r="A2103" t="s">
        <v>26</v>
      </c>
      <c r="B2103">
        <v>0.65644346319309521</v>
      </c>
      <c r="C2103" t="s">
        <v>194</v>
      </c>
    </row>
    <row r="2104" spans="1:3" x14ac:dyDescent="0.25">
      <c r="A2104" t="s">
        <v>27</v>
      </c>
      <c r="B2104">
        <v>0.14386955922041683</v>
      </c>
      <c r="C2104" t="s">
        <v>194</v>
      </c>
    </row>
    <row r="2105" spans="1:3" x14ac:dyDescent="0.25">
      <c r="A2105" t="s">
        <v>25</v>
      </c>
      <c r="B2105">
        <v>0.27577715748567516</v>
      </c>
      <c r="C2105" t="s">
        <v>208</v>
      </c>
    </row>
    <row r="2106" spans="1:3" x14ac:dyDescent="0.25">
      <c r="A2106" t="s">
        <v>26</v>
      </c>
      <c r="B2106">
        <v>0.51902354783685178</v>
      </c>
      <c r="C2106" t="s">
        <v>208</v>
      </c>
    </row>
    <row r="2107" spans="1:3" x14ac:dyDescent="0.25">
      <c r="A2107" t="s">
        <v>27</v>
      </c>
      <c r="B2107">
        <v>0.29961603883173582</v>
      </c>
      <c r="C2107" t="s">
        <v>208</v>
      </c>
    </row>
    <row r="2108" spans="1:3" x14ac:dyDescent="0.25">
      <c r="A2108" t="s">
        <v>25</v>
      </c>
      <c r="B2108">
        <v>2.4361118541131637E-2</v>
      </c>
      <c r="C2108" t="s">
        <v>209</v>
      </c>
    </row>
    <row r="2109" spans="1:3" x14ac:dyDescent="0.25">
      <c r="A2109" t="s">
        <v>26</v>
      </c>
      <c r="B2109">
        <v>0.98220102791788289</v>
      </c>
      <c r="C2109" t="s">
        <v>209</v>
      </c>
    </row>
    <row r="2110" spans="1:3" x14ac:dyDescent="0.25">
      <c r="A2110" t="s">
        <v>27</v>
      </c>
      <c r="B2110">
        <v>8.7854597695248227E-2</v>
      </c>
      <c r="C2110" t="s">
        <v>209</v>
      </c>
    </row>
    <row r="2111" spans="1:3" x14ac:dyDescent="0.25">
      <c r="A2111" t="s">
        <v>25</v>
      </c>
      <c r="B2111">
        <v>8.9779718710571388E-2</v>
      </c>
      <c r="C2111" t="s">
        <v>212</v>
      </c>
    </row>
    <row r="2112" spans="1:3" x14ac:dyDescent="0.25">
      <c r="A2112" t="s">
        <v>26</v>
      </c>
      <c r="B2112">
        <v>0.97162138169613144</v>
      </c>
      <c r="C2112" t="s">
        <v>212</v>
      </c>
    </row>
    <row r="2113" spans="1:3" x14ac:dyDescent="0.25">
      <c r="A2113" t="s">
        <v>27</v>
      </c>
      <c r="B2113">
        <v>3.301564374755999E-2</v>
      </c>
      <c r="C2113" t="s">
        <v>212</v>
      </c>
    </row>
    <row r="2114" spans="1:3" x14ac:dyDescent="0.25">
      <c r="A2114" t="s">
        <v>25</v>
      </c>
      <c r="B2114">
        <v>0.45918812176452861</v>
      </c>
      <c r="C2114" t="s">
        <v>220</v>
      </c>
    </row>
    <row r="2115" spans="1:3" x14ac:dyDescent="0.25">
      <c r="A2115" t="s">
        <v>26</v>
      </c>
      <c r="B2115">
        <v>0.21008323129897863</v>
      </c>
      <c r="C2115" t="s">
        <v>220</v>
      </c>
    </row>
    <row r="2116" spans="1:3" x14ac:dyDescent="0.25">
      <c r="A2116" t="s">
        <v>27</v>
      </c>
      <c r="B2116">
        <v>0.4251453910907555</v>
      </c>
      <c r="C2116" t="s">
        <v>220</v>
      </c>
    </row>
    <row r="2117" spans="1:3" x14ac:dyDescent="0.25">
      <c r="A2117" t="s">
        <v>25</v>
      </c>
      <c r="B2117">
        <v>0.28374657559861188</v>
      </c>
      <c r="C2117" t="s">
        <v>229</v>
      </c>
    </row>
    <row r="2118" spans="1:3" x14ac:dyDescent="0.25">
      <c r="A2118" t="s">
        <v>26</v>
      </c>
      <c r="B2118">
        <v>0.49171373016079578</v>
      </c>
      <c r="C2118" t="s">
        <v>229</v>
      </c>
    </row>
    <row r="2119" spans="1:3" x14ac:dyDescent="0.25">
      <c r="A2119" t="s">
        <v>27</v>
      </c>
      <c r="B2119">
        <v>0.31895643839485499</v>
      </c>
      <c r="C2119" t="s">
        <v>229</v>
      </c>
    </row>
    <row r="2120" spans="1:3" x14ac:dyDescent="0.25">
      <c r="A2120" t="s">
        <v>25</v>
      </c>
      <c r="B2120">
        <v>0.26302673676839733</v>
      </c>
      <c r="C2120" t="s">
        <v>235</v>
      </c>
    </row>
    <row r="2121" spans="1:3" x14ac:dyDescent="0.25">
      <c r="A2121" t="s">
        <v>26</v>
      </c>
      <c r="B2121">
        <v>3.1148423635774703E-3</v>
      </c>
      <c r="C2121" t="s">
        <v>235</v>
      </c>
    </row>
    <row r="2122" spans="1:3" x14ac:dyDescent="0.25">
      <c r="A2122" t="s">
        <v>27</v>
      </c>
      <c r="B2122">
        <v>0.82827516502228793</v>
      </c>
      <c r="C2122" t="s">
        <v>235</v>
      </c>
    </row>
    <row r="2123" spans="1:3" x14ac:dyDescent="0.25">
      <c r="A2123" t="s">
        <v>25</v>
      </c>
      <c r="B2123">
        <v>0.15302875618616976</v>
      </c>
      <c r="C2123" t="s">
        <v>27</v>
      </c>
    </row>
    <row r="2124" spans="1:3" x14ac:dyDescent="0.25">
      <c r="A2124" t="s">
        <v>26</v>
      </c>
      <c r="B2124">
        <v>0.22066742064638101</v>
      </c>
      <c r="C2124" t="s">
        <v>27</v>
      </c>
    </row>
    <row r="2125" spans="1:3" x14ac:dyDescent="0.25">
      <c r="A2125" t="s">
        <v>27</v>
      </c>
      <c r="B2125">
        <v>0.82332036910446826</v>
      </c>
      <c r="C2125" t="s">
        <v>27</v>
      </c>
    </row>
    <row r="2126" spans="1:3" x14ac:dyDescent="0.25">
      <c r="A2126" t="s">
        <v>25</v>
      </c>
      <c r="B2126">
        <v>0.57545727896336818</v>
      </c>
      <c r="C2126" t="s">
        <v>236</v>
      </c>
    </row>
    <row r="2127" spans="1:3" x14ac:dyDescent="0.25">
      <c r="A2127" t="s">
        <v>26</v>
      </c>
      <c r="B2127">
        <v>0.21166964741411068</v>
      </c>
      <c r="C2127" t="s">
        <v>236</v>
      </c>
    </row>
    <row r="2128" spans="1:3" x14ac:dyDescent="0.25">
      <c r="A2128" t="s">
        <v>27</v>
      </c>
      <c r="B2128">
        <v>0.3072898177767841</v>
      </c>
      <c r="C2128" t="s">
        <v>236</v>
      </c>
    </row>
    <row r="2129" spans="1:3" x14ac:dyDescent="0.25">
      <c r="A2129" t="s">
        <v>25</v>
      </c>
      <c r="B2129">
        <v>0.36109921871193573</v>
      </c>
      <c r="C2129" t="s">
        <v>242</v>
      </c>
    </row>
    <row r="2130" spans="1:3" x14ac:dyDescent="0.25">
      <c r="A2130" t="s">
        <v>26</v>
      </c>
      <c r="B2130">
        <v>0.22647190299753445</v>
      </c>
      <c r="C2130" t="s">
        <v>242</v>
      </c>
    </row>
    <row r="2131" spans="1:3" x14ac:dyDescent="0.25">
      <c r="A2131" t="s">
        <v>27</v>
      </c>
      <c r="B2131">
        <v>0.50684562244479281</v>
      </c>
      <c r="C2131" t="s">
        <v>242</v>
      </c>
    </row>
    <row r="2132" spans="1:3" x14ac:dyDescent="0.25">
      <c r="A2132" t="s">
        <v>25</v>
      </c>
      <c r="B2132">
        <v>0.56174662486291671</v>
      </c>
      <c r="C2132" t="s">
        <v>248</v>
      </c>
    </row>
    <row r="2133" spans="1:3" x14ac:dyDescent="0.25">
      <c r="A2133" t="s">
        <v>26</v>
      </c>
      <c r="B2133">
        <v>2.6761184372082875E-2</v>
      </c>
      <c r="C2133" t="s">
        <v>248</v>
      </c>
    </row>
    <row r="2134" spans="1:3" x14ac:dyDescent="0.25">
      <c r="A2134" t="s">
        <v>27</v>
      </c>
      <c r="B2134">
        <v>0.50590893491926325</v>
      </c>
      <c r="C2134" t="s">
        <v>248</v>
      </c>
    </row>
    <row r="2135" spans="1:3" x14ac:dyDescent="0.25">
      <c r="A2135" t="s">
        <v>25</v>
      </c>
      <c r="B2135">
        <v>0.12569885388300689</v>
      </c>
      <c r="C2135" t="s">
        <v>252</v>
      </c>
    </row>
    <row r="2136" spans="1:3" x14ac:dyDescent="0.25">
      <c r="A2136" t="s">
        <v>26</v>
      </c>
      <c r="B2136">
        <v>0.86530935994134639</v>
      </c>
      <c r="C2136" t="s">
        <v>252</v>
      </c>
    </row>
    <row r="2137" spans="1:3" x14ac:dyDescent="0.25">
      <c r="A2137" t="s">
        <v>27</v>
      </c>
      <c r="B2137">
        <v>0.10340853032990972</v>
      </c>
      <c r="C2137" t="s">
        <v>252</v>
      </c>
    </row>
    <row r="2138" spans="1:3" x14ac:dyDescent="0.25">
      <c r="A2138" t="s">
        <v>25</v>
      </c>
      <c r="B2138">
        <v>0.1234201151989622</v>
      </c>
      <c r="C2138" t="s">
        <v>253</v>
      </c>
    </row>
    <row r="2139" spans="1:3" x14ac:dyDescent="0.25">
      <c r="A2139" t="s">
        <v>26</v>
      </c>
      <c r="B2139">
        <v>0.19673078446194722</v>
      </c>
      <c r="C2139" t="s">
        <v>253</v>
      </c>
    </row>
    <row r="2140" spans="1:3" x14ac:dyDescent="0.25">
      <c r="A2140" t="s">
        <v>27</v>
      </c>
      <c r="B2140">
        <v>0.77426584449335356</v>
      </c>
      <c r="C2140" t="s">
        <v>253</v>
      </c>
    </row>
    <row r="2141" spans="1:3" x14ac:dyDescent="0.25">
      <c r="A2141" t="s">
        <v>25</v>
      </c>
      <c r="B2141">
        <v>0.19921860843659131</v>
      </c>
      <c r="C2141" t="s">
        <v>256</v>
      </c>
    </row>
    <row r="2142" spans="1:3" x14ac:dyDescent="0.25">
      <c r="A2142" t="s">
        <v>26</v>
      </c>
      <c r="B2142">
        <v>8.0340385621192653E-2</v>
      </c>
      <c r="C2142" t="s">
        <v>256</v>
      </c>
    </row>
    <row r="2143" spans="1:3" x14ac:dyDescent="0.25">
      <c r="A2143" t="s">
        <v>27</v>
      </c>
      <c r="B2143">
        <v>0.81485775009647898</v>
      </c>
      <c r="C2143" t="s">
        <v>256</v>
      </c>
    </row>
    <row r="2144" spans="1:3" x14ac:dyDescent="0.25">
      <c r="A2144" t="s">
        <v>25</v>
      </c>
      <c r="B2144">
        <v>0.11912354705808538</v>
      </c>
      <c r="C2144" t="s">
        <v>262</v>
      </c>
    </row>
    <row r="2145" spans="1:3" x14ac:dyDescent="0.25">
      <c r="A2145" t="s">
        <v>26</v>
      </c>
      <c r="B2145">
        <v>0.97130902158570698</v>
      </c>
      <c r="C2145" t="s">
        <v>262</v>
      </c>
    </row>
    <row r="2146" spans="1:3" x14ac:dyDescent="0.25">
      <c r="A2146" t="s">
        <v>27</v>
      </c>
      <c r="B2146">
        <v>3.9841755104705811E-3</v>
      </c>
      <c r="C2146" t="s">
        <v>262</v>
      </c>
    </row>
    <row r="2147" spans="1:3" x14ac:dyDescent="0.25">
      <c r="A2147" t="s">
        <v>25</v>
      </c>
      <c r="B2147">
        <v>0.7290889310241786</v>
      </c>
      <c r="C2147" t="s">
        <v>264</v>
      </c>
    </row>
    <row r="2148" spans="1:3" x14ac:dyDescent="0.25">
      <c r="A2148" t="s">
        <v>26</v>
      </c>
      <c r="B2148">
        <v>0.10255108092546557</v>
      </c>
      <c r="C2148" t="s">
        <v>264</v>
      </c>
    </row>
    <row r="2149" spans="1:3" x14ac:dyDescent="0.25">
      <c r="A2149" t="s">
        <v>27</v>
      </c>
      <c r="B2149">
        <v>0.2627767322046185</v>
      </c>
      <c r="C2149" t="s">
        <v>264</v>
      </c>
    </row>
    <row r="2150" spans="1:3" x14ac:dyDescent="0.25">
      <c r="A2150" t="s">
        <v>25</v>
      </c>
      <c r="B2150">
        <v>7.6088219288074285E-2</v>
      </c>
      <c r="C2150" t="s">
        <v>270</v>
      </c>
    </row>
    <row r="2151" spans="1:3" x14ac:dyDescent="0.25">
      <c r="A2151" t="s">
        <v>26</v>
      </c>
      <c r="B2151">
        <v>0.77064443805472604</v>
      </c>
      <c r="C2151" t="s">
        <v>270</v>
      </c>
    </row>
    <row r="2152" spans="1:3" x14ac:dyDescent="0.25">
      <c r="A2152" t="s">
        <v>27</v>
      </c>
      <c r="B2152">
        <v>0.24768408681146262</v>
      </c>
      <c r="C2152" t="s">
        <v>270</v>
      </c>
    </row>
    <row r="2153" spans="1:3" x14ac:dyDescent="0.25">
      <c r="A2153" t="s">
        <v>25</v>
      </c>
      <c r="B2153">
        <v>0.59513734549798725</v>
      </c>
      <c r="C2153" t="s">
        <v>271</v>
      </c>
    </row>
    <row r="2154" spans="1:3" x14ac:dyDescent="0.25">
      <c r="A2154" t="s">
        <v>26</v>
      </c>
      <c r="B2154">
        <v>0.30973658278408878</v>
      </c>
      <c r="C2154" t="s">
        <v>271</v>
      </c>
    </row>
    <row r="2155" spans="1:3" x14ac:dyDescent="0.25">
      <c r="A2155" t="s">
        <v>27</v>
      </c>
      <c r="B2155">
        <v>0.18954281587218691</v>
      </c>
      <c r="C2155" t="s">
        <v>271</v>
      </c>
    </row>
    <row r="2156" spans="1:3" x14ac:dyDescent="0.25">
      <c r="A2156" t="s">
        <v>25</v>
      </c>
      <c r="B2156">
        <v>0.29648998265748083</v>
      </c>
      <c r="C2156" t="s">
        <v>275</v>
      </c>
    </row>
    <row r="2157" spans="1:3" x14ac:dyDescent="0.25">
      <c r="A2157" t="s">
        <v>26</v>
      </c>
      <c r="B2157">
        <v>0.15096324223866731</v>
      </c>
      <c r="C2157" t="s">
        <v>275</v>
      </c>
    </row>
    <row r="2158" spans="1:3" x14ac:dyDescent="0.25">
      <c r="A2158" t="s">
        <v>27</v>
      </c>
      <c r="B2158">
        <v>0.64696351925811491</v>
      </c>
      <c r="C2158" t="s">
        <v>275</v>
      </c>
    </row>
    <row r="2159" spans="1:3" x14ac:dyDescent="0.25">
      <c r="A2159" t="s">
        <v>25</v>
      </c>
      <c r="B2159">
        <v>0.24791792522321829</v>
      </c>
      <c r="C2159" t="s">
        <v>283</v>
      </c>
    </row>
    <row r="2160" spans="1:3" x14ac:dyDescent="0.25">
      <c r="A2160" t="s">
        <v>26</v>
      </c>
      <c r="B2160">
        <v>0.82810213370045038</v>
      </c>
      <c r="C2160" t="s">
        <v>283</v>
      </c>
    </row>
    <row r="2161" spans="1:3" x14ac:dyDescent="0.25">
      <c r="A2161" t="s">
        <v>27</v>
      </c>
      <c r="B2161">
        <v>1.8396685230594061E-2</v>
      </c>
      <c r="C2161" t="s">
        <v>283</v>
      </c>
    </row>
    <row r="2162" spans="1:3" x14ac:dyDescent="0.25">
      <c r="A2162" t="s">
        <v>25</v>
      </c>
      <c r="B2162">
        <v>0.45739297606166224</v>
      </c>
      <c r="C2162" t="s">
        <v>284</v>
      </c>
    </row>
    <row r="2163" spans="1:3" x14ac:dyDescent="0.25">
      <c r="A2163" t="s">
        <v>26</v>
      </c>
      <c r="B2163">
        <v>0.36252616490995848</v>
      </c>
      <c r="C2163" t="s">
        <v>284</v>
      </c>
    </row>
    <row r="2164" spans="1:3" x14ac:dyDescent="0.25">
      <c r="A2164" t="s">
        <v>27</v>
      </c>
      <c r="B2164">
        <v>0.27449760318264216</v>
      </c>
      <c r="C2164" t="s">
        <v>284</v>
      </c>
    </row>
    <row r="2165" spans="1:3" x14ac:dyDescent="0.25">
      <c r="A2165" t="s">
        <v>25</v>
      </c>
      <c r="B2165">
        <v>3.4048512671252112E-2</v>
      </c>
      <c r="C2165" t="s">
        <v>286</v>
      </c>
    </row>
    <row r="2166" spans="1:3" x14ac:dyDescent="0.25">
      <c r="A2166" t="s">
        <v>26</v>
      </c>
      <c r="B2166">
        <v>0.94008064620476373</v>
      </c>
      <c r="C2166" t="s">
        <v>286</v>
      </c>
    </row>
    <row r="2167" spans="1:3" x14ac:dyDescent="0.25">
      <c r="A2167" t="s">
        <v>27</v>
      </c>
      <c r="B2167">
        <v>0.12028758527824684</v>
      </c>
      <c r="C2167" t="s">
        <v>286</v>
      </c>
    </row>
    <row r="2168" spans="1:3" x14ac:dyDescent="0.25">
      <c r="A2168" t="s">
        <v>25</v>
      </c>
      <c r="B2168">
        <v>0.14867805276540957</v>
      </c>
      <c r="C2168" t="s">
        <v>296</v>
      </c>
    </row>
    <row r="2169" spans="1:3" x14ac:dyDescent="0.25">
      <c r="A2169" t="s">
        <v>26</v>
      </c>
      <c r="B2169">
        <v>0.20709122012558431</v>
      </c>
      <c r="C2169" t="s">
        <v>296</v>
      </c>
    </row>
    <row r="2170" spans="1:3" x14ac:dyDescent="0.25">
      <c r="A2170" t="s">
        <v>27</v>
      </c>
      <c r="B2170">
        <v>0.73864747126326902</v>
      </c>
      <c r="C2170" t="s">
        <v>296</v>
      </c>
    </row>
    <row r="2171" spans="1:3" x14ac:dyDescent="0.25">
      <c r="A2171" t="s">
        <v>25</v>
      </c>
      <c r="B2171">
        <v>5.7508669258052536E-2</v>
      </c>
      <c r="C2171" t="s">
        <v>297</v>
      </c>
    </row>
    <row r="2172" spans="1:3" x14ac:dyDescent="0.25">
      <c r="A2172" t="s">
        <v>26</v>
      </c>
      <c r="B2172">
        <v>0.39224406940655521</v>
      </c>
      <c r="C2172" t="s">
        <v>297</v>
      </c>
    </row>
    <row r="2173" spans="1:3" x14ac:dyDescent="0.25">
      <c r="A2173" t="s">
        <v>27</v>
      </c>
      <c r="B2173">
        <v>0.64466400548965508</v>
      </c>
      <c r="C2173" t="s">
        <v>297</v>
      </c>
    </row>
    <row r="2174" spans="1:3" x14ac:dyDescent="0.25">
      <c r="A2174" t="s">
        <v>25</v>
      </c>
      <c r="B2174">
        <v>0.4309558010952248</v>
      </c>
      <c r="C2174" t="s">
        <v>301</v>
      </c>
    </row>
    <row r="2175" spans="1:3" x14ac:dyDescent="0.25">
      <c r="A2175" t="s">
        <v>26</v>
      </c>
      <c r="B2175">
        <v>8.1028697098586011E-2</v>
      </c>
      <c r="C2175" t="s">
        <v>301</v>
      </c>
    </row>
    <row r="2176" spans="1:3" x14ac:dyDescent="0.25">
      <c r="A2176" t="s">
        <v>27</v>
      </c>
      <c r="B2176">
        <v>0.58243224596045184</v>
      </c>
      <c r="C2176" t="s">
        <v>301</v>
      </c>
    </row>
    <row r="2177" spans="1:3" x14ac:dyDescent="0.25">
      <c r="A2177" t="s">
        <v>25</v>
      </c>
      <c r="B2177">
        <v>0.53860725005334942</v>
      </c>
      <c r="C2177" t="s">
        <v>304</v>
      </c>
    </row>
    <row r="2178" spans="1:3" x14ac:dyDescent="0.25">
      <c r="A2178" t="s">
        <v>26</v>
      </c>
      <c r="B2178">
        <v>1.165590685213873E-2</v>
      </c>
      <c r="C2178" t="s">
        <v>304</v>
      </c>
    </row>
    <row r="2179" spans="1:3" x14ac:dyDescent="0.25">
      <c r="A2179" t="s">
        <v>27</v>
      </c>
      <c r="B2179">
        <v>0.54415358724877483</v>
      </c>
      <c r="C2179" t="s">
        <v>304</v>
      </c>
    </row>
    <row r="2180" spans="1:3" x14ac:dyDescent="0.25">
      <c r="A2180" t="s">
        <v>25</v>
      </c>
      <c r="B2180">
        <v>4.1852765731395278E-2</v>
      </c>
      <c r="C2180" t="s">
        <v>306</v>
      </c>
    </row>
    <row r="2181" spans="1:3" x14ac:dyDescent="0.25">
      <c r="A2181" t="s">
        <v>26</v>
      </c>
      <c r="B2181">
        <v>0.88424305838630735</v>
      </c>
      <c r="C2181" t="s">
        <v>306</v>
      </c>
    </row>
    <row r="2182" spans="1:3" x14ac:dyDescent="0.25">
      <c r="A2182" t="s">
        <v>27</v>
      </c>
      <c r="B2182">
        <v>0.16832092003656027</v>
      </c>
      <c r="C2182" t="s">
        <v>306</v>
      </c>
    </row>
    <row r="2183" spans="1:3" x14ac:dyDescent="0.25">
      <c r="A2183" t="s">
        <v>25</v>
      </c>
      <c r="B2183">
        <v>0.47259620499168742</v>
      </c>
      <c r="C2183" t="s">
        <v>320</v>
      </c>
    </row>
    <row r="2184" spans="1:3" x14ac:dyDescent="0.25">
      <c r="A2184" t="s">
        <v>26</v>
      </c>
      <c r="B2184">
        <v>0.56900589917957944</v>
      </c>
      <c r="C2184" t="s">
        <v>320</v>
      </c>
    </row>
    <row r="2185" spans="1:3" x14ac:dyDescent="0.25">
      <c r="A2185" t="s">
        <v>27</v>
      </c>
      <c r="B2185">
        <v>5.2814639982996008E-2</v>
      </c>
      <c r="C2185" t="s">
        <v>320</v>
      </c>
    </row>
    <row r="2186" spans="1:3" x14ac:dyDescent="0.25">
      <c r="A2186" t="s">
        <v>25</v>
      </c>
      <c r="B2186">
        <v>0.36739977867714535</v>
      </c>
      <c r="C2186" t="s">
        <v>326</v>
      </c>
    </row>
    <row r="2187" spans="1:3" x14ac:dyDescent="0.25">
      <c r="A2187" t="s">
        <v>26</v>
      </c>
      <c r="B2187">
        <v>0.24638183685066203</v>
      </c>
      <c r="C2187" t="s">
        <v>326</v>
      </c>
    </row>
    <row r="2188" spans="1:3" x14ac:dyDescent="0.25">
      <c r="A2188" t="s">
        <v>27</v>
      </c>
      <c r="B2188">
        <v>0.48063512862645547</v>
      </c>
      <c r="C2188" t="s">
        <v>326</v>
      </c>
    </row>
    <row r="2189" spans="1:3" x14ac:dyDescent="0.25">
      <c r="A2189" t="s">
        <v>25</v>
      </c>
      <c r="B2189">
        <v>0.28497659004261577</v>
      </c>
      <c r="C2189" t="s">
        <v>335</v>
      </c>
    </row>
    <row r="2190" spans="1:3" x14ac:dyDescent="0.25">
      <c r="A2190" t="s">
        <v>26</v>
      </c>
      <c r="B2190">
        <v>9.2852284817840636E-2</v>
      </c>
      <c r="C2190" t="s">
        <v>335</v>
      </c>
    </row>
    <row r="2191" spans="1:3" x14ac:dyDescent="0.25">
      <c r="A2191" t="s">
        <v>27</v>
      </c>
      <c r="B2191">
        <v>0.71658786929380636</v>
      </c>
      <c r="C2191" t="s">
        <v>335</v>
      </c>
    </row>
    <row r="2192" spans="1:3" x14ac:dyDescent="0.25">
      <c r="A2192" t="s">
        <v>25</v>
      </c>
      <c r="B2192">
        <v>0.20837038257212928</v>
      </c>
      <c r="C2192" t="s">
        <v>336</v>
      </c>
    </row>
    <row r="2193" spans="1:3" x14ac:dyDescent="0.25">
      <c r="A2193" t="s">
        <v>26</v>
      </c>
      <c r="B2193">
        <v>7.0635988464855054E-2</v>
      </c>
      <c r="C2193" t="s">
        <v>336</v>
      </c>
    </row>
    <row r="2194" spans="1:3" x14ac:dyDescent="0.25">
      <c r="A2194" t="s">
        <v>27</v>
      </c>
      <c r="B2194">
        <v>0.81541037311727871</v>
      </c>
      <c r="C2194" t="s">
        <v>336</v>
      </c>
    </row>
    <row r="2195" spans="1:3" x14ac:dyDescent="0.25">
      <c r="A2195" t="s">
        <v>25</v>
      </c>
      <c r="B2195">
        <v>0.68170127844190997</v>
      </c>
      <c r="C2195" t="s">
        <v>340</v>
      </c>
    </row>
    <row r="2196" spans="1:3" x14ac:dyDescent="0.25">
      <c r="A2196" t="s">
        <v>26</v>
      </c>
      <c r="B2196">
        <v>0.387562245001214</v>
      </c>
      <c r="C2196" t="s">
        <v>340</v>
      </c>
    </row>
    <row r="2197" spans="1:3" x14ac:dyDescent="0.25">
      <c r="A2197" t="s">
        <v>27</v>
      </c>
      <c r="B2197">
        <v>2.5153220711138694E-2</v>
      </c>
      <c r="C2197" t="s">
        <v>340</v>
      </c>
    </row>
    <row r="2198" spans="1:3" x14ac:dyDescent="0.25">
      <c r="A2198" t="s">
        <v>25</v>
      </c>
      <c r="B2198">
        <v>0.10740001808387599</v>
      </c>
      <c r="C2198" t="s">
        <v>342</v>
      </c>
    </row>
    <row r="2199" spans="1:3" x14ac:dyDescent="0.25">
      <c r="A2199" t="s">
        <v>26</v>
      </c>
      <c r="B2199">
        <v>0.42532845998668933</v>
      </c>
      <c r="C2199" t="s">
        <v>342</v>
      </c>
    </row>
    <row r="2200" spans="1:3" x14ac:dyDescent="0.25">
      <c r="A2200" t="s">
        <v>27</v>
      </c>
      <c r="B2200">
        <v>0.5616882660836976</v>
      </c>
      <c r="C2200" t="s">
        <v>342</v>
      </c>
    </row>
    <row r="2201" spans="1:3" x14ac:dyDescent="0.25">
      <c r="A2201" t="s">
        <v>25</v>
      </c>
      <c r="B2201">
        <v>0.77849359857303768</v>
      </c>
      <c r="C2201" t="s">
        <v>345</v>
      </c>
    </row>
    <row r="2202" spans="1:3" x14ac:dyDescent="0.25">
      <c r="A2202" t="s">
        <v>26</v>
      </c>
      <c r="B2202">
        <v>8.8944748458282666E-2</v>
      </c>
      <c r="C2202" t="s">
        <v>345</v>
      </c>
    </row>
    <row r="2203" spans="1:3" x14ac:dyDescent="0.25">
      <c r="A2203" t="s">
        <v>27</v>
      </c>
      <c r="B2203">
        <v>0.22697839712294243</v>
      </c>
      <c r="C2203" t="s">
        <v>345</v>
      </c>
    </row>
    <row r="2204" spans="1:3" x14ac:dyDescent="0.25">
      <c r="A2204" t="s">
        <v>25</v>
      </c>
      <c r="B2204">
        <v>0.53675657486479111</v>
      </c>
      <c r="C2204" t="s">
        <v>350</v>
      </c>
    </row>
    <row r="2205" spans="1:3" x14ac:dyDescent="0.25">
      <c r="A2205" t="s">
        <v>26</v>
      </c>
      <c r="B2205">
        <v>0.48726176244328895</v>
      </c>
      <c r="C2205" t="s">
        <v>350</v>
      </c>
    </row>
    <row r="2206" spans="1:3" x14ac:dyDescent="0.25">
      <c r="A2206" t="s">
        <v>27</v>
      </c>
      <c r="B2206">
        <v>7.0398406846182829E-2</v>
      </c>
      <c r="C2206" t="s">
        <v>350</v>
      </c>
    </row>
    <row r="2207" spans="1:3" x14ac:dyDescent="0.25">
      <c r="A2207" t="s">
        <v>25</v>
      </c>
      <c r="B2207">
        <v>0.50530734764790852</v>
      </c>
      <c r="C2207" t="s">
        <v>351</v>
      </c>
    </row>
    <row r="2208" spans="1:3" x14ac:dyDescent="0.25">
      <c r="A2208" t="s">
        <v>26</v>
      </c>
      <c r="B2208">
        <v>0.18826910550873796</v>
      </c>
      <c r="C2208" t="s">
        <v>351</v>
      </c>
    </row>
    <row r="2209" spans="1:3" x14ac:dyDescent="0.25">
      <c r="A2209" t="s">
        <v>27</v>
      </c>
      <c r="B2209">
        <v>0.40084029099761637</v>
      </c>
      <c r="C2209" t="s">
        <v>351</v>
      </c>
    </row>
    <row r="2210" spans="1:3" x14ac:dyDescent="0.25">
      <c r="A2210" t="s">
        <v>25</v>
      </c>
      <c r="B2210">
        <v>0.58261001892771802</v>
      </c>
      <c r="C2210" t="s">
        <v>355</v>
      </c>
    </row>
    <row r="2211" spans="1:3" x14ac:dyDescent="0.25">
      <c r="A2211" t="s">
        <v>26</v>
      </c>
      <c r="B2211">
        <v>0.51057490939268935</v>
      </c>
      <c r="C2211" t="s">
        <v>355</v>
      </c>
    </row>
    <row r="2212" spans="1:3" x14ac:dyDescent="0.25">
      <c r="A2212" t="s">
        <v>27</v>
      </c>
      <c r="B2212">
        <v>1.2318158338553973E-3</v>
      </c>
      <c r="C2212" t="s">
        <v>355</v>
      </c>
    </row>
    <row r="2213" spans="1:3" x14ac:dyDescent="0.25">
      <c r="A2213" t="s">
        <v>25</v>
      </c>
      <c r="B2213">
        <v>0.20408863562513846</v>
      </c>
      <c r="C2213" t="s">
        <v>365</v>
      </c>
    </row>
    <row r="2214" spans="1:3" x14ac:dyDescent="0.25">
      <c r="A2214" t="s">
        <v>26</v>
      </c>
      <c r="B2214">
        <v>0.86090877194800308</v>
      </c>
      <c r="C2214" t="s">
        <v>365</v>
      </c>
    </row>
    <row r="2215" spans="1:3" x14ac:dyDescent="0.25">
      <c r="A2215" t="s">
        <v>27</v>
      </c>
      <c r="B2215">
        <v>2.9419336581121468E-2</v>
      </c>
      <c r="C2215" t="s">
        <v>365</v>
      </c>
    </row>
    <row r="2216" spans="1:3" x14ac:dyDescent="0.25">
      <c r="A2216" t="s">
        <v>25</v>
      </c>
      <c r="B2216">
        <v>0.74979113186542035</v>
      </c>
      <c r="C2216" t="s">
        <v>366</v>
      </c>
    </row>
    <row r="2217" spans="1:3" x14ac:dyDescent="0.25">
      <c r="A2217" t="s">
        <v>26</v>
      </c>
      <c r="B2217">
        <v>0.31327876193291121</v>
      </c>
      <c r="C2217" t="s">
        <v>366</v>
      </c>
    </row>
    <row r="2218" spans="1:3" x14ac:dyDescent="0.25">
      <c r="A2218" t="s">
        <v>27</v>
      </c>
      <c r="B2218">
        <v>3.1346850355931363E-2</v>
      </c>
      <c r="C2218" t="s">
        <v>366</v>
      </c>
    </row>
    <row r="2219" spans="1:3" x14ac:dyDescent="0.25">
      <c r="A2219" t="s">
        <v>25</v>
      </c>
      <c r="B2219">
        <v>0.52141883489343588</v>
      </c>
      <c r="C2219" t="s">
        <v>381</v>
      </c>
    </row>
    <row r="2220" spans="1:3" x14ac:dyDescent="0.25">
      <c r="A2220" t="s">
        <v>26</v>
      </c>
      <c r="B2220">
        <v>5.7079221951544662E-2</v>
      </c>
      <c r="C2220" t="s">
        <v>381</v>
      </c>
    </row>
    <row r="2221" spans="1:3" x14ac:dyDescent="0.25">
      <c r="A2221" t="s">
        <v>27</v>
      </c>
      <c r="B2221">
        <v>0.51591868730928236</v>
      </c>
      <c r="C2221" t="s">
        <v>381</v>
      </c>
    </row>
    <row r="2222" spans="1:3" x14ac:dyDescent="0.25">
      <c r="A2222" t="s">
        <v>25</v>
      </c>
      <c r="B2222">
        <v>0.33474593776915157</v>
      </c>
      <c r="C2222" t="s">
        <v>390</v>
      </c>
    </row>
    <row r="2223" spans="1:3" x14ac:dyDescent="0.25">
      <c r="A2223" t="s">
        <v>26</v>
      </c>
      <c r="B2223">
        <v>0.15830247907131173</v>
      </c>
      <c r="C2223" t="s">
        <v>390</v>
      </c>
    </row>
    <row r="2224" spans="1:3" x14ac:dyDescent="0.25">
      <c r="A2224" t="s">
        <v>27</v>
      </c>
      <c r="B2224">
        <v>0.60136832731379974</v>
      </c>
      <c r="C2224" t="s">
        <v>390</v>
      </c>
    </row>
    <row r="2225" spans="1:3" x14ac:dyDescent="0.25">
      <c r="A2225" t="s">
        <v>25</v>
      </c>
      <c r="B2225">
        <v>0.41713117623930518</v>
      </c>
      <c r="C2225" t="s">
        <v>396</v>
      </c>
    </row>
    <row r="2226" spans="1:3" x14ac:dyDescent="0.25">
      <c r="A2226" t="s">
        <v>26</v>
      </c>
      <c r="B2226">
        <v>0.38239629977223216</v>
      </c>
      <c r="C2226" t="s">
        <v>396</v>
      </c>
    </row>
    <row r="2227" spans="1:3" x14ac:dyDescent="0.25">
      <c r="A2227" t="s">
        <v>27</v>
      </c>
      <c r="B2227">
        <v>0.29488926814272548</v>
      </c>
      <c r="C2227" t="s">
        <v>396</v>
      </c>
    </row>
    <row r="2228" spans="1:3" x14ac:dyDescent="0.25">
      <c r="A2228" t="s">
        <v>25</v>
      </c>
      <c r="B2228">
        <v>0.27910893615404098</v>
      </c>
      <c r="C2228" t="s">
        <v>398</v>
      </c>
    </row>
    <row r="2229" spans="1:3" x14ac:dyDescent="0.25">
      <c r="A2229" t="s">
        <v>26</v>
      </c>
      <c r="B2229">
        <v>0.34776701229418866</v>
      </c>
      <c r="C2229" t="s">
        <v>398</v>
      </c>
    </row>
    <row r="2230" spans="1:3" x14ac:dyDescent="0.25">
      <c r="A2230" t="s">
        <v>27</v>
      </c>
      <c r="B2230">
        <v>0.46754079570603307</v>
      </c>
      <c r="C2230" t="s">
        <v>398</v>
      </c>
    </row>
    <row r="2231" spans="1:3" x14ac:dyDescent="0.25">
      <c r="A2231" t="s">
        <v>25</v>
      </c>
      <c r="B2231">
        <v>0.44345316808737945</v>
      </c>
      <c r="C2231" t="s">
        <v>403</v>
      </c>
    </row>
    <row r="2232" spans="1:3" x14ac:dyDescent="0.25">
      <c r="A2232" t="s">
        <v>26</v>
      </c>
      <c r="B2232">
        <v>0.2918219461209709</v>
      </c>
      <c r="C2232" t="s">
        <v>403</v>
      </c>
    </row>
    <row r="2233" spans="1:3" x14ac:dyDescent="0.25">
      <c r="A2233" t="s">
        <v>27</v>
      </c>
      <c r="B2233">
        <v>0.35914162994591242</v>
      </c>
      <c r="C2233" t="s">
        <v>403</v>
      </c>
    </row>
    <row r="2234" spans="1:3" x14ac:dyDescent="0.25">
      <c r="A2234" t="s">
        <v>25</v>
      </c>
      <c r="B2234">
        <v>0.4277373499341372</v>
      </c>
      <c r="C2234" t="s">
        <v>414</v>
      </c>
    </row>
    <row r="2235" spans="1:3" x14ac:dyDescent="0.25">
      <c r="A2235" t="s">
        <v>26</v>
      </c>
      <c r="B2235">
        <v>0.65288372993172406</v>
      </c>
      <c r="C2235" t="s">
        <v>414</v>
      </c>
    </row>
    <row r="2236" spans="1:3" x14ac:dyDescent="0.25">
      <c r="A2236" t="s">
        <v>27</v>
      </c>
      <c r="B2236">
        <v>1.3795664288401531E-2</v>
      </c>
      <c r="C2236" t="s">
        <v>414</v>
      </c>
    </row>
    <row r="2237" spans="1:3" x14ac:dyDescent="0.25">
      <c r="A2237" t="s">
        <v>25</v>
      </c>
      <c r="B2237">
        <v>0.26749430943091029</v>
      </c>
      <c r="C2237" t="s">
        <v>417</v>
      </c>
    </row>
    <row r="2238" spans="1:3" x14ac:dyDescent="0.25">
      <c r="A2238" t="s">
        <v>26</v>
      </c>
      <c r="B2238">
        <v>4.0892314749206543E-2</v>
      </c>
      <c r="C2238" t="s">
        <v>417</v>
      </c>
    </row>
    <row r="2239" spans="1:3" x14ac:dyDescent="0.25">
      <c r="A2239" t="s">
        <v>27</v>
      </c>
      <c r="B2239">
        <v>0.78603011997414607</v>
      </c>
      <c r="C2239" t="s">
        <v>417</v>
      </c>
    </row>
    <row r="2240" spans="1:3" x14ac:dyDescent="0.25">
      <c r="A2240" t="s">
        <v>25</v>
      </c>
      <c r="B2240">
        <v>0.26003845427984484</v>
      </c>
      <c r="C2240" t="s">
        <v>426</v>
      </c>
    </row>
    <row r="2241" spans="1:3" x14ac:dyDescent="0.25">
      <c r="A2241" t="s">
        <v>26</v>
      </c>
      <c r="B2241">
        <v>0.8238506791756024</v>
      </c>
      <c r="C2241" t="s">
        <v>426</v>
      </c>
    </row>
    <row r="2242" spans="1:3" x14ac:dyDescent="0.25">
      <c r="A2242" t="s">
        <v>27</v>
      </c>
      <c r="B2242">
        <v>1.0527610698815729E-2</v>
      </c>
      <c r="C2242" t="s">
        <v>426</v>
      </c>
    </row>
    <row r="2243" spans="1:3" x14ac:dyDescent="0.25">
      <c r="A2243" t="s">
        <v>25</v>
      </c>
      <c r="B2243">
        <v>0.30333764880694186</v>
      </c>
      <c r="C2243" t="s">
        <v>445</v>
      </c>
    </row>
    <row r="2244" spans="1:3" x14ac:dyDescent="0.25">
      <c r="A2244" t="s">
        <v>26</v>
      </c>
      <c r="B2244">
        <v>4.4475526423066333E-2</v>
      </c>
      <c r="C2244" t="s">
        <v>445</v>
      </c>
    </row>
    <row r="2245" spans="1:3" x14ac:dyDescent="0.25">
      <c r="A2245" t="s">
        <v>27</v>
      </c>
      <c r="B2245">
        <v>0.7466035689242545</v>
      </c>
      <c r="C2245" t="s">
        <v>445</v>
      </c>
    </row>
    <row r="2246" spans="1:3" x14ac:dyDescent="0.25">
      <c r="A2246" t="s">
        <v>25</v>
      </c>
      <c r="B2246">
        <v>0.49603921368787407</v>
      </c>
      <c r="C2246" t="s">
        <v>456</v>
      </c>
    </row>
    <row r="2247" spans="1:3" x14ac:dyDescent="0.25">
      <c r="A2247" t="s">
        <v>26</v>
      </c>
      <c r="B2247">
        <v>0.39728838927810101</v>
      </c>
      <c r="C2247" t="s">
        <v>456</v>
      </c>
    </row>
    <row r="2248" spans="1:3" x14ac:dyDescent="0.25">
      <c r="A2248" t="s">
        <v>27</v>
      </c>
      <c r="B2248">
        <v>0.20108914118828769</v>
      </c>
      <c r="C2248" t="s">
        <v>456</v>
      </c>
    </row>
    <row r="2249" spans="1:3" x14ac:dyDescent="0.25">
      <c r="A2249" t="s">
        <v>25</v>
      </c>
      <c r="B2249">
        <v>0.42696682047491563</v>
      </c>
      <c r="C2249" t="s">
        <v>460</v>
      </c>
    </row>
    <row r="2250" spans="1:3" x14ac:dyDescent="0.25">
      <c r="A2250" t="s">
        <v>26</v>
      </c>
      <c r="B2250">
        <v>0.51713565355744018</v>
      </c>
      <c r="C2250" t="s">
        <v>460</v>
      </c>
    </row>
    <row r="2251" spans="1:3" x14ac:dyDescent="0.25">
      <c r="A2251" t="s">
        <v>27</v>
      </c>
      <c r="B2251">
        <v>0.15031427012190701</v>
      </c>
      <c r="C2251" t="s">
        <v>460</v>
      </c>
    </row>
    <row r="2252" spans="1:3" x14ac:dyDescent="0.25">
      <c r="A2252" t="s">
        <v>25</v>
      </c>
      <c r="B2252">
        <v>7.4713479354332951E-2</v>
      </c>
      <c r="C2252" t="s">
        <v>472</v>
      </c>
    </row>
    <row r="2253" spans="1:3" x14ac:dyDescent="0.25">
      <c r="A2253" t="s">
        <v>26</v>
      </c>
      <c r="B2253">
        <v>0.81343726075834355</v>
      </c>
      <c r="C2253" t="s">
        <v>472</v>
      </c>
    </row>
    <row r="2254" spans="1:3" x14ac:dyDescent="0.25">
      <c r="A2254" t="s">
        <v>27</v>
      </c>
      <c r="B2254">
        <v>0.2062660040415864</v>
      </c>
      <c r="C2254" t="s">
        <v>472</v>
      </c>
    </row>
    <row r="2255" spans="1:3" x14ac:dyDescent="0.25">
      <c r="A2255" t="s">
        <v>25</v>
      </c>
      <c r="B2255">
        <v>0.44636228777523246</v>
      </c>
      <c r="C2255" t="s">
        <v>474</v>
      </c>
    </row>
    <row r="2256" spans="1:3" x14ac:dyDescent="0.25">
      <c r="A2256" t="s">
        <v>26</v>
      </c>
      <c r="B2256">
        <v>0.45087513303216376</v>
      </c>
      <c r="C2256" t="s">
        <v>474</v>
      </c>
    </row>
    <row r="2257" spans="1:3" x14ac:dyDescent="0.25">
      <c r="A2257" t="s">
        <v>27</v>
      </c>
      <c r="B2257">
        <v>0.19717932334686658</v>
      </c>
      <c r="C2257" t="s">
        <v>474</v>
      </c>
    </row>
    <row r="2258" spans="1:3" x14ac:dyDescent="0.25">
      <c r="A2258" t="s">
        <v>25</v>
      </c>
      <c r="B2258">
        <v>0.49293607751508434</v>
      </c>
      <c r="C2258" t="s">
        <v>490</v>
      </c>
    </row>
    <row r="2259" spans="1:3" x14ac:dyDescent="0.25">
      <c r="A2259" t="s">
        <v>26</v>
      </c>
      <c r="B2259">
        <v>0.40505123749443828</v>
      </c>
      <c r="C2259" t="s">
        <v>490</v>
      </c>
    </row>
    <row r="2260" spans="1:3" x14ac:dyDescent="0.25">
      <c r="A2260" t="s">
        <v>27</v>
      </c>
      <c r="B2260">
        <v>0.19642942914474013</v>
      </c>
      <c r="C2260" t="s">
        <v>490</v>
      </c>
    </row>
    <row r="2261" spans="1:3" x14ac:dyDescent="0.25">
      <c r="A2261" t="s">
        <v>25</v>
      </c>
      <c r="B2261">
        <v>0.32280797927527977</v>
      </c>
      <c r="C2261" t="s">
        <v>493</v>
      </c>
    </row>
    <row r="2262" spans="1:3" x14ac:dyDescent="0.25">
      <c r="A2262" t="s">
        <v>26</v>
      </c>
      <c r="B2262">
        <v>0.43434055547564132</v>
      </c>
      <c r="C2262" t="s">
        <v>493</v>
      </c>
    </row>
    <row r="2263" spans="1:3" x14ac:dyDescent="0.25">
      <c r="A2263" t="s">
        <v>27</v>
      </c>
      <c r="B2263">
        <v>0.33726820940334162</v>
      </c>
      <c r="C2263" t="s">
        <v>493</v>
      </c>
    </row>
    <row r="2264" spans="1:3" x14ac:dyDescent="0.25">
      <c r="A2264" t="s">
        <v>25</v>
      </c>
      <c r="B2264">
        <v>0.57141989794735759</v>
      </c>
      <c r="C2264" t="s">
        <v>502</v>
      </c>
    </row>
    <row r="2265" spans="1:3" x14ac:dyDescent="0.25">
      <c r="A2265" t="s">
        <v>26</v>
      </c>
      <c r="B2265">
        <v>3.6102311105592075E-2</v>
      </c>
      <c r="C2265" t="s">
        <v>502</v>
      </c>
    </row>
    <row r="2266" spans="1:3" x14ac:dyDescent="0.25">
      <c r="A2266" t="s">
        <v>27</v>
      </c>
      <c r="B2266">
        <v>0.48689453510131336</v>
      </c>
      <c r="C2266" t="s">
        <v>502</v>
      </c>
    </row>
    <row r="2267" spans="1:3" x14ac:dyDescent="0.25">
      <c r="A2267" t="s">
        <v>25</v>
      </c>
      <c r="B2267">
        <v>8.9891124401902944E-2</v>
      </c>
      <c r="C2267" t="s">
        <v>515</v>
      </c>
    </row>
    <row r="2268" spans="1:3" x14ac:dyDescent="0.25">
      <c r="A2268" t="s">
        <v>26</v>
      </c>
      <c r="B2268">
        <v>0.77696659072173635</v>
      </c>
      <c r="C2268" t="s">
        <v>515</v>
      </c>
    </row>
    <row r="2269" spans="1:3" x14ac:dyDescent="0.25">
      <c r="A2269" t="s">
        <v>27</v>
      </c>
      <c r="B2269">
        <v>0.22755902903062364</v>
      </c>
      <c r="C2269" t="s">
        <v>515</v>
      </c>
    </row>
    <row r="2270" spans="1:3" x14ac:dyDescent="0.25">
      <c r="A2270" t="s">
        <v>25</v>
      </c>
      <c r="B2270">
        <v>0.12733336076303856</v>
      </c>
      <c r="C2270" t="s">
        <v>516</v>
      </c>
    </row>
    <row r="2271" spans="1:3" x14ac:dyDescent="0.25">
      <c r="A2271" t="s">
        <v>26</v>
      </c>
      <c r="B2271">
        <v>0.43287107923350721</v>
      </c>
      <c r="C2271" t="s">
        <v>516</v>
      </c>
    </row>
    <row r="2272" spans="1:3" x14ac:dyDescent="0.25">
      <c r="A2272" t="s">
        <v>27</v>
      </c>
      <c r="B2272">
        <v>0.53421230415771703</v>
      </c>
      <c r="C2272" t="s">
        <v>516</v>
      </c>
    </row>
    <row r="2273" spans="1:3" x14ac:dyDescent="0.25">
      <c r="A2273" t="s">
        <v>25</v>
      </c>
      <c r="B2273">
        <v>0.3800040727655784</v>
      </c>
      <c r="C2273" t="s">
        <v>522</v>
      </c>
    </row>
    <row r="2274" spans="1:3" x14ac:dyDescent="0.25">
      <c r="A2274" t="s">
        <v>26</v>
      </c>
      <c r="B2274">
        <v>0.6271624775673097</v>
      </c>
      <c r="C2274" t="s">
        <v>522</v>
      </c>
    </row>
    <row r="2275" spans="1:3" x14ac:dyDescent="0.25">
      <c r="A2275" t="s">
        <v>27</v>
      </c>
      <c r="B2275">
        <v>8.7250193821374861E-2</v>
      </c>
      <c r="C2275" t="s">
        <v>522</v>
      </c>
    </row>
    <row r="2276" spans="1:3" x14ac:dyDescent="0.25">
      <c r="A2276" t="s">
        <v>25</v>
      </c>
      <c r="B2276">
        <v>0.1288254447505254</v>
      </c>
      <c r="C2276" t="s">
        <v>529</v>
      </c>
    </row>
    <row r="2277" spans="1:3" x14ac:dyDescent="0.25">
      <c r="A2277" t="s">
        <v>26</v>
      </c>
      <c r="B2277">
        <v>8.483085284090422E-2</v>
      </c>
      <c r="C2277" t="s">
        <v>529</v>
      </c>
    </row>
    <row r="2278" spans="1:3" x14ac:dyDescent="0.25">
      <c r="A2278" t="s">
        <v>27</v>
      </c>
      <c r="B2278">
        <v>0.88076044656283337</v>
      </c>
      <c r="C2278" t="s">
        <v>529</v>
      </c>
    </row>
    <row r="2279" spans="1:3" x14ac:dyDescent="0.25">
      <c r="A2279" t="s">
        <v>25</v>
      </c>
      <c r="B2279">
        <v>0.6095799597696504</v>
      </c>
      <c r="C2279" t="s">
        <v>531</v>
      </c>
    </row>
    <row r="2280" spans="1:3" x14ac:dyDescent="0.25">
      <c r="A2280" t="s">
        <v>26</v>
      </c>
      <c r="B2280">
        <v>0.47440594788573065</v>
      </c>
      <c r="C2280" t="s">
        <v>531</v>
      </c>
    </row>
    <row r="2281" spans="1:3" x14ac:dyDescent="0.25">
      <c r="A2281" t="s">
        <v>27</v>
      </c>
      <c r="B2281">
        <v>1.0430836498881718E-2</v>
      </c>
      <c r="C2281" t="s">
        <v>531</v>
      </c>
    </row>
    <row r="2282" spans="1:3" x14ac:dyDescent="0.25">
      <c r="A2282" t="s">
        <v>25</v>
      </c>
      <c r="B2282">
        <v>0.43678741245623182</v>
      </c>
      <c r="C2282" t="s">
        <v>536</v>
      </c>
    </row>
    <row r="2283" spans="1:3" x14ac:dyDescent="0.25">
      <c r="A2283" t="s">
        <v>26</v>
      </c>
      <c r="B2283">
        <v>0.12393166539557258</v>
      </c>
      <c r="C2283" t="s">
        <v>536</v>
      </c>
    </row>
    <row r="2284" spans="1:3" x14ac:dyDescent="0.25">
      <c r="A2284" t="s">
        <v>27</v>
      </c>
      <c r="B2284">
        <v>0.5336976663024583</v>
      </c>
      <c r="C2284" t="s">
        <v>536</v>
      </c>
    </row>
    <row r="2285" spans="1:3" x14ac:dyDescent="0.25">
      <c r="A2285" t="s">
        <v>25</v>
      </c>
      <c r="B2285">
        <v>0.1146171689297443</v>
      </c>
      <c r="C2285" t="s">
        <v>540</v>
      </c>
    </row>
    <row r="2286" spans="1:3" x14ac:dyDescent="0.25">
      <c r="A2286" t="s">
        <v>26</v>
      </c>
      <c r="B2286">
        <v>0.83945564675478901</v>
      </c>
      <c r="C2286" t="s">
        <v>540</v>
      </c>
    </row>
    <row r="2287" spans="1:3" x14ac:dyDescent="0.25">
      <c r="A2287" t="s">
        <v>27</v>
      </c>
      <c r="B2287">
        <v>0.14034392846972962</v>
      </c>
      <c r="C2287" t="s">
        <v>540</v>
      </c>
    </row>
    <row r="2288" spans="1:3" x14ac:dyDescent="0.25">
      <c r="A2288" t="s">
        <v>25</v>
      </c>
      <c r="B2288">
        <v>0.30381329352483177</v>
      </c>
      <c r="C2288" t="s">
        <v>541</v>
      </c>
    </row>
    <row r="2289" spans="1:3" x14ac:dyDescent="0.25">
      <c r="A2289" t="s">
        <v>26</v>
      </c>
      <c r="B2289">
        <v>0.51984500524428812</v>
      </c>
      <c r="C2289" t="s">
        <v>541</v>
      </c>
    </row>
    <row r="2290" spans="1:3" x14ac:dyDescent="0.25">
      <c r="A2290" t="s">
        <v>27</v>
      </c>
      <c r="B2290">
        <v>0.27075844538514299</v>
      </c>
      <c r="C2290" t="s">
        <v>541</v>
      </c>
    </row>
    <row r="2291" spans="1:3" x14ac:dyDescent="0.25">
      <c r="A2291" t="s">
        <v>25</v>
      </c>
      <c r="B2291">
        <v>0.41228170173968298</v>
      </c>
      <c r="C2291" t="s">
        <v>542</v>
      </c>
    </row>
    <row r="2292" spans="1:3" x14ac:dyDescent="0.25">
      <c r="A2292" t="s">
        <v>26</v>
      </c>
      <c r="B2292">
        <v>0.37431240913175839</v>
      </c>
      <c r="C2292" t="s">
        <v>542</v>
      </c>
    </row>
    <row r="2293" spans="1:3" x14ac:dyDescent="0.25">
      <c r="A2293" t="s">
        <v>27</v>
      </c>
      <c r="B2293">
        <v>0.30782263328282139</v>
      </c>
      <c r="C2293" t="s">
        <v>542</v>
      </c>
    </row>
    <row r="2294" spans="1:3" x14ac:dyDescent="0.25">
      <c r="A2294" t="s">
        <v>25</v>
      </c>
      <c r="B2294">
        <v>0.34368225335658464</v>
      </c>
      <c r="C2294" t="s">
        <v>545</v>
      </c>
    </row>
    <row r="2295" spans="1:3" x14ac:dyDescent="0.25">
      <c r="A2295" t="s">
        <v>26</v>
      </c>
      <c r="B2295">
        <v>0.2657222083525077</v>
      </c>
      <c r="C2295" t="s">
        <v>545</v>
      </c>
    </row>
    <row r="2296" spans="1:3" x14ac:dyDescent="0.25">
      <c r="A2296" t="s">
        <v>27</v>
      </c>
      <c r="B2296">
        <v>0.48501228244517031</v>
      </c>
      <c r="C2296" t="s">
        <v>545</v>
      </c>
    </row>
    <row r="2297" spans="1:3" x14ac:dyDescent="0.25">
      <c r="A2297" t="s">
        <v>25</v>
      </c>
      <c r="B2297">
        <v>0.19903586698127518</v>
      </c>
      <c r="C2297" t="s">
        <v>546</v>
      </c>
    </row>
    <row r="2298" spans="1:3" x14ac:dyDescent="0.25">
      <c r="A2298" t="s">
        <v>26</v>
      </c>
      <c r="B2298">
        <v>0.59818676666385706</v>
      </c>
      <c r="C2298" t="s">
        <v>546</v>
      </c>
    </row>
    <row r="2299" spans="1:3" x14ac:dyDescent="0.25">
      <c r="A2299" t="s">
        <v>27</v>
      </c>
      <c r="B2299">
        <v>0.29719411050913064</v>
      </c>
      <c r="C2299" t="s">
        <v>546</v>
      </c>
    </row>
    <row r="2300" spans="1:3" x14ac:dyDescent="0.25">
      <c r="A2300" t="s">
        <v>25</v>
      </c>
      <c r="B2300">
        <v>8.6289440981486873E-2</v>
      </c>
      <c r="C2300" t="s">
        <v>547</v>
      </c>
    </row>
    <row r="2301" spans="1:3" x14ac:dyDescent="0.25">
      <c r="A2301" t="s">
        <v>26</v>
      </c>
      <c r="B2301">
        <v>0.79248620636294587</v>
      </c>
      <c r="C2301" t="s">
        <v>547</v>
      </c>
    </row>
    <row r="2302" spans="1:3" x14ac:dyDescent="0.25">
      <c r="A2302" t="s">
        <v>27</v>
      </c>
      <c r="B2302">
        <v>0.21564109680983012</v>
      </c>
      <c r="C2302" t="s">
        <v>547</v>
      </c>
    </row>
    <row r="2303" spans="1:3" x14ac:dyDescent="0.25">
      <c r="A2303" t="s">
        <v>25</v>
      </c>
      <c r="B2303">
        <v>0.33223643570074213</v>
      </c>
      <c r="C2303" t="s">
        <v>556</v>
      </c>
    </row>
    <row r="2304" spans="1:3" x14ac:dyDescent="0.25">
      <c r="A2304" t="s">
        <v>26</v>
      </c>
      <c r="B2304">
        <v>8.9768847583979704E-4</v>
      </c>
      <c r="C2304" t="s">
        <v>556</v>
      </c>
    </row>
    <row r="2305" spans="1:3" x14ac:dyDescent="0.25">
      <c r="A2305" t="s">
        <v>27</v>
      </c>
      <c r="B2305">
        <v>0.76128261997768076</v>
      </c>
      <c r="C2305" t="s">
        <v>556</v>
      </c>
    </row>
    <row r="2306" spans="1:3" x14ac:dyDescent="0.25">
      <c r="A2306" t="s">
        <v>25</v>
      </c>
      <c r="B2306">
        <v>9.6531847029527659E-3</v>
      </c>
      <c r="C2306" t="s">
        <v>559</v>
      </c>
    </row>
    <row r="2307" spans="1:3" x14ac:dyDescent="0.25">
      <c r="A2307" t="s">
        <v>26</v>
      </c>
      <c r="B2307">
        <v>0.27489812580406098</v>
      </c>
      <c r="C2307" t="s">
        <v>559</v>
      </c>
    </row>
    <row r="2308" spans="1:3" x14ac:dyDescent="0.25">
      <c r="A2308" t="s">
        <v>27</v>
      </c>
      <c r="B2308">
        <v>0.80986543364724917</v>
      </c>
      <c r="C2308" t="s">
        <v>559</v>
      </c>
    </row>
    <row r="2309" spans="1:3" x14ac:dyDescent="0.25">
      <c r="A2309" t="s">
        <v>25</v>
      </c>
      <c r="B2309">
        <v>0.30941312939596111</v>
      </c>
      <c r="C2309" t="s">
        <v>564</v>
      </c>
    </row>
    <row r="2310" spans="1:3" x14ac:dyDescent="0.25">
      <c r="A2310" t="s">
        <v>26</v>
      </c>
      <c r="B2310">
        <v>6.6002798731758391E-2</v>
      </c>
      <c r="C2310" t="s">
        <v>564</v>
      </c>
    </row>
    <row r="2311" spans="1:3" x14ac:dyDescent="0.25">
      <c r="A2311" t="s">
        <v>27</v>
      </c>
      <c r="B2311">
        <v>0.7190008160265432</v>
      </c>
      <c r="C2311" t="s">
        <v>564</v>
      </c>
    </row>
    <row r="2312" spans="1:3" x14ac:dyDescent="0.25">
      <c r="A2312" t="s">
        <v>25</v>
      </c>
      <c r="B2312">
        <v>0.59590543021047804</v>
      </c>
      <c r="C2312" t="s">
        <v>565</v>
      </c>
    </row>
    <row r="2313" spans="1:3" x14ac:dyDescent="0.25">
      <c r="A2313" t="s">
        <v>26</v>
      </c>
      <c r="B2313">
        <v>3.5124565772040296E-2</v>
      </c>
      <c r="C2313" t="s">
        <v>565</v>
      </c>
    </row>
    <row r="2314" spans="1:3" x14ac:dyDescent="0.25">
      <c r="A2314" t="s">
        <v>27</v>
      </c>
      <c r="B2314">
        <v>0.4633867481717443</v>
      </c>
      <c r="C2314" t="s">
        <v>565</v>
      </c>
    </row>
    <row r="2315" spans="1:3" x14ac:dyDescent="0.25">
      <c r="A2315" t="s">
        <v>25</v>
      </c>
      <c r="B2315">
        <v>0.3647889861008245</v>
      </c>
      <c r="C2315" t="s">
        <v>569</v>
      </c>
    </row>
    <row r="2316" spans="1:3" x14ac:dyDescent="0.25">
      <c r="A2316" t="s">
        <v>26</v>
      </c>
      <c r="B2316">
        <v>8.5771159173986394E-3</v>
      </c>
      <c r="C2316" t="s">
        <v>569</v>
      </c>
    </row>
    <row r="2317" spans="1:3" x14ac:dyDescent="0.25">
      <c r="A2317" t="s">
        <v>27</v>
      </c>
      <c r="B2317">
        <v>0.72105064213603964</v>
      </c>
      <c r="C2317" t="s">
        <v>569</v>
      </c>
    </row>
    <row r="2318" spans="1:3" x14ac:dyDescent="0.25">
      <c r="A2318" t="s">
        <v>25</v>
      </c>
      <c r="B2318">
        <v>0.19270779664267274</v>
      </c>
      <c r="C2318" t="s">
        <v>576</v>
      </c>
    </row>
    <row r="2319" spans="1:3" x14ac:dyDescent="0.25">
      <c r="A2319" t="s">
        <v>26</v>
      </c>
      <c r="B2319">
        <v>0.87640945229975176</v>
      </c>
      <c r="C2319" t="s">
        <v>576</v>
      </c>
    </row>
    <row r="2320" spans="1:3" x14ac:dyDescent="0.25">
      <c r="A2320" t="s">
        <v>27</v>
      </c>
      <c r="B2320">
        <v>2.5299495211838569E-2</v>
      </c>
      <c r="C2320" t="s">
        <v>576</v>
      </c>
    </row>
    <row r="2321" spans="1:3" x14ac:dyDescent="0.25">
      <c r="A2321" t="s">
        <v>25</v>
      </c>
      <c r="B2321">
        <v>0.47264599368010218</v>
      </c>
      <c r="C2321" t="s">
        <v>578</v>
      </c>
    </row>
    <row r="2322" spans="1:3" x14ac:dyDescent="0.25">
      <c r="A2322" t="s">
        <v>26</v>
      </c>
      <c r="B2322">
        <v>0.14408269475349075</v>
      </c>
      <c r="C2322" t="s">
        <v>578</v>
      </c>
    </row>
    <row r="2323" spans="1:3" x14ac:dyDescent="0.25">
      <c r="A2323" t="s">
        <v>27</v>
      </c>
      <c r="B2323">
        <v>0.47768805572066986</v>
      </c>
      <c r="C2323" t="s">
        <v>578</v>
      </c>
    </row>
    <row r="2324" spans="1:3" x14ac:dyDescent="0.25">
      <c r="A2324" t="s">
        <v>25</v>
      </c>
      <c r="B2324">
        <v>0.51332938463264122</v>
      </c>
      <c r="C2324" t="s">
        <v>587</v>
      </c>
    </row>
    <row r="2325" spans="1:3" x14ac:dyDescent="0.25">
      <c r="A2325" t="s">
        <v>26</v>
      </c>
      <c r="B2325">
        <v>0.43566523433690596</v>
      </c>
      <c r="C2325" t="s">
        <v>587</v>
      </c>
    </row>
    <row r="2326" spans="1:3" x14ac:dyDescent="0.25">
      <c r="A2326" t="s">
        <v>27</v>
      </c>
      <c r="B2326">
        <v>0.14542212518471562</v>
      </c>
      <c r="C2326" t="s">
        <v>587</v>
      </c>
    </row>
    <row r="2327" spans="1:3" x14ac:dyDescent="0.25">
      <c r="A2327" t="s">
        <v>25</v>
      </c>
      <c r="B2327">
        <v>4.0427120009982685E-2</v>
      </c>
      <c r="C2327" t="s">
        <v>590</v>
      </c>
    </row>
    <row r="2328" spans="1:3" x14ac:dyDescent="0.25">
      <c r="A2328" t="s">
        <v>26</v>
      </c>
      <c r="B2328">
        <v>0.35059060813707099</v>
      </c>
      <c r="C2328" t="s">
        <v>590</v>
      </c>
    </row>
    <row r="2329" spans="1:3" x14ac:dyDescent="0.25">
      <c r="A2329" t="s">
        <v>27</v>
      </c>
      <c r="B2329">
        <v>0.70339901600720922</v>
      </c>
      <c r="C2329" t="s">
        <v>590</v>
      </c>
    </row>
    <row r="2330" spans="1:3" x14ac:dyDescent="0.25">
      <c r="A2330" t="s">
        <v>25</v>
      </c>
      <c r="B2330">
        <v>0.14203035775830467</v>
      </c>
      <c r="C2330" t="s">
        <v>593</v>
      </c>
    </row>
    <row r="2331" spans="1:3" x14ac:dyDescent="0.25">
      <c r="A2331" t="s">
        <v>26</v>
      </c>
      <c r="B2331">
        <v>0.39948893233177202</v>
      </c>
      <c r="C2331" t="s">
        <v>593</v>
      </c>
    </row>
    <row r="2332" spans="1:3" x14ac:dyDescent="0.25">
      <c r="A2332" t="s">
        <v>27</v>
      </c>
      <c r="B2332">
        <v>0.55289745406418633</v>
      </c>
      <c r="C2332" t="s">
        <v>593</v>
      </c>
    </row>
    <row r="2333" spans="1:3" x14ac:dyDescent="0.25">
      <c r="A2333" t="s">
        <v>25</v>
      </c>
      <c r="B2333">
        <v>0.32280593648886813</v>
      </c>
      <c r="C2333" t="s">
        <v>597</v>
      </c>
    </row>
    <row r="2334" spans="1:3" x14ac:dyDescent="0.25">
      <c r="A2334" t="s">
        <v>26</v>
      </c>
      <c r="B2334">
        <v>0.11576828571357038</v>
      </c>
      <c r="C2334" t="s">
        <v>597</v>
      </c>
    </row>
    <row r="2335" spans="1:3" x14ac:dyDescent="0.25">
      <c r="A2335" t="s">
        <v>27</v>
      </c>
      <c r="B2335">
        <v>0.65584252195182435</v>
      </c>
      <c r="C2335" t="s">
        <v>597</v>
      </c>
    </row>
    <row r="2336" spans="1:3" x14ac:dyDescent="0.25">
      <c r="A2336" t="s">
        <v>25</v>
      </c>
      <c r="B2336">
        <v>0.30082472630943619</v>
      </c>
      <c r="C2336" t="s">
        <v>603</v>
      </c>
    </row>
    <row r="2337" spans="1:3" x14ac:dyDescent="0.25">
      <c r="A2337" t="s">
        <v>26</v>
      </c>
      <c r="B2337">
        <v>9.6674620443561399E-2</v>
      </c>
      <c r="C2337" t="s">
        <v>603</v>
      </c>
    </row>
    <row r="2338" spans="1:3" x14ac:dyDescent="0.25">
      <c r="A2338" t="s">
        <v>27</v>
      </c>
      <c r="B2338">
        <v>0.69691739740126546</v>
      </c>
      <c r="C2338" t="s">
        <v>603</v>
      </c>
    </row>
    <row r="2339" spans="1:3" x14ac:dyDescent="0.25">
      <c r="A2339" t="s">
        <v>25</v>
      </c>
      <c r="B2339">
        <v>0.2928320501496513</v>
      </c>
      <c r="C2339" t="s">
        <v>610</v>
      </c>
    </row>
    <row r="2340" spans="1:3" x14ac:dyDescent="0.25">
      <c r="A2340" t="s">
        <v>26</v>
      </c>
      <c r="B2340">
        <v>7.5245717405143631E-2</v>
      </c>
      <c r="C2340" t="s">
        <v>610</v>
      </c>
    </row>
    <row r="2341" spans="1:3" x14ac:dyDescent="0.25">
      <c r="A2341" t="s">
        <v>27</v>
      </c>
      <c r="B2341">
        <v>0.72633897659946778</v>
      </c>
      <c r="C2341" t="s">
        <v>610</v>
      </c>
    </row>
    <row r="2342" spans="1:3" x14ac:dyDescent="0.25">
      <c r="A2342" t="s">
        <v>25</v>
      </c>
      <c r="B2342">
        <v>5.7566969828006569E-2</v>
      </c>
      <c r="C2342" t="s">
        <v>614</v>
      </c>
    </row>
    <row r="2343" spans="1:3" x14ac:dyDescent="0.25">
      <c r="A2343" t="s">
        <v>26</v>
      </c>
      <c r="B2343">
        <v>0.94716624372768177</v>
      </c>
      <c r="C2343" t="s">
        <v>614</v>
      </c>
    </row>
    <row r="2344" spans="1:3" x14ac:dyDescent="0.25">
      <c r="A2344" t="s">
        <v>27</v>
      </c>
      <c r="B2344">
        <v>8.9683530598574576E-2</v>
      </c>
      <c r="C2344" t="s">
        <v>614</v>
      </c>
    </row>
    <row r="2345" spans="1:3" x14ac:dyDescent="0.25">
      <c r="A2345" t="s">
        <v>25</v>
      </c>
      <c r="B2345">
        <v>0.1284676871144291</v>
      </c>
      <c r="C2345" t="s">
        <v>617</v>
      </c>
    </row>
    <row r="2346" spans="1:3" x14ac:dyDescent="0.25">
      <c r="A2346" t="s">
        <v>26</v>
      </c>
      <c r="B2346">
        <v>0.89749897121059519</v>
      </c>
      <c r="C2346" t="s">
        <v>617</v>
      </c>
    </row>
    <row r="2347" spans="1:3" x14ac:dyDescent="0.25">
      <c r="A2347" t="s">
        <v>27</v>
      </c>
      <c r="B2347">
        <v>6.8450085829238352E-2</v>
      </c>
      <c r="C2347" t="s">
        <v>617</v>
      </c>
    </row>
    <row r="2348" spans="1:3" x14ac:dyDescent="0.25">
      <c r="A2348" t="s">
        <v>25</v>
      </c>
      <c r="B2348">
        <v>0.44067295737280177</v>
      </c>
      <c r="C2348" t="s">
        <v>620</v>
      </c>
    </row>
    <row r="2349" spans="1:3" x14ac:dyDescent="0.25">
      <c r="A2349" t="s">
        <v>26</v>
      </c>
      <c r="B2349">
        <v>0.5260187187272638</v>
      </c>
      <c r="C2349" t="s">
        <v>620</v>
      </c>
    </row>
    <row r="2350" spans="1:3" x14ac:dyDescent="0.25">
      <c r="A2350" t="s">
        <v>27</v>
      </c>
      <c r="B2350">
        <v>0.12772506805419728</v>
      </c>
      <c r="C2350" t="s">
        <v>620</v>
      </c>
    </row>
    <row r="2351" spans="1:3" x14ac:dyDescent="0.25">
      <c r="A2351" t="s">
        <v>25</v>
      </c>
      <c r="B2351">
        <v>0.43087616390807515</v>
      </c>
      <c r="C2351" t="s">
        <v>623</v>
      </c>
    </row>
    <row r="2352" spans="1:3" x14ac:dyDescent="0.25">
      <c r="A2352" t="s">
        <v>26</v>
      </c>
      <c r="B2352">
        <v>0.58961034499392451</v>
      </c>
      <c r="C2352" t="s">
        <v>623</v>
      </c>
    </row>
    <row r="2353" spans="1:3" x14ac:dyDescent="0.25">
      <c r="A2353" t="s">
        <v>27</v>
      </c>
      <c r="B2353">
        <v>7.3930235252263055E-2</v>
      </c>
      <c r="C2353" t="s">
        <v>623</v>
      </c>
    </row>
    <row r="2354" spans="1:3" x14ac:dyDescent="0.25">
      <c r="A2354" t="s">
        <v>26</v>
      </c>
      <c r="B2354">
        <v>0.45779310285445102</v>
      </c>
      <c r="C2354" t="s">
        <v>8</v>
      </c>
    </row>
    <row r="2355" spans="1:3" x14ac:dyDescent="0.25">
      <c r="A2355" t="s">
        <v>6</v>
      </c>
      <c r="B2355">
        <v>0.22971646570748999</v>
      </c>
      <c r="C2355" t="s">
        <v>8</v>
      </c>
    </row>
    <row r="2356" spans="1:3" x14ac:dyDescent="0.25">
      <c r="A2356" t="s">
        <v>7</v>
      </c>
      <c r="B2356">
        <v>0.56394382071427795</v>
      </c>
      <c r="C2356" t="s">
        <v>8</v>
      </c>
    </row>
    <row r="2357" spans="1:3" x14ac:dyDescent="0.25">
      <c r="A2357" t="s">
        <v>8</v>
      </c>
      <c r="B2357">
        <v>0.33857110422812497</v>
      </c>
      <c r="C2357" t="s">
        <v>25</v>
      </c>
    </row>
    <row r="2358" spans="1:3" x14ac:dyDescent="0.25">
      <c r="A2358" t="s">
        <v>10</v>
      </c>
      <c r="B2358">
        <v>0.17477949095430301</v>
      </c>
      <c r="C2358" t="s">
        <v>25</v>
      </c>
    </row>
    <row r="2359" spans="1:3" x14ac:dyDescent="0.25">
      <c r="A2359" t="s">
        <v>22</v>
      </c>
      <c r="B2359">
        <v>0.225336150708878</v>
      </c>
      <c r="C2359" t="s">
        <v>25</v>
      </c>
    </row>
    <row r="2360" spans="1:3" x14ac:dyDescent="0.25">
      <c r="A2360" t="s">
        <v>7</v>
      </c>
      <c r="B2360">
        <v>0.34229646201258901</v>
      </c>
      <c r="C2360" t="s">
        <v>25</v>
      </c>
    </row>
    <row r="2361" spans="1:3" x14ac:dyDescent="0.25">
      <c r="A2361" t="s">
        <v>14</v>
      </c>
      <c r="B2361">
        <v>0.31306848055478498</v>
      </c>
      <c r="C2361" t="s">
        <v>26</v>
      </c>
    </row>
    <row r="2362" spans="1:3" x14ac:dyDescent="0.25">
      <c r="A2362" t="s">
        <v>3</v>
      </c>
      <c r="B2362">
        <v>0.521533434845317</v>
      </c>
      <c r="C2362" t="s">
        <v>26</v>
      </c>
    </row>
    <row r="2363" spans="1:3" x14ac:dyDescent="0.25">
      <c r="A2363" t="s">
        <v>17</v>
      </c>
      <c r="B2363">
        <v>0.21843370448765001</v>
      </c>
      <c r="C2363" t="s">
        <v>26</v>
      </c>
    </row>
    <row r="2364" spans="1:3" x14ac:dyDescent="0.25">
      <c r="A2364" t="s">
        <v>12</v>
      </c>
      <c r="B2364">
        <v>0.194799718066411</v>
      </c>
      <c r="C2364" t="s">
        <v>26</v>
      </c>
    </row>
    <row r="2365" spans="1:3" x14ac:dyDescent="0.25">
      <c r="A2365" t="s">
        <v>3</v>
      </c>
      <c r="B2365">
        <v>0.70996848186012396</v>
      </c>
      <c r="C2365" t="s">
        <v>14</v>
      </c>
    </row>
    <row r="2366" spans="1:3" x14ac:dyDescent="0.25">
      <c r="A2366" t="s">
        <v>7</v>
      </c>
      <c r="B2366">
        <v>0.80466545709972404</v>
      </c>
      <c r="C2366" t="s">
        <v>14</v>
      </c>
    </row>
    <row r="2367" spans="1:3" x14ac:dyDescent="0.25">
      <c r="A2367" t="s">
        <v>26</v>
      </c>
      <c r="B2367">
        <v>0.18896520817802201</v>
      </c>
      <c r="C2367" t="s">
        <v>3</v>
      </c>
    </row>
    <row r="2368" spans="1:3" x14ac:dyDescent="0.25">
      <c r="A2368" t="s">
        <v>10</v>
      </c>
      <c r="B2368">
        <v>0.334654895133502</v>
      </c>
      <c r="C2368" t="s">
        <v>3</v>
      </c>
    </row>
    <row r="2369" spans="1:3" x14ac:dyDescent="0.25">
      <c r="A2369" t="s">
        <v>23</v>
      </c>
      <c r="B2369">
        <v>0.47456464599984599</v>
      </c>
      <c r="C2369" t="s">
        <v>3</v>
      </c>
    </row>
    <row r="2370" spans="1:3" x14ac:dyDescent="0.25">
      <c r="A2370" t="s">
        <v>12</v>
      </c>
      <c r="B2370">
        <v>0.34719512274599201</v>
      </c>
      <c r="C2370" t="s">
        <v>3</v>
      </c>
    </row>
    <row r="2371" spans="1:3" x14ac:dyDescent="0.25">
      <c r="A2371" t="s">
        <v>25</v>
      </c>
      <c r="B2371">
        <v>0.84158252060565397</v>
      </c>
      <c r="C2371" t="s">
        <v>9</v>
      </c>
    </row>
    <row r="2372" spans="1:3" x14ac:dyDescent="0.25">
      <c r="A2372" t="s">
        <v>26</v>
      </c>
      <c r="B2372">
        <v>0.70169341839963495</v>
      </c>
      <c r="C2372" t="s">
        <v>9</v>
      </c>
    </row>
    <row r="2373" spans="1:3" x14ac:dyDescent="0.25">
      <c r="A2373" t="s">
        <v>14</v>
      </c>
      <c r="B2373">
        <v>0.95519461651103099</v>
      </c>
      <c r="C2373" t="s">
        <v>9</v>
      </c>
    </row>
    <row r="2374" spans="1:3" x14ac:dyDescent="0.25">
      <c r="A2374" t="s">
        <v>3</v>
      </c>
      <c r="B2374">
        <v>0.88173118070078105</v>
      </c>
      <c r="C2374" t="s">
        <v>9</v>
      </c>
    </row>
    <row r="2375" spans="1:3" x14ac:dyDescent="0.25">
      <c r="A2375" t="s">
        <v>20</v>
      </c>
      <c r="B2375">
        <v>0.65326373316331998</v>
      </c>
      <c r="C2375" t="s">
        <v>9</v>
      </c>
    </row>
    <row r="2376" spans="1:3" x14ac:dyDescent="0.25">
      <c r="A2376" t="s">
        <v>7</v>
      </c>
      <c r="B2376">
        <v>0.74244369015247003</v>
      </c>
      <c r="C2376" t="s">
        <v>9</v>
      </c>
    </row>
    <row r="2377" spans="1:3" x14ac:dyDescent="0.25">
      <c r="A2377" t="s">
        <v>8</v>
      </c>
      <c r="B2377">
        <v>3.4830621101202101E-2</v>
      </c>
      <c r="C2377" t="s">
        <v>16</v>
      </c>
    </row>
    <row r="2378" spans="1:3" x14ac:dyDescent="0.25">
      <c r="A2378" t="s">
        <v>26</v>
      </c>
      <c r="B2378">
        <v>0.51526299603124404</v>
      </c>
      <c r="C2378" t="s">
        <v>16</v>
      </c>
    </row>
    <row r="2379" spans="1:3" x14ac:dyDescent="0.25">
      <c r="A2379" t="s">
        <v>20</v>
      </c>
      <c r="B2379">
        <v>0.31716080301550098</v>
      </c>
      <c r="C2379" t="s">
        <v>16</v>
      </c>
    </row>
    <row r="2380" spans="1:3" x14ac:dyDescent="0.25">
      <c r="A2380" t="s">
        <v>22</v>
      </c>
      <c r="B2380">
        <v>0.33347613535458798</v>
      </c>
      <c r="C2380" t="s">
        <v>16</v>
      </c>
    </row>
    <row r="2381" spans="1:3" x14ac:dyDescent="0.25">
      <c r="A2381" t="s">
        <v>23</v>
      </c>
      <c r="B2381">
        <v>0.66255557370592999</v>
      </c>
      <c r="C2381" t="s">
        <v>16</v>
      </c>
    </row>
    <row r="2382" spans="1:3" x14ac:dyDescent="0.25">
      <c r="A2382" t="s">
        <v>7</v>
      </c>
      <c r="B2382">
        <v>0.522687545673853</v>
      </c>
      <c r="C2382" t="s">
        <v>16</v>
      </c>
    </row>
    <row r="2383" spans="1:3" x14ac:dyDescent="0.25">
      <c r="A2383" t="s">
        <v>9</v>
      </c>
      <c r="B2383">
        <v>0.17285091234525199</v>
      </c>
      <c r="C2383" t="s">
        <v>17</v>
      </c>
    </row>
    <row r="2384" spans="1:3" x14ac:dyDescent="0.25">
      <c r="A2384" t="s">
        <v>10</v>
      </c>
      <c r="B2384">
        <v>0.158069530639013</v>
      </c>
      <c r="C2384" t="s">
        <v>17</v>
      </c>
    </row>
    <row r="2385" spans="1:3" x14ac:dyDescent="0.25">
      <c r="A2385" t="s">
        <v>22</v>
      </c>
      <c r="B2385">
        <v>0.452075806025239</v>
      </c>
      <c r="C2385" t="s">
        <v>17</v>
      </c>
    </row>
    <row r="2386" spans="1:3" x14ac:dyDescent="0.25">
      <c r="A2386" t="s">
        <v>5</v>
      </c>
      <c r="B2386">
        <v>0.39581916403973</v>
      </c>
      <c r="C2386" t="s">
        <v>17</v>
      </c>
    </row>
    <row r="2387" spans="1:3" x14ac:dyDescent="0.25">
      <c r="A2387" t="s">
        <v>11</v>
      </c>
      <c r="B2387">
        <v>0.29814039333481501</v>
      </c>
      <c r="C2387" t="s">
        <v>17</v>
      </c>
    </row>
    <row r="2388" spans="1:3" x14ac:dyDescent="0.25">
      <c r="A2388" t="s">
        <v>23</v>
      </c>
      <c r="B2388">
        <v>0.19100465493469801</v>
      </c>
      <c r="C2388" t="s">
        <v>17</v>
      </c>
    </row>
    <row r="2389" spans="1:3" x14ac:dyDescent="0.25">
      <c r="A2389" t="s">
        <v>12</v>
      </c>
      <c r="B2389">
        <v>0.18985721418205101</v>
      </c>
      <c r="C2389" t="s">
        <v>17</v>
      </c>
    </row>
    <row r="2390" spans="1:3" x14ac:dyDescent="0.25">
      <c r="A2390" t="s">
        <v>20</v>
      </c>
      <c r="B2390">
        <v>0.10260782619346299</v>
      </c>
      <c r="C2390" t="s">
        <v>27</v>
      </c>
    </row>
    <row r="2391" spans="1:3" x14ac:dyDescent="0.25">
      <c r="A2391" t="s">
        <v>6</v>
      </c>
      <c r="B2391">
        <v>0.25627468262952902</v>
      </c>
      <c r="C2391" t="s">
        <v>27</v>
      </c>
    </row>
    <row r="2392" spans="1:3" x14ac:dyDescent="0.25">
      <c r="A2392" t="s">
        <v>23</v>
      </c>
      <c r="B2392">
        <v>0.30348559969172101</v>
      </c>
      <c r="C2392" t="s">
        <v>27</v>
      </c>
    </row>
    <row r="2393" spans="1:3" x14ac:dyDescent="0.25">
      <c r="A2393" t="s">
        <v>7</v>
      </c>
      <c r="B2393">
        <v>0.171840966662725</v>
      </c>
      <c r="C2393" t="s">
        <v>27</v>
      </c>
    </row>
    <row r="2394" spans="1:3" x14ac:dyDescent="0.25">
      <c r="A2394" t="s">
        <v>26</v>
      </c>
      <c r="B2394">
        <v>0.66062021267452498</v>
      </c>
      <c r="C2394" t="s">
        <v>10</v>
      </c>
    </row>
    <row r="2395" spans="1:3" x14ac:dyDescent="0.25">
      <c r="A2395" t="s">
        <v>5</v>
      </c>
      <c r="B2395">
        <v>0.87384255748488004</v>
      </c>
      <c r="C2395" t="s">
        <v>10</v>
      </c>
    </row>
    <row r="2396" spans="1:3" x14ac:dyDescent="0.25">
      <c r="A2396" t="s">
        <v>6</v>
      </c>
      <c r="B2396">
        <v>0.72638791989078999</v>
      </c>
      <c r="C2396" t="s">
        <v>10</v>
      </c>
    </row>
    <row r="2397" spans="1:3" x14ac:dyDescent="0.25">
      <c r="A2397" t="s">
        <v>23</v>
      </c>
      <c r="B2397">
        <v>0.71541089264556301</v>
      </c>
      <c r="C2397" t="s">
        <v>10</v>
      </c>
    </row>
    <row r="2398" spans="1:3" x14ac:dyDescent="0.25">
      <c r="A2398" t="s">
        <v>7</v>
      </c>
      <c r="B2398">
        <v>0.63298988412933699</v>
      </c>
      <c r="C2398" t="s">
        <v>10</v>
      </c>
    </row>
    <row r="2399" spans="1:3" x14ac:dyDescent="0.25">
      <c r="A2399" t="s">
        <v>8</v>
      </c>
      <c r="B2399">
        <v>0.25557663807331898</v>
      </c>
      <c r="C2399" t="s">
        <v>20</v>
      </c>
    </row>
    <row r="2400" spans="1:3" x14ac:dyDescent="0.25">
      <c r="A2400" t="s">
        <v>3</v>
      </c>
      <c r="B2400">
        <v>0.23895049996757001</v>
      </c>
      <c r="C2400" t="s">
        <v>20</v>
      </c>
    </row>
    <row r="2401" spans="1:3" x14ac:dyDescent="0.25">
      <c r="A2401" t="s">
        <v>10</v>
      </c>
      <c r="B2401">
        <v>0.53002666060863501</v>
      </c>
      <c r="C2401" t="s">
        <v>20</v>
      </c>
    </row>
    <row r="2402" spans="1:3" x14ac:dyDescent="0.25">
      <c r="A2402" t="s">
        <v>12</v>
      </c>
      <c r="B2402">
        <v>0.43295138457640397</v>
      </c>
      <c r="C2402" t="s">
        <v>20</v>
      </c>
    </row>
    <row r="2403" spans="1:3" x14ac:dyDescent="0.25">
      <c r="A2403" t="s">
        <v>8</v>
      </c>
      <c r="B2403">
        <v>0.361158733706407</v>
      </c>
      <c r="C2403" t="s">
        <v>22</v>
      </c>
    </row>
    <row r="2404" spans="1:3" x14ac:dyDescent="0.25">
      <c r="A2404" t="s">
        <v>25</v>
      </c>
      <c r="B2404">
        <v>7.0074335468963203E-2</v>
      </c>
      <c r="C2404" t="s">
        <v>22</v>
      </c>
    </row>
    <row r="2405" spans="1:3" x14ac:dyDescent="0.25">
      <c r="A2405" t="s">
        <v>9</v>
      </c>
      <c r="B2405">
        <v>0.25887772171960699</v>
      </c>
      <c r="C2405" t="s">
        <v>22</v>
      </c>
    </row>
    <row r="2406" spans="1:3" x14ac:dyDescent="0.25">
      <c r="A2406" t="s">
        <v>11</v>
      </c>
      <c r="B2406">
        <v>0.29804657858074601</v>
      </c>
      <c r="C2406" t="s">
        <v>22</v>
      </c>
    </row>
    <row r="2407" spans="1:3" x14ac:dyDescent="0.25">
      <c r="A2407" t="s">
        <v>12</v>
      </c>
      <c r="B2407">
        <v>0.24246577521464299</v>
      </c>
      <c r="C2407" t="s">
        <v>22</v>
      </c>
    </row>
    <row r="2408" spans="1:3" x14ac:dyDescent="0.25">
      <c r="A2408" t="s">
        <v>8</v>
      </c>
      <c r="B2408">
        <v>0.21585214917064299</v>
      </c>
      <c r="C2408" t="s">
        <v>5</v>
      </c>
    </row>
    <row r="2409" spans="1:3" x14ac:dyDescent="0.25">
      <c r="A2409" t="s">
        <v>14</v>
      </c>
      <c r="B2409">
        <v>0.23234165003378501</v>
      </c>
      <c r="C2409" t="s">
        <v>5</v>
      </c>
    </row>
    <row r="2410" spans="1:3" x14ac:dyDescent="0.25">
      <c r="A2410" t="s">
        <v>17</v>
      </c>
      <c r="B2410">
        <v>0.42140820655126299</v>
      </c>
      <c r="C2410" t="s">
        <v>5</v>
      </c>
    </row>
    <row r="2411" spans="1:3" x14ac:dyDescent="0.25">
      <c r="A2411" t="s">
        <v>10</v>
      </c>
      <c r="B2411">
        <v>0.28554702416816702</v>
      </c>
      <c r="C2411" t="s">
        <v>5</v>
      </c>
    </row>
    <row r="2412" spans="1:3" x14ac:dyDescent="0.25">
      <c r="A2412" t="s">
        <v>22</v>
      </c>
      <c r="B2412">
        <v>0.46030558705115199</v>
      </c>
      <c r="C2412" t="s">
        <v>5</v>
      </c>
    </row>
    <row r="2413" spans="1:3" x14ac:dyDescent="0.25">
      <c r="A2413" t="s">
        <v>12</v>
      </c>
      <c r="B2413">
        <v>0.28054240041172301</v>
      </c>
      <c r="C2413" t="s">
        <v>5</v>
      </c>
    </row>
    <row r="2414" spans="1:3" x14ac:dyDescent="0.25">
      <c r="A2414" t="s">
        <v>8</v>
      </c>
      <c r="B2414">
        <v>0.14708392285409799</v>
      </c>
      <c r="C2414" t="s">
        <v>6</v>
      </c>
    </row>
    <row r="2415" spans="1:3" x14ac:dyDescent="0.25">
      <c r="A2415" t="s">
        <v>26</v>
      </c>
      <c r="B2415">
        <v>0.217510787138634</v>
      </c>
      <c r="C2415" t="s">
        <v>6</v>
      </c>
    </row>
    <row r="2416" spans="1:3" x14ac:dyDescent="0.25">
      <c r="A2416" t="s">
        <v>16</v>
      </c>
      <c r="B2416">
        <v>0.28303366201496</v>
      </c>
      <c r="C2416" t="s">
        <v>6</v>
      </c>
    </row>
    <row r="2417" spans="1:3" x14ac:dyDescent="0.25">
      <c r="A2417" t="s">
        <v>10</v>
      </c>
      <c r="B2417">
        <v>0.169788715072203</v>
      </c>
      <c r="C2417" t="s">
        <v>6</v>
      </c>
    </row>
    <row r="2418" spans="1:3" x14ac:dyDescent="0.25">
      <c r="A2418" t="s">
        <v>23</v>
      </c>
      <c r="B2418">
        <v>0.18468835094012001</v>
      </c>
      <c r="C2418" t="s">
        <v>6</v>
      </c>
    </row>
    <row r="2419" spans="1:3" x14ac:dyDescent="0.25">
      <c r="A2419" t="s">
        <v>12</v>
      </c>
      <c r="B2419">
        <v>0.23517031666312699</v>
      </c>
      <c r="C2419" t="s">
        <v>6</v>
      </c>
    </row>
    <row r="2420" spans="1:3" x14ac:dyDescent="0.25">
      <c r="A2420" t="s">
        <v>26</v>
      </c>
      <c r="B2420">
        <v>0</v>
      </c>
      <c r="C2420" t="s">
        <v>11</v>
      </c>
    </row>
    <row r="2421" spans="1:3" x14ac:dyDescent="0.25">
      <c r="A2421" t="s">
        <v>20</v>
      </c>
      <c r="B2421">
        <v>0.38216747517981497</v>
      </c>
      <c r="C2421" t="s">
        <v>11</v>
      </c>
    </row>
    <row r="2422" spans="1:3" x14ac:dyDescent="0.25">
      <c r="A2422" t="s">
        <v>22</v>
      </c>
      <c r="B2422">
        <v>0.325325269437438</v>
      </c>
      <c r="C2422" t="s">
        <v>11</v>
      </c>
    </row>
    <row r="2423" spans="1:3" x14ac:dyDescent="0.25">
      <c r="A2423" t="s">
        <v>6</v>
      </c>
      <c r="B2423">
        <v>0.125173518134954</v>
      </c>
      <c r="C2423" t="s">
        <v>11</v>
      </c>
    </row>
    <row r="2424" spans="1:3" x14ac:dyDescent="0.25">
      <c r="A2424" t="s">
        <v>7</v>
      </c>
      <c r="B2424">
        <v>1.33599452934757E-2</v>
      </c>
      <c r="C2424" t="s">
        <v>11</v>
      </c>
    </row>
    <row r="2425" spans="1:3" x14ac:dyDescent="0.25">
      <c r="A2425" t="s">
        <v>25</v>
      </c>
      <c r="B2425">
        <v>0.22019471498826201</v>
      </c>
      <c r="C2425" t="s">
        <v>23</v>
      </c>
    </row>
    <row r="2426" spans="1:3" x14ac:dyDescent="0.25">
      <c r="A2426" t="s">
        <v>16</v>
      </c>
      <c r="B2426">
        <v>0.17518761880713199</v>
      </c>
      <c r="C2426" t="s">
        <v>23</v>
      </c>
    </row>
    <row r="2427" spans="1:3" x14ac:dyDescent="0.25">
      <c r="A2427" t="s">
        <v>17</v>
      </c>
      <c r="B2427">
        <v>0.43524119535899602</v>
      </c>
      <c r="C2427" t="s">
        <v>23</v>
      </c>
    </row>
    <row r="2428" spans="1:3" x14ac:dyDescent="0.25">
      <c r="A2428" t="s">
        <v>5</v>
      </c>
      <c r="B2428">
        <v>0.387430718538056</v>
      </c>
      <c r="C2428" t="s">
        <v>23</v>
      </c>
    </row>
    <row r="2429" spans="1:3" x14ac:dyDescent="0.25">
      <c r="A2429" t="s">
        <v>11</v>
      </c>
      <c r="B2429">
        <v>0.132193248518296</v>
      </c>
      <c r="C2429" t="s">
        <v>23</v>
      </c>
    </row>
    <row r="2430" spans="1:3" x14ac:dyDescent="0.25">
      <c r="A2430" t="s">
        <v>26</v>
      </c>
      <c r="B2430">
        <v>0.495918423988912</v>
      </c>
      <c r="C2430" t="s">
        <v>7</v>
      </c>
    </row>
    <row r="2431" spans="1:3" x14ac:dyDescent="0.25">
      <c r="A2431" t="s">
        <v>17</v>
      </c>
      <c r="B2431">
        <v>0.38536734319071297</v>
      </c>
      <c r="C2431" t="s">
        <v>7</v>
      </c>
    </row>
    <row r="2432" spans="1:3" x14ac:dyDescent="0.25">
      <c r="A2432" t="s">
        <v>26</v>
      </c>
      <c r="B2432">
        <v>0.49679515769940702</v>
      </c>
      <c r="C2432" t="s">
        <v>12</v>
      </c>
    </row>
    <row r="2433" spans="1:3" x14ac:dyDescent="0.25">
      <c r="A2433" t="s">
        <v>14</v>
      </c>
      <c r="B2433">
        <v>1</v>
      </c>
      <c r="C2433" t="s">
        <v>12</v>
      </c>
    </row>
    <row r="2434" spans="1:3" x14ac:dyDescent="0.25">
      <c r="A2434" t="s">
        <v>6</v>
      </c>
      <c r="B2434">
        <v>0.33436068123773</v>
      </c>
      <c r="C243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58B33-1B47-45D6-8451-54AACBFAFCE8}">
  <dimension ref="A1:D467"/>
  <sheetViews>
    <sheetView workbookViewId="0"/>
  </sheetViews>
  <sheetFormatPr defaultRowHeight="15" x14ac:dyDescent="0.25"/>
  <cols>
    <col min="1" max="1" width="11.85546875" bestFit="1" customWidth="1"/>
    <col min="2" max="2" width="13" bestFit="1" customWidth="1"/>
    <col min="3" max="3" width="10.5703125" bestFit="1" customWidth="1"/>
    <col min="4" max="4" width="12" bestFit="1" customWidth="1"/>
  </cols>
  <sheetData>
    <row r="1" spans="1:4" x14ac:dyDescent="0.25">
      <c r="A1" t="s">
        <v>734</v>
      </c>
      <c r="B1" t="s">
        <v>735</v>
      </c>
      <c r="C1" t="s">
        <v>736</v>
      </c>
      <c r="D1" t="s">
        <v>737</v>
      </c>
    </row>
    <row r="2" spans="1:4" x14ac:dyDescent="0.25">
      <c r="A2" t="s">
        <v>3</v>
      </c>
      <c r="B2" t="s">
        <v>738</v>
      </c>
      <c r="C2" t="s">
        <v>13</v>
      </c>
      <c r="D2">
        <v>0.440580018255189</v>
      </c>
    </row>
    <row r="3" spans="1:4" x14ac:dyDescent="0.25">
      <c r="A3" t="s">
        <v>6</v>
      </c>
      <c r="B3" t="s">
        <v>738</v>
      </c>
      <c r="C3" t="s">
        <v>18</v>
      </c>
      <c r="D3">
        <v>0.60426272491245903</v>
      </c>
    </row>
    <row r="4" spans="1:4" x14ac:dyDescent="0.25">
      <c r="A4" t="s">
        <v>7</v>
      </c>
      <c r="B4" t="s">
        <v>738</v>
      </c>
      <c r="C4" t="s">
        <v>24</v>
      </c>
      <c r="D4">
        <v>0.438588731419499</v>
      </c>
    </row>
    <row r="5" spans="1:4" x14ac:dyDescent="0.25">
      <c r="A5" t="s">
        <v>3</v>
      </c>
      <c r="B5" t="s">
        <v>738</v>
      </c>
      <c r="C5" t="s">
        <v>28</v>
      </c>
      <c r="D5">
        <v>0.41904382035672999</v>
      </c>
    </row>
    <row r="6" spans="1:4" x14ac:dyDescent="0.25">
      <c r="A6" t="s">
        <v>5</v>
      </c>
      <c r="B6" t="s">
        <v>738</v>
      </c>
      <c r="C6" t="s">
        <v>29</v>
      </c>
      <c r="D6">
        <v>0.22786536304871999</v>
      </c>
    </row>
    <row r="7" spans="1:4" x14ac:dyDescent="0.25">
      <c r="A7" t="s">
        <v>5</v>
      </c>
      <c r="B7" t="s">
        <v>738</v>
      </c>
      <c r="C7" t="s">
        <v>32</v>
      </c>
      <c r="D7">
        <v>0.174816308688757</v>
      </c>
    </row>
    <row r="8" spans="1:4" x14ac:dyDescent="0.25">
      <c r="A8" t="s">
        <v>5</v>
      </c>
      <c r="B8" t="s">
        <v>738</v>
      </c>
      <c r="C8" t="s">
        <v>33</v>
      </c>
      <c r="D8">
        <v>0.21235444237054901</v>
      </c>
    </row>
    <row r="9" spans="1:4" x14ac:dyDescent="0.25">
      <c r="A9" t="s">
        <v>7</v>
      </c>
      <c r="B9" t="s">
        <v>738</v>
      </c>
      <c r="C9" t="s">
        <v>34</v>
      </c>
      <c r="D9">
        <v>0.15826477517542201</v>
      </c>
    </row>
    <row r="10" spans="1:4" x14ac:dyDescent="0.25">
      <c r="A10" t="s">
        <v>5</v>
      </c>
      <c r="B10" t="s">
        <v>738</v>
      </c>
      <c r="C10" t="s">
        <v>37</v>
      </c>
      <c r="D10">
        <v>0.22728015038466401</v>
      </c>
    </row>
    <row r="11" spans="1:4" x14ac:dyDescent="0.25">
      <c r="A11" t="s">
        <v>6</v>
      </c>
      <c r="B11" t="s">
        <v>738</v>
      </c>
      <c r="C11" t="s">
        <v>46</v>
      </c>
      <c r="D11">
        <v>0.32323970474328101</v>
      </c>
    </row>
    <row r="12" spans="1:4" x14ac:dyDescent="0.25">
      <c r="A12" t="s">
        <v>6</v>
      </c>
      <c r="B12" t="s">
        <v>738</v>
      </c>
      <c r="C12" t="s">
        <v>47</v>
      </c>
      <c r="D12">
        <v>8.7336031007895901E-2</v>
      </c>
    </row>
    <row r="13" spans="1:4" x14ac:dyDescent="0.25">
      <c r="A13" t="s">
        <v>7</v>
      </c>
      <c r="B13" t="s">
        <v>738</v>
      </c>
      <c r="C13" t="s">
        <v>48</v>
      </c>
      <c r="D13">
        <v>0.36822519298662898</v>
      </c>
    </row>
    <row r="14" spans="1:4" x14ac:dyDescent="0.25">
      <c r="A14" t="s">
        <v>6</v>
      </c>
      <c r="B14" t="s">
        <v>738</v>
      </c>
      <c r="C14" t="s">
        <v>53</v>
      </c>
      <c r="D14">
        <v>0.23975211368982699</v>
      </c>
    </row>
    <row r="15" spans="1:4" x14ac:dyDescent="0.25">
      <c r="A15" t="s">
        <v>7</v>
      </c>
      <c r="B15" t="s">
        <v>738</v>
      </c>
      <c r="C15" t="s">
        <v>54</v>
      </c>
      <c r="D15">
        <v>0.16367057223053899</v>
      </c>
    </row>
    <row r="16" spans="1:4" x14ac:dyDescent="0.25">
      <c r="A16" t="s">
        <v>7</v>
      </c>
      <c r="B16" t="s">
        <v>738</v>
      </c>
      <c r="C16" t="s">
        <v>57</v>
      </c>
      <c r="D16">
        <v>0.46418419119052301</v>
      </c>
    </row>
    <row r="17" spans="1:4" x14ac:dyDescent="0.25">
      <c r="A17" t="s">
        <v>6</v>
      </c>
      <c r="B17" t="s">
        <v>738</v>
      </c>
      <c r="C17" t="s">
        <v>64</v>
      </c>
      <c r="D17">
        <v>0.20286678505435701</v>
      </c>
    </row>
    <row r="18" spans="1:4" x14ac:dyDescent="0.25">
      <c r="A18" t="s">
        <v>3</v>
      </c>
      <c r="B18" t="s">
        <v>738</v>
      </c>
      <c r="C18" t="s">
        <v>67</v>
      </c>
      <c r="D18">
        <v>0.34000581745519398</v>
      </c>
    </row>
    <row r="19" spans="1:4" x14ac:dyDescent="0.25">
      <c r="A19" t="s">
        <v>6</v>
      </c>
      <c r="B19" t="s">
        <v>738</v>
      </c>
      <c r="C19" t="s">
        <v>68</v>
      </c>
      <c r="D19">
        <v>0.69851990178983103</v>
      </c>
    </row>
    <row r="20" spans="1:4" x14ac:dyDescent="0.25">
      <c r="A20" t="s">
        <v>7</v>
      </c>
      <c r="B20" t="s">
        <v>738</v>
      </c>
      <c r="C20" t="s">
        <v>82</v>
      </c>
      <c r="D20">
        <v>0.28077693724644498</v>
      </c>
    </row>
    <row r="21" spans="1:4" x14ac:dyDescent="0.25">
      <c r="A21" t="s">
        <v>3</v>
      </c>
      <c r="B21" t="s">
        <v>738</v>
      </c>
      <c r="C21" t="s">
        <v>84</v>
      </c>
      <c r="D21">
        <v>0.55209527923951396</v>
      </c>
    </row>
    <row r="22" spans="1:4" x14ac:dyDescent="0.25">
      <c r="A22" t="s">
        <v>3</v>
      </c>
      <c r="B22" t="s">
        <v>738</v>
      </c>
      <c r="C22" t="s">
        <v>87</v>
      </c>
      <c r="D22">
        <v>0.309491131202627</v>
      </c>
    </row>
    <row r="23" spans="1:4" x14ac:dyDescent="0.25">
      <c r="A23" t="s">
        <v>5</v>
      </c>
      <c r="B23" t="s">
        <v>738</v>
      </c>
      <c r="C23" t="s">
        <v>103</v>
      </c>
      <c r="D23">
        <v>0.23491790971138601</v>
      </c>
    </row>
    <row r="24" spans="1:4" x14ac:dyDescent="0.25">
      <c r="A24" t="s">
        <v>7</v>
      </c>
      <c r="B24" t="s">
        <v>738</v>
      </c>
      <c r="C24" t="s">
        <v>107</v>
      </c>
      <c r="D24">
        <v>0.20031602102368301</v>
      </c>
    </row>
    <row r="25" spans="1:4" x14ac:dyDescent="0.25">
      <c r="A25" t="s">
        <v>5</v>
      </c>
      <c r="B25" t="s">
        <v>738</v>
      </c>
      <c r="C25" t="s">
        <v>114</v>
      </c>
      <c r="D25">
        <v>0.17195262664373701</v>
      </c>
    </row>
    <row r="26" spans="1:4" x14ac:dyDescent="0.25">
      <c r="A26" t="s">
        <v>7</v>
      </c>
      <c r="B26" t="s">
        <v>738</v>
      </c>
      <c r="C26" t="s">
        <v>3</v>
      </c>
      <c r="D26">
        <v>0.13595227687369599</v>
      </c>
    </row>
    <row r="27" spans="1:4" x14ac:dyDescent="0.25">
      <c r="A27" t="s">
        <v>3</v>
      </c>
      <c r="B27" t="s">
        <v>738</v>
      </c>
      <c r="C27" t="s">
        <v>119</v>
      </c>
      <c r="D27">
        <v>0.38782340071597399</v>
      </c>
    </row>
    <row r="28" spans="1:4" x14ac:dyDescent="0.25">
      <c r="A28" t="s">
        <v>5</v>
      </c>
      <c r="B28" t="s">
        <v>738</v>
      </c>
      <c r="C28" t="s">
        <v>121</v>
      </c>
      <c r="D28">
        <v>0.42704283050519798</v>
      </c>
    </row>
    <row r="29" spans="1:4" x14ac:dyDescent="0.25">
      <c r="A29" t="s">
        <v>7</v>
      </c>
      <c r="B29" t="s">
        <v>738</v>
      </c>
      <c r="C29" t="s">
        <v>123</v>
      </c>
      <c r="D29">
        <v>0.11952047678234</v>
      </c>
    </row>
    <row r="30" spans="1:4" x14ac:dyDescent="0.25">
      <c r="A30" t="s">
        <v>5</v>
      </c>
      <c r="B30" t="s">
        <v>738</v>
      </c>
      <c r="C30" t="s">
        <v>126</v>
      </c>
      <c r="D30">
        <v>0.50046098685183404</v>
      </c>
    </row>
    <row r="31" spans="1:4" x14ac:dyDescent="0.25">
      <c r="A31" t="s">
        <v>6</v>
      </c>
      <c r="B31" t="s">
        <v>738</v>
      </c>
      <c r="C31" t="s">
        <v>127</v>
      </c>
      <c r="D31">
        <v>0.31539946974761401</v>
      </c>
    </row>
    <row r="32" spans="1:4" x14ac:dyDescent="0.25">
      <c r="A32" t="s">
        <v>6</v>
      </c>
      <c r="B32" t="s">
        <v>738</v>
      </c>
      <c r="C32" t="s">
        <v>128</v>
      </c>
      <c r="D32">
        <v>0.26873605770875802</v>
      </c>
    </row>
    <row r="33" spans="1:4" x14ac:dyDescent="0.25">
      <c r="A33" t="s">
        <v>7</v>
      </c>
      <c r="B33" t="s">
        <v>738</v>
      </c>
      <c r="C33" t="s">
        <v>129</v>
      </c>
      <c r="D33">
        <v>0.202492990501659</v>
      </c>
    </row>
    <row r="34" spans="1:4" x14ac:dyDescent="0.25">
      <c r="A34" t="s">
        <v>5</v>
      </c>
      <c r="B34" t="s">
        <v>738</v>
      </c>
      <c r="C34" t="s">
        <v>131</v>
      </c>
      <c r="D34">
        <v>0.21567313554862</v>
      </c>
    </row>
    <row r="35" spans="1:4" x14ac:dyDescent="0.25">
      <c r="A35" t="s">
        <v>7</v>
      </c>
      <c r="B35" t="s">
        <v>738</v>
      </c>
      <c r="C35" t="s">
        <v>136</v>
      </c>
      <c r="D35">
        <v>0.19599068811006601</v>
      </c>
    </row>
    <row r="36" spans="1:4" x14ac:dyDescent="0.25">
      <c r="A36" t="s">
        <v>6</v>
      </c>
      <c r="B36" t="s">
        <v>738</v>
      </c>
      <c r="C36" t="s">
        <v>138</v>
      </c>
      <c r="D36">
        <v>0.28093309279471701</v>
      </c>
    </row>
    <row r="37" spans="1:4" x14ac:dyDescent="0.25">
      <c r="A37" t="s">
        <v>7</v>
      </c>
      <c r="B37" t="s">
        <v>738</v>
      </c>
      <c r="C37" t="s">
        <v>139</v>
      </c>
      <c r="D37">
        <v>0.14377648416257399</v>
      </c>
    </row>
    <row r="38" spans="1:4" x14ac:dyDescent="0.25">
      <c r="A38" t="s">
        <v>6</v>
      </c>
      <c r="B38" t="s">
        <v>738</v>
      </c>
      <c r="C38" t="s">
        <v>147</v>
      </c>
      <c r="D38">
        <v>0.23155817317590799</v>
      </c>
    </row>
    <row r="39" spans="1:4" x14ac:dyDescent="0.25">
      <c r="A39" t="s">
        <v>7</v>
      </c>
      <c r="B39" t="s">
        <v>738</v>
      </c>
      <c r="C39" t="s">
        <v>152</v>
      </c>
      <c r="D39">
        <v>0.30670781001720898</v>
      </c>
    </row>
    <row r="40" spans="1:4" x14ac:dyDescent="0.25">
      <c r="A40" t="s">
        <v>7</v>
      </c>
      <c r="B40" t="s">
        <v>738</v>
      </c>
      <c r="C40" t="s">
        <v>155</v>
      </c>
      <c r="D40">
        <v>0.29811557155994201</v>
      </c>
    </row>
    <row r="41" spans="1:4" x14ac:dyDescent="0.25">
      <c r="A41" t="s">
        <v>7</v>
      </c>
      <c r="B41" t="s">
        <v>738</v>
      </c>
      <c r="C41" t="s">
        <v>157</v>
      </c>
      <c r="D41">
        <v>0.465681066669345</v>
      </c>
    </row>
    <row r="42" spans="1:4" x14ac:dyDescent="0.25">
      <c r="A42" t="s">
        <v>7</v>
      </c>
      <c r="B42" t="s">
        <v>738</v>
      </c>
      <c r="C42" t="s">
        <v>161</v>
      </c>
      <c r="D42">
        <v>0.16056954874812099</v>
      </c>
    </row>
    <row r="43" spans="1:4" x14ac:dyDescent="0.25">
      <c r="A43" t="s">
        <v>3</v>
      </c>
      <c r="B43" t="s">
        <v>738</v>
      </c>
      <c r="C43" t="s">
        <v>168</v>
      </c>
      <c r="D43">
        <v>0.41922762413394599</v>
      </c>
    </row>
    <row r="44" spans="1:4" x14ac:dyDescent="0.25">
      <c r="A44" t="s">
        <v>7</v>
      </c>
      <c r="B44" t="s">
        <v>738</v>
      </c>
      <c r="C44" t="s">
        <v>170</v>
      </c>
      <c r="D44">
        <v>0.27959177251157602</v>
      </c>
    </row>
    <row r="45" spans="1:4" x14ac:dyDescent="0.25">
      <c r="A45" t="s">
        <v>5</v>
      </c>
      <c r="B45" t="s">
        <v>738</v>
      </c>
      <c r="C45" t="s">
        <v>173</v>
      </c>
      <c r="D45">
        <v>0.29248670088687301</v>
      </c>
    </row>
    <row r="46" spans="1:4" x14ac:dyDescent="0.25">
      <c r="A46" t="s">
        <v>3</v>
      </c>
      <c r="B46" t="s">
        <v>738</v>
      </c>
      <c r="C46" t="s">
        <v>176</v>
      </c>
      <c r="D46">
        <v>0.20878075170617599</v>
      </c>
    </row>
    <row r="47" spans="1:4" x14ac:dyDescent="0.25">
      <c r="A47" t="s">
        <v>6</v>
      </c>
      <c r="B47" t="s">
        <v>738</v>
      </c>
      <c r="C47" t="s">
        <v>180</v>
      </c>
      <c r="D47">
        <v>0.266681052339798</v>
      </c>
    </row>
    <row r="48" spans="1:4" x14ac:dyDescent="0.25">
      <c r="A48" t="s">
        <v>6</v>
      </c>
      <c r="B48" t="s">
        <v>738</v>
      </c>
      <c r="C48" t="s">
        <v>181</v>
      </c>
      <c r="D48">
        <v>0.54237319849516896</v>
      </c>
    </row>
    <row r="49" spans="1:4" x14ac:dyDescent="0.25">
      <c r="A49" t="s">
        <v>3</v>
      </c>
      <c r="B49" t="s">
        <v>738</v>
      </c>
      <c r="C49" t="s">
        <v>183</v>
      </c>
      <c r="D49">
        <v>0.38685228590585802</v>
      </c>
    </row>
    <row r="50" spans="1:4" x14ac:dyDescent="0.25">
      <c r="A50" t="s">
        <v>3</v>
      </c>
      <c r="B50" t="s">
        <v>738</v>
      </c>
      <c r="C50" t="s">
        <v>192</v>
      </c>
      <c r="D50">
        <v>0.58900003485571095</v>
      </c>
    </row>
    <row r="51" spans="1:4" x14ac:dyDescent="0.25">
      <c r="A51" t="s">
        <v>6</v>
      </c>
      <c r="B51" t="s">
        <v>738</v>
      </c>
      <c r="C51" t="s">
        <v>195</v>
      </c>
      <c r="D51">
        <v>9.0151579463942005E-2</v>
      </c>
    </row>
    <row r="52" spans="1:4" x14ac:dyDescent="0.25">
      <c r="A52" t="s">
        <v>7</v>
      </c>
      <c r="B52" t="s">
        <v>738</v>
      </c>
      <c r="C52" t="s">
        <v>196</v>
      </c>
      <c r="D52">
        <v>0.61827392544944804</v>
      </c>
    </row>
    <row r="53" spans="1:4" x14ac:dyDescent="0.25">
      <c r="A53" t="s">
        <v>7</v>
      </c>
      <c r="B53" t="s">
        <v>738</v>
      </c>
      <c r="C53" t="s">
        <v>203</v>
      </c>
      <c r="D53">
        <v>5.3548642640989103E-2</v>
      </c>
    </row>
    <row r="54" spans="1:4" x14ac:dyDescent="0.25">
      <c r="A54" t="s">
        <v>5</v>
      </c>
      <c r="B54" t="s">
        <v>738</v>
      </c>
      <c r="C54" t="s">
        <v>205</v>
      </c>
      <c r="D54">
        <v>0.19880153812478699</v>
      </c>
    </row>
    <row r="55" spans="1:4" x14ac:dyDescent="0.25">
      <c r="A55" t="s">
        <v>3</v>
      </c>
      <c r="B55" t="s">
        <v>738</v>
      </c>
      <c r="C55" t="s">
        <v>211</v>
      </c>
      <c r="D55">
        <v>0.27484471623525702</v>
      </c>
    </row>
    <row r="56" spans="1:4" x14ac:dyDescent="0.25">
      <c r="A56" t="s">
        <v>7</v>
      </c>
      <c r="B56" t="s">
        <v>738</v>
      </c>
      <c r="C56" t="s">
        <v>214</v>
      </c>
      <c r="D56">
        <v>0.17840867322884499</v>
      </c>
    </row>
    <row r="57" spans="1:4" x14ac:dyDescent="0.25">
      <c r="A57" t="s">
        <v>6</v>
      </c>
      <c r="B57" t="s">
        <v>738</v>
      </c>
      <c r="C57" t="s">
        <v>221</v>
      </c>
      <c r="D57">
        <v>0.219795713122445</v>
      </c>
    </row>
    <row r="58" spans="1:4" x14ac:dyDescent="0.25">
      <c r="A58" t="s">
        <v>3</v>
      </c>
      <c r="B58" t="s">
        <v>738</v>
      </c>
      <c r="C58" t="s">
        <v>226</v>
      </c>
      <c r="D58">
        <v>0.40296571287876798</v>
      </c>
    </row>
    <row r="59" spans="1:4" x14ac:dyDescent="0.25">
      <c r="A59" t="s">
        <v>5</v>
      </c>
      <c r="B59" t="s">
        <v>738</v>
      </c>
      <c r="C59" t="s">
        <v>227</v>
      </c>
      <c r="D59">
        <v>0.22888086966976001</v>
      </c>
    </row>
    <row r="60" spans="1:4" x14ac:dyDescent="0.25">
      <c r="A60" t="s">
        <v>3</v>
      </c>
      <c r="B60" t="s">
        <v>738</v>
      </c>
      <c r="C60" t="s">
        <v>228</v>
      </c>
      <c r="D60">
        <v>0.50190497917645405</v>
      </c>
    </row>
    <row r="61" spans="1:4" x14ac:dyDescent="0.25">
      <c r="A61" t="s">
        <v>5</v>
      </c>
      <c r="B61" t="s">
        <v>738</v>
      </c>
      <c r="C61" t="s">
        <v>232</v>
      </c>
      <c r="D61">
        <v>0.19621550464552001</v>
      </c>
    </row>
    <row r="62" spans="1:4" x14ac:dyDescent="0.25">
      <c r="A62" t="s">
        <v>6</v>
      </c>
      <c r="B62" t="s">
        <v>738</v>
      </c>
      <c r="C62" t="s">
        <v>238</v>
      </c>
      <c r="D62">
        <v>0.51959025795365699</v>
      </c>
    </row>
    <row r="63" spans="1:4" x14ac:dyDescent="0.25">
      <c r="A63" t="s">
        <v>5</v>
      </c>
      <c r="B63" t="s">
        <v>738</v>
      </c>
      <c r="C63" t="s">
        <v>239</v>
      </c>
      <c r="D63">
        <v>0.26667591018662101</v>
      </c>
    </row>
    <row r="64" spans="1:4" x14ac:dyDescent="0.25">
      <c r="A64" t="s">
        <v>5</v>
      </c>
      <c r="B64" t="s">
        <v>738</v>
      </c>
      <c r="C64" t="s">
        <v>240</v>
      </c>
      <c r="D64">
        <v>0.22793929797861501</v>
      </c>
    </row>
    <row r="65" spans="1:4" x14ac:dyDescent="0.25">
      <c r="A65" t="s">
        <v>3</v>
      </c>
      <c r="B65" t="s">
        <v>738</v>
      </c>
      <c r="C65" t="s">
        <v>241</v>
      </c>
      <c r="D65">
        <v>0.27527280699936502</v>
      </c>
    </row>
    <row r="66" spans="1:4" x14ac:dyDescent="0.25">
      <c r="A66" t="s">
        <v>3</v>
      </c>
      <c r="B66" t="s">
        <v>738</v>
      </c>
      <c r="C66" t="s">
        <v>244</v>
      </c>
      <c r="D66">
        <v>0.28456504055151399</v>
      </c>
    </row>
    <row r="67" spans="1:4" x14ac:dyDescent="0.25">
      <c r="A67" t="s">
        <v>5</v>
      </c>
      <c r="B67" t="s">
        <v>738</v>
      </c>
      <c r="C67" t="s">
        <v>245</v>
      </c>
      <c r="D67">
        <v>0.30400145496362302</v>
      </c>
    </row>
    <row r="68" spans="1:4" x14ac:dyDescent="0.25">
      <c r="A68" t="s">
        <v>5</v>
      </c>
      <c r="B68" t="s">
        <v>738</v>
      </c>
      <c r="C68" t="s">
        <v>246</v>
      </c>
      <c r="D68">
        <v>0.36976385118520999</v>
      </c>
    </row>
    <row r="69" spans="1:4" x14ac:dyDescent="0.25">
      <c r="A69" t="s">
        <v>7</v>
      </c>
      <c r="B69" t="s">
        <v>738</v>
      </c>
      <c r="C69" t="s">
        <v>247</v>
      </c>
      <c r="D69">
        <v>0.25471896479463502</v>
      </c>
    </row>
    <row r="70" spans="1:4" x14ac:dyDescent="0.25">
      <c r="A70" t="s">
        <v>5</v>
      </c>
      <c r="B70" t="s">
        <v>738</v>
      </c>
      <c r="C70" t="s">
        <v>250</v>
      </c>
      <c r="D70">
        <v>0.57150682417934995</v>
      </c>
    </row>
    <row r="71" spans="1:4" x14ac:dyDescent="0.25">
      <c r="A71" t="s">
        <v>3</v>
      </c>
      <c r="B71" t="s">
        <v>738</v>
      </c>
      <c r="C71" t="s">
        <v>254</v>
      </c>
      <c r="D71">
        <v>0.146027762216621</v>
      </c>
    </row>
    <row r="72" spans="1:4" x14ac:dyDescent="0.25">
      <c r="A72" t="s">
        <v>3</v>
      </c>
      <c r="B72" t="s">
        <v>738</v>
      </c>
      <c r="C72" t="s">
        <v>258</v>
      </c>
      <c r="D72">
        <v>0.366258781401956</v>
      </c>
    </row>
    <row r="73" spans="1:4" x14ac:dyDescent="0.25">
      <c r="A73" t="s">
        <v>6</v>
      </c>
      <c r="B73" t="s">
        <v>738</v>
      </c>
      <c r="C73" t="s">
        <v>265</v>
      </c>
      <c r="D73">
        <v>0.810331478692906</v>
      </c>
    </row>
    <row r="74" spans="1:4" x14ac:dyDescent="0.25">
      <c r="A74" t="s">
        <v>7</v>
      </c>
      <c r="B74" t="s">
        <v>738</v>
      </c>
      <c r="C74" t="s">
        <v>268</v>
      </c>
      <c r="D74">
        <v>0.139402930748182</v>
      </c>
    </row>
    <row r="75" spans="1:4" x14ac:dyDescent="0.25">
      <c r="A75" t="s">
        <v>7</v>
      </c>
      <c r="B75" t="s">
        <v>738</v>
      </c>
      <c r="C75" t="s">
        <v>272</v>
      </c>
      <c r="D75">
        <v>4.7848041776627097E-2</v>
      </c>
    </row>
    <row r="76" spans="1:4" x14ac:dyDescent="0.25">
      <c r="A76" t="s">
        <v>5</v>
      </c>
      <c r="B76" t="s">
        <v>738</v>
      </c>
      <c r="C76" t="s">
        <v>273</v>
      </c>
      <c r="D76">
        <v>0.32841502232557501</v>
      </c>
    </row>
    <row r="77" spans="1:4" x14ac:dyDescent="0.25">
      <c r="A77" t="s">
        <v>6</v>
      </c>
      <c r="B77" t="s">
        <v>738</v>
      </c>
      <c r="C77" t="s">
        <v>276</v>
      </c>
      <c r="D77">
        <v>0.13762718643719299</v>
      </c>
    </row>
    <row r="78" spans="1:4" x14ac:dyDescent="0.25">
      <c r="A78" t="s">
        <v>7</v>
      </c>
      <c r="B78" t="s">
        <v>738</v>
      </c>
      <c r="C78" t="s">
        <v>282</v>
      </c>
      <c r="D78">
        <v>0.165280275460121</v>
      </c>
    </row>
    <row r="79" spans="1:4" x14ac:dyDescent="0.25">
      <c r="A79" t="s">
        <v>7</v>
      </c>
      <c r="B79" t="s">
        <v>738</v>
      </c>
      <c r="C79" t="s">
        <v>287</v>
      </c>
      <c r="D79">
        <v>0.19756056351896301</v>
      </c>
    </row>
    <row r="80" spans="1:4" x14ac:dyDescent="0.25">
      <c r="A80" t="s">
        <v>3</v>
      </c>
      <c r="B80" t="s">
        <v>738</v>
      </c>
      <c r="C80" t="s">
        <v>288</v>
      </c>
      <c r="D80">
        <v>0.211706731366225</v>
      </c>
    </row>
    <row r="81" spans="1:4" x14ac:dyDescent="0.25">
      <c r="A81" t="s">
        <v>3</v>
      </c>
      <c r="B81" t="s">
        <v>738</v>
      </c>
      <c r="C81" t="s">
        <v>290</v>
      </c>
      <c r="D81">
        <v>0.32382538728100402</v>
      </c>
    </row>
    <row r="82" spans="1:4" x14ac:dyDescent="0.25">
      <c r="A82" t="s">
        <v>3</v>
      </c>
      <c r="B82" t="s">
        <v>738</v>
      </c>
      <c r="C82" t="s">
        <v>292</v>
      </c>
      <c r="D82">
        <v>0.32669548202612603</v>
      </c>
    </row>
    <row r="83" spans="1:4" x14ac:dyDescent="0.25">
      <c r="A83" t="s">
        <v>6</v>
      </c>
      <c r="B83" t="s">
        <v>738</v>
      </c>
      <c r="C83" t="s">
        <v>293</v>
      </c>
      <c r="D83">
        <v>0.20937430750066799</v>
      </c>
    </row>
    <row r="84" spans="1:4" x14ac:dyDescent="0.25">
      <c r="A84" t="s">
        <v>7</v>
      </c>
      <c r="B84" t="s">
        <v>738</v>
      </c>
      <c r="C84" t="s">
        <v>294</v>
      </c>
      <c r="D84">
        <v>0.14436998813350099</v>
      </c>
    </row>
    <row r="85" spans="1:4" x14ac:dyDescent="0.25">
      <c r="A85" t="s">
        <v>5</v>
      </c>
      <c r="B85" t="s">
        <v>738</v>
      </c>
      <c r="C85" t="s">
        <v>302</v>
      </c>
      <c r="D85">
        <v>0.188078415321903</v>
      </c>
    </row>
    <row r="86" spans="1:4" x14ac:dyDescent="0.25">
      <c r="A86" t="s">
        <v>5</v>
      </c>
      <c r="B86" t="s">
        <v>738</v>
      </c>
      <c r="C86" t="s">
        <v>303</v>
      </c>
      <c r="D86">
        <v>0.27344153773399199</v>
      </c>
    </row>
    <row r="87" spans="1:4" x14ac:dyDescent="0.25">
      <c r="A87" t="s">
        <v>3</v>
      </c>
      <c r="B87" t="s">
        <v>738</v>
      </c>
      <c r="C87" t="s">
        <v>307</v>
      </c>
      <c r="D87">
        <v>0.41021725482390298</v>
      </c>
    </row>
    <row r="88" spans="1:4" x14ac:dyDescent="0.25">
      <c r="A88" t="s">
        <v>3</v>
      </c>
      <c r="B88" t="s">
        <v>738</v>
      </c>
      <c r="C88" t="s">
        <v>310</v>
      </c>
      <c r="D88">
        <v>0.57758871609629803</v>
      </c>
    </row>
    <row r="89" spans="1:4" x14ac:dyDescent="0.25">
      <c r="A89" t="s">
        <v>3</v>
      </c>
      <c r="B89" t="s">
        <v>738</v>
      </c>
      <c r="C89" t="s">
        <v>311</v>
      </c>
      <c r="D89">
        <v>0.26914170459558701</v>
      </c>
    </row>
    <row r="90" spans="1:4" x14ac:dyDescent="0.25">
      <c r="A90" t="s">
        <v>5</v>
      </c>
      <c r="B90" t="s">
        <v>738</v>
      </c>
      <c r="C90" t="s">
        <v>321</v>
      </c>
      <c r="D90">
        <v>0.33113995055478201</v>
      </c>
    </row>
    <row r="91" spans="1:4" x14ac:dyDescent="0.25">
      <c r="A91" t="s">
        <v>7</v>
      </c>
      <c r="B91" t="s">
        <v>738</v>
      </c>
      <c r="C91" t="s">
        <v>322</v>
      </c>
      <c r="D91">
        <v>0.17063145861915099</v>
      </c>
    </row>
    <row r="92" spans="1:4" x14ac:dyDescent="0.25">
      <c r="A92" t="s">
        <v>6</v>
      </c>
      <c r="B92" t="s">
        <v>738</v>
      </c>
      <c r="C92" t="s">
        <v>323</v>
      </c>
      <c r="D92">
        <v>0.47731767904890299</v>
      </c>
    </row>
    <row r="93" spans="1:4" x14ac:dyDescent="0.25">
      <c r="A93" t="s">
        <v>6</v>
      </c>
      <c r="B93" t="s">
        <v>738</v>
      </c>
      <c r="C93" t="s">
        <v>324</v>
      </c>
      <c r="D93">
        <v>0.17538108214102499</v>
      </c>
    </row>
    <row r="94" spans="1:4" x14ac:dyDescent="0.25">
      <c r="A94" t="s">
        <v>5</v>
      </c>
      <c r="B94" t="s">
        <v>738</v>
      </c>
      <c r="C94" t="s">
        <v>328</v>
      </c>
      <c r="D94">
        <v>0.69880561273653996</v>
      </c>
    </row>
    <row r="95" spans="1:4" x14ac:dyDescent="0.25">
      <c r="A95" t="s">
        <v>7</v>
      </c>
      <c r="B95" t="s">
        <v>738</v>
      </c>
      <c r="C95" t="s">
        <v>330</v>
      </c>
      <c r="D95">
        <v>0.168017074395961</v>
      </c>
    </row>
    <row r="96" spans="1:4" x14ac:dyDescent="0.25">
      <c r="A96" t="s">
        <v>3</v>
      </c>
      <c r="B96" t="s">
        <v>738</v>
      </c>
      <c r="C96" t="s">
        <v>333</v>
      </c>
      <c r="D96">
        <v>0.34501236291149201</v>
      </c>
    </row>
    <row r="97" spans="1:4" x14ac:dyDescent="0.25">
      <c r="A97" t="s">
        <v>7</v>
      </c>
      <c r="B97" t="s">
        <v>738</v>
      </c>
      <c r="C97" t="s">
        <v>352</v>
      </c>
      <c r="D97">
        <v>0.28884107919662699</v>
      </c>
    </row>
    <row r="98" spans="1:4" x14ac:dyDescent="0.25">
      <c r="A98" t="s">
        <v>7</v>
      </c>
      <c r="B98" t="s">
        <v>738</v>
      </c>
      <c r="C98" t="s">
        <v>357</v>
      </c>
      <c r="D98">
        <v>0.404865884957339</v>
      </c>
    </row>
    <row r="99" spans="1:4" x14ac:dyDescent="0.25">
      <c r="A99" t="s">
        <v>5</v>
      </c>
      <c r="B99" t="s">
        <v>738</v>
      </c>
      <c r="C99" t="s">
        <v>362</v>
      </c>
      <c r="D99">
        <v>0.19166727910062201</v>
      </c>
    </row>
    <row r="100" spans="1:4" x14ac:dyDescent="0.25">
      <c r="A100" t="s">
        <v>7</v>
      </c>
      <c r="B100" t="s">
        <v>738</v>
      </c>
      <c r="C100" t="s">
        <v>369</v>
      </c>
      <c r="D100">
        <v>9.7937918016229905E-2</v>
      </c>
    </row>
    <row r="101" spans="1:4" x14ac:dyDescent="0.25">
      <c r="A101" t="s">
        <v>5</v>
      </c>
      <c r="B101" t="s">
        <v>738</v>
      </c>
      <c r="C101" t="s">
        <v>373</v>
      </c>
      <c r="D101">
        <v>0.28582473831655902</v>
      </c>
    </row>
    <row r="102" spans="1:4" x14ac:dyDescent="0.25">
      <c r="A102" t="s">
        <v>7</v>
      </c>
      <c r="B102" t="s">
        <v>738</v>
      </c>
      <c r="C102" t="s">
        <v>383</v>
      </c>
      <c r="D102">
        <v>0.26924832688602501</v>
      </c>
    </row>
    <row r="103" spans="1:4" x14ac:dyDescent="0.25">
      <c r="A103" t="s">
        <v>7</v>
      </c>
      <c r="B103" t="s">
        <v>738</v>
      </c>
      <c r="C103" t="s">
        <v>388</v>
      </c>
      <c r="D103">
        <v>7.4185061327993296E-2</v>
      </c>
    </row>
    <row r="104" spans="1:4" x14ac:dyDescent="0.25">
      <c r="A104" t="s">
        <v>6</v>
      </c>
      <c r="B104" t="s">
        <v>738</v>
      </c>
      <c r="C104" t="s">
        <v>389</v>
      </c>
      <c r="D104">
        <v>0.37652832163501898</v>
      </c>
    </row>
    <row r="105" spans="1:4" x14ac:dyDescent="0.25">
      <c r="A105" t="s">
        <v>5</v>
      </c>
      <c r="B105" t="s">
        <v>738</v>
      </c>
      <c r="C105" t="s">
        <v>395</v>
      </c>
      <c r="D105">
        <v>0.23419693260011001</v>
      </c>
    </row>
    <row r="106" spans="1:4" x14ac:dyDescent="0.25">
      <c r="A106" t="s">
        <v>6</v>
      </c>
      <c r="B106" t="s">
        <v>738</v>
      </c>
      <c r="C106" t="s">
        <v>399</v>
      </c>
      <c r="D106">
        <v>0.634787079014273</v>
      </c>
    </row>
    <row r="107" spans="1:4" x14ac:dyDescent="0.25">
      <c r="A107" t="s">
        <v>7</v>
      </c>
      <c r="B107" t="s">
        <v>738</v>
      </c>
      <c r="C107" t="s">
        <v>401</v>
      </c>
      <c r="D107">
        <v>0.361182304851349</v>
      </c>
    </row>
    <row r="108" spans="1:4" x14ac:dyDescent="0.25">
      <c r="A108" t="s">
        <v>5</v>
      </c>
      <c r="B108" t="s">
        <v>738</v>
      </c>
      <c r="C108" t="s">
        <v>406</v>
      </c>
      <c r="D108">
        <v>0.743804945503174</v>
      </c>
    </row>
    <row r="109" spans="1:4" x14ac:dyDescent="0.25">
      <c r="A109" t="s">
        <v>5</v>
      </c>
      <c r="B109" t="s">
        <v>738</v>
      </c>
      <c r="C109" t="s">
        <v>409</v>
      </c>
      <c r="D109">
        <v>0.69082015194400004</v>
      </c>
    </row>
    <row r="110" spans="1:4" x14ac:dyDescent="0.25">
      <c r="A110" t="s">
        <v>6</v>
      </c>
      <c r="B110" t="s">
        <v>738</v>
      </c>
      <c r="C110" t="s">
        <v>411</v>
      </c>
      <c r="D110">
        <v>0.35616407999442001</v>
      </c>
    </row>
    <row r="111" spans="1:4" x14ac:dyDescent="0.25">
      <c r="A111" t="s">
        <v>7</v>
      </c>
      <c r="B111" t="s">
        <v>738</v>
      </c>
      <c r="C111" t="s">
        <v>412</v>
      </c>
      <c r="D111">
        <v>0.18553264990075499</v>
      </c>
    </row>
    <row r="112" spans="1:4" x14ac:dyDescent="0.25">
      <c r="A112" t="s">
        <v>7</v>
      </c>
      <c r="B112" t="s">
        <v>738</v>
      </c>
      <c r="C112" t="s">
        <v>415</v>
      </c>
      <c r="D112">
        <v>0.14574807780021501</v>
      </c>
    </row>
    <row r="113" spans="1:4" x14ac:dyDescent="0.25">
      <c r="A113" t="s">
        <v>6</v>
      </c>
      <c r="B113" t="s">
        <v>738</v>
      </c>
      <c r="C113" t="s">
        <v>420</v>
      </c>
      <c r="D113">
        <v>0.49729181353741903</v>
      </c>
    </row>
    <row r="114" spans="1:4" x14ac:dyDescent="0.25">
      <c r="A114" t="s">
        <v>7</v>
      </c>
      <c r="B114" t="s">
        <v>738</v>
      </c>
      <c r="C114" t="s">
        <v>424</v>
      </c>
      <c r="D114">
        <v>0.31454609514978799</v>
      </c>
    </row>
    <row r="115" spans="1:4" x14ac:dyDescent="0.25">
      <c r="A115" t="s">
        <v>6</v>
      </c>
      <c r="B115" t="s">
        <v>738</v>
      </c>
      <c r="C115" t="s">
        <v>425</v>
      </c>
      <c r="D115">
        <v>0.20876374264547401</v>
      </c>
    </row>
    <row r="116" spans="1:4" x14ac:dyDescent="0.25">
      <c r="A116" t="s">
        <v>6</v>
      </c>
      <c r="B116" t="s">
        <v>738</v>
      </c>
      <c r="C116" t="s">
        <v>428</v>
      </c>
      <c r="D116">
        <v>0.66502789318441202</v>
      </c>
    </row>
    <row r="117" spans="1:4" x14ac:dyDescent="0.25">
      <c r="A117" t="s">
        <v>3</v>
      </c>
      <c r="B117" t="s">
        <v>738</v>
      </c>
      <c r="C117" t="s">
        <v>429</v>
      </c>
      <c r="D117">
        <v>0.86107090272882103</v>
      </c>
    </row>
    <row r="118" spans="1:4" x14ac:dyDescent="0.25">
      <c r="A118" t="s">
        <v>3</v>
      </c>
      <c r="B118" t="s">
        <v>738</v>
      </c>
      <c r="C118" t="s">
        <v>431</v>
      </c>
      <c r="D118">
        <v>0.28111045345539298</v>
      </c>
    </row>
    <row r="119" spans="1:4" x14ac:dyDescent="0.25">
      <c r="A119" t="s">
        <v>6</v>
      </c>
      <c r="B119" t="s">
        <v>738</v>
      </c>
      <c r="C119" t="s">
        <v>432</v>
      </c>
      <c r="D119">
        <v>0.20819205398934301</v>
      </c>
    </row>
    <row r="120" spans="1:4" x14ac:dyDescent="0.25">
      <c r="A120" t="s">
        <v>5</v>
      </c>
      <c r="B120" t="s">
        <v>738</v>
      </c>
      <c r="C120" t="s">
        <v>433</v>
      </c>
      <c r="D120">
        <v>0.70965610008319202</v>
      </c>
    </row>
    <row r="121" spans="1:4" x14ac:dyDescent="0.25">
      <c r="A121" t="s">
        <v>3</v>
      </c>
      <c r="B121" t="s">
        <v>738</v>
      </c>
      <c r="C121" t="s">
        <v>437</v>
      </c>
      <c r="D121">
        <v>0.55634996554921001</v>
      </c>
    </row>
    <row r="122" spans="1:4" x14ac:dyDescent="0.25">
      <c r="A122" t="s">
        <v>6</v>
      </c>
      <c r="B122" t="s">
        <v>738</v>
      </c>
      <c r="C122" t="s">
        <v>439</v>
      </c>
      <c r="D122">
        <v>0.64452158106707802</v>
      </c>
    </row>
    <row r="123" spans="1:4" x14ac:dyDescent="0.25">
      <c r="A123" t="s">
        <v>6</v>
      </c>
      <c r="B123" t="s">
        <v>738</v>
      </c>
      <c r="C123" t="s">
        <v>442</v>
      </c>
      <c r="D123">
        <v>0.65643377990788698</v>
      </c>
    </row>
    <row r="124" spans="1:4" x14ac:dyDescent="0.25">
      <c r="A124" t="s">
        <v>7</v>
      </c>
      <c r="B124" t="s">
        <v>738</v>
      </c>
      <c r="C124" t="s">
        <v>444</v>
      </c>
      <c r="D124">
        <v>0.16479318752959499</v>
      </c>
    </row>
    <row r="125" spans="1:4" x14ac:dyDescent="0.25">
      <c r="A125" t="s">
        <v>7</v>
      </c>
      <c r="B125" t="s">
        <v>738</v>
      </c>
      <c r="C125" t="s">
        <v>448</v>
      </c>
      <c r="D125">
        <v>0.14911121626662899</v>
      </c>
    </row>
    <row r="126" spans="1:4" x14ac:dyDescent="0.25">
      <c r="A126" t="s">
        <v>7</v>
      </c>
      <c r="B126" t="s">
        <v>738</v>
      </c>
      <c r="C126" t="s">
        <v>449</v>
      </c>
      <c r="D126">
        <v>0.20161123606176901</v>
      </c>
    </row>
    <row r="127" spans="1:4" x14ac:dyDescent="0.25">
      <c r="A127" t="s">
        <v>6</v>
      </c>
      <c r="B127" t="s">
        <v>738</v>
      </c>
      <c r="C127" t="s">
        <v>454</v>
      </c>
      <c r="D127">
        <v>0.31068422067089702</v>
      </c>
    </row>
    <row r="128" spans="1:4" x14ac:dyDescent="0.25">
      <c r="A128" t="s">
        <v>3</v>
      </c>
      <c r="B128" t="s">
        <v>738</v>
      </c>
      <c r="C128" t="s">
        <v>463</v>
      </c>
      <c r="D128">
        <v>0.317493059306031</v>
      </c>
    </row>
    <row r="129" spans="1:4" x14ac:dyDescent="0.25">
      <c r="A129" t="s">
        <v>7</v>
      </c>
      <c r="B129" t="s">
        <v>738</v>
      </c>
      <c r="C129" t="s">
        <v>465</v>
      </c>
      <c r="D129">
        <v>0.31762154383416402</v>
      </c>
    </row>
    <row r="130" spans="1:4" x14ac:dyDescent="0.25">
      <c r="A130" t="s">
        <v>6</v>
      </c>
      <c r="B130" t="s">
        <v>738</v>
      </c>
      <c r="C130" t="s">
        <v>5</v>
      </c>
      <c r="D130">
        <v>0.234637755296843</v>
      </c>
    </row>
    <row r="131" spans="1:4" x14ac:dyDescent="0.25">
      <c r="A131" t="s">
        <v>5</v>
      </c>
      <c r="B131" t="s">
        <v>738</v>
      </c>
      <c r="C131" t="s">
        <v>475</v>
      </c>
      <c r="D131">
        <v>0.24612454858789001</v>
      </c>
    </row>
    <row r="132" spans="1:4" x14ac:dyDescent="0.25">
      <c r="A132" t="s">
        <v>5</v>
      </c>
      <c r="B132" t="s">
        <v>738</v>
      </c>
      <c r="C132" t="s">
        <v>478</v>
      </c>
      <c r="D132">
        <v>0.30836607869404198</v>
      </c>
    </row>
    <row r="133" spans="1:4" x14ac:dyDescent="0.25">
      <c r="A133" t="s">
        <v>6</v>
      </c>
      <c r="B133" t="s">
        <v>738</v>
      </c>
      <c r="C133" t="s">
        <v>479</v>
      </c>
      <c r="D133">
        <v>0.235539437926364</v>
      </c>
    </row>
    <row r="134" spans="1:4" x14ac:dyDescent="0.25">
      <c r="A134" t="s">
        <v>7</v>
      </c>
      <c r="B134" t="s">
        <v>738</v>
      </c>
      <c r="C134" t="s">
        <v>480</v>
      </c>
      <c r="D134">
        <v>0.26593060858862799</v>
      </c>
    </row>
    <row r="135" spans="1:4" x14ac:dyDescent="0.25">
      <c r="A135" t="s">
        <v>3</v>
      </c>
      <c r="B135" t="s">
        <v>738</v>
      </c>
      <c r="C135" t="s">
        <v>487</v>
      </c>
      <c r="D135">
        <v>0.278469911517503</v>
      </c>
    </row>
    <row r="136" spans="1:4" x14ac:dyDescent="0.25">
      <c r="A136" t="s">
        <v>7</v>
      </c>
      <c r="B136" t="s">
        <v>738</v>
      </c>
      <c r="C136" t="s">
        <v>489</v>
      </c>
      <c r="D136">
        <v>0.27878259182269799</v>
      </c>
    </row>
    <row r="137" spans="1:4" x14ac:dyDescent="0.25">
      <c r="A137" t="s">
        <v>6</v>
      </c>
      <c r="B137" t="s">
        <v>738</v>
      </c>
      <c r="C137" t="s">
        <v>491</v>
      </c>
      <c r="D137">
        <v>0.157541985569215</v>
      </c>
    </row>
    <row r="138" spans="1:4" x14ac:dyDescent="0.25">
      <c r="A138" t="s">
        <v>7</v>
      </c>
      <c r="B138" t="s">
        <v>738</v>
      </c>
      <c r="C138" t="s">
        <v>494</v>
      </c>
      <c r="D138">
        <v>0.27885468102154598</v>
      </c>
    </row>
    <row r="139" spans="1:4" x14ac:dyDescent="0.25">
      <c r="A139" t="s">
        <v>7</v>
      </c>
      <c r="B139" t="s">
        <v>738</v>
      </c>
      <c r="C139" t="s">
        <v>496</v>
      </c>
      <c r="D139">
        <v>0.13538353121007499</v>
      </c>
    </row>
    <row r="140" spans="1:4" x14ac:dyDescent="0.25">
      <c r="A140" t="s">
        <v>3</v>
      </c>
      <c r="B140" t="s">
        <v>738</v>
      </c>
      <c r="C140" t="s">
        <v>498</v>
      </c>
      <c r="D140">
        <v>0.28614416963976302</v>
      </c>
    </row>
    <row r="141" spans="1:4" x14ac:dyDescent="0.25">
      <c r="A141" t="s">
        <v>5</v>
      </c>
      <c r="B141" t="s">
        <v>738</v>
      </c>
      <c r="C141" t="s">
        <v>500</v>
      </c>
      <c r="D141">
        <v>0.19565160976428</v>
      </c>
    </row>
    <row r="142" spans="1:4" x14ac:dyDescent="0.25">
      <c r="A142" t="s">
        <v>5</v>
      </c>
      <c r="B142" t="s">
        <v>738</v>
      </c>
      <c r="C142" t="s">
        <v>504</v>
      </c>
      <c r="D142">
        <v>0.377796356521232</v>
      </c>
    </row>
    <row r="143" spans="1:4" x14ac:dyDescent="0.25">
      <c r="A143" t="s">
        <v>6</v>
      </c>
      <c r="B143" t="s">
        <v>738</v>
      </c>
      <c r="C143" t="s">
        <v>505</v>
      </c>
      <c r="D143">
        <v>0.125269678057078</v>
      </c>
    </row>
    <row r="144" spans="1:4" x14ac:dyDescent="0.25">
      <c r="A144" t="s">
        <v>6</v>
      </c>
      <c r="B144" t="s">
        <v>738</v>
      </c>
      <c r="C144" t="s">
        <v>506</v>
      </c>
      <c r="D144">
        <v>0.64796965156129704</v>
      </c>
    </row>
    <row r="145" spans="1:4" x14ac:dyDescent="0.25">
      <c r="A145" t="s">
        <v>7</v>
      </c>
      <c r="B145" t="s">
        <v>738</v>
      </c>
      <c r="C145" t="s">
        <v>510</v>
      </c>
      <c r="D145">
        <v>0.144491917865679</v>
      </c>
    </row>
    <row r="146" spans="1:4" x14ac:dyDescent="0.25">
      <c r="A146" t="s">
        <v>3</v>
      </c>
      <c r="B146" t="s">
        <v>738</v>
      </c>
      <c r="C146" t="s">
        <v>511</v>
      </c>
      <c r="D146">
        <v>0.37292867139847002</v>
      </c>
    </row>
    <row r="147" spans="1:4" x14ac:dyDescent="0.25">
      <c r="A147" t="s">
        <v>6</v>
      </c>
      <c r="B147" t="s">
        <v>738</v>
      </c>
      <c r="C147" t="s">
        <v>512</v>
      </c>
      <c r="D147">
        <v>0.22586805073093599</v>
      </c>
    </row>
    <row r="148" spans="1:4" x14ac:dyDescent="0.25">
      <c r="A148" t="s">
        <v>3</v>
      </c>
      <c r="B148" t="s">
        <v>738</v>
      </c>
      <c r="C148" t="s">
        <v>513</v>
      </c>
      <c r="D148">
        <v>0.32205534775429401</v>
      </c>
    </row>
    <row r="149" spans="1:4" x14ac:dyDescent="0.25">
      <c r="A149" t="s">
        <v>5</v>
      </c>
      <c r="B149" t="s">
        <v>738</v>
      </c>
      <c r="C149" t="s">
        <v>517</v>
      </c>
      <c r="D149">
        <v>0.294951446724667</v>
      </c>
    </row>
    <row r="150" spans="1:4" x14ac:dyDescent="0.25">
      <c r="A150" t="s">
        <v>5</v>
      </c>
      <c r="B150" t="s">
        <v>738</v>
      </c>
      <c r="C150" t="s">
        <v>518</v>
      </c>
      <c r="D150">
        <v>0.41572697894926902</v>
      </c>
    </row>
    <row r="151" spans="1:4" x14ac:dyDescent="0.25">
      <c r="A151" t="s">
        <v>3</v>
      </c>
      <c r="B151" t="s">
        <v>738</v>
      </c>
      <c r="C151" t="s">
        <v>519</v>
      </c>
      <c r="D151">
        <v>0.25838414329645099</v>
      </c>
    </row>
    <row r="152" spans="1:4" x14ac:dyDescent="0.25">
      <c r="A152" t="s">
        <v>7</v>
      </c>
      <c r="B152" t="s">
        <v>738</v>
      </c>
      <c r="C152" t="s">
        <v>525</v>
      </c>
      <c r="D152">
        <v>0.285458442736226</v>
      </c>
    </row>
    <row r="153" spans="1:4" x14ac:dyDescent="0.25">
      <c r="A153" t="s">
        <v>7</v>
      </c>
      <c r="B153" t="s">
        <v>738</v>
      </c>
      <c r="C153" t="s">
        <v>527</v>
      </c>
      <c r="D153">
        <v>0.232030441388171</v>
      </c>
    </row>
    <row r="154" spans="1:4" x14ac:dyDescent="0.25">
      <c r="A154" t="s">
        <v>6</v>
      </c>
      <c r="B154" t="s">
        <v>738</v>
      </c>
      <c r="C154" t="s">
        <v>530</v>
      </c>
      <c r="D154">
        <v>0.24347417982330499</v>
      </c>
    </row>
    <row r="155" spans="1:4" x14ac:dyDescent="0.25">
      <c r="A155" t="s">
        <v>3</v>
      </c>
      <c r="B155" t="s">
        <v>738</v>
      </c>
      <c r="C155" t="s">
        <v>534</v>
      </c>
      <c r="D155">
        <v>0.59296818509248395</v>
      </c>
    </row>
    <row r="156" spans="1:4" x14ac:dyDescent="0.25">
      <c r="A156" t="s">
        <v>5</v>
      </c>
      <c r="B156" t="s">
        <v>738</v>
      </c>
      <c r="C156" t="s">
        <v>538</v>
      </c>
      <c r="D156">
        <v>0.28524494671394801</v>
      </c>
    </row>
    <row r="157" spans="1:4" x14ac:dyDescent="0.25">
      <c r="A157" t="s">
        <v>3</v>
      </c>
      <c r="B157" t="s">
        <v>738</v>
      </c>
      <c r="C157" t="s">
        <v>544</v>
      </c>
      <c r="D157">
        <v>0.243868946631871</v>
      </c>
    </row>
    <row r="158" spans="1:4" x14ac:dyDescent="0.25">
      <c r="A158" t="s">
        <v>3</v>
      </c>
      <c r="B158" t="s">
        <v>738</v>
      </c>
      <c r="C158" t="s">
        <v>7</v>
      </c>
      <c r="D158">
        <v>0.36985602203413798</v>
      </c>
    </row>
    <row r="159" spans="1:4" x14ac:dyDescent="0.25">
      <c r="A159" t="s">
        <v>5</v>
      </c>
      <c r="B159" t="s">
        <v>738</v>
      </c>
      <c r="C159" t="s">
        <v>552</v>
      </c>
      <c r="D159">
        <v>0.17012438983532599</v>
      </c>
    </row>
    <row r="160" spans="1:4" x14ac:dyDescent="0.25">
      <c r="A160" t="s">
        <v>7</v>
      </c>
      <c r="B160" t="s">
        <v>738</v>
      </c>
      <c r="C160" t="s">
        <v>553</v>
      </c>
      <c r="D160">
        <v>9.2370944681334805E-2</v>
      </c>
    </row>
    <row r="161" spans="1:4" x14ac:dyDescent="0.25">
      <c r="A161" t="s">
        <v>6</v>
      </c>
      <c r="B161" t="s">
        <v>738</v>
      </c>
      <c r="C161" t="s">
        <v>554</v>
      </c>
      <c r="D161">
        <v>0.67578651424527103</v>
      </c>
    </row>
    <row r="162" spans="1:4" x14ac:dyDescent="0.25">
      <c r="A162" t="s">
        <v>3</v>
      </c>
      <c r="B162" t="s">
        <v>738</v>
      </c>
      <c r="C162" t="s">
        <v>562</v>
      </c>
      <c r="D162">
        <v>0.33461784306770198</v>
      </c>
    </row>
    <row r="163" spans="1:4" x14ac:dyDescent="0.25">
      <c r="A163" t="s">
        <v>7</v>
      </c>
      <c r="B163" t="s">
        <v>738</v>
      </c>
      <c r="C163" t="s">
        <v>563</v>
      </c>
      <c r="D163">
        <v>0</v>
      </c>
    </row>
    <row r="164" spans="1:4" x14ac:dyDescent="0.25">
      <c r="A164" t="s">
        <v>7</v>
      </c>
      <c r="B164" t="s">
        <v>738</v>
      </c>
      <c r="C164" t="s">
        <v>570</v>
      </c>
      <c r="D164">
        <v>0.15472555817887301</v>
      </c>
    </row>
    <row r="165" spans="1:4" x14ac:dyDescent="0.25">
      <c r="A165" t="s">
        <v>3</v>
      </c>
      <c r="B165" t="s">
        <v>738</v>
      </c>
      <c r="C165" t="s">
        <v>572</v>
      </c>
      <c r="D165">
        <v>0.45296187934069898</v>
      </c>
    </row>
    <row r="166" spans="1:4" x14ac:dyDescent="0.25">
      <c r="A166" t="s">
        <v>7</v>
      </c>
      <c r="B166" t="s">
        <v>738</v>
      </c>
      <c r="C166" t="s">
        <v>577</v>
      </c>
      <c r="D166">
        <v>0.19960578322483299</v>
      </c>
    </row>
    <row r="167" spans="1:4" x14ac:dyDescent="0.25">
      <c r="A167" t="s">
        <v>6</v>
      </c>
      <c r="B167" t="s">
        <v>738</v>
      </c>
      <c r="C167" t="s">
        <v>579</v>
      </c>
      <c r="D167">
        <v>0.66535190029847802</v>
      </c>
    </row>
    <row r="168" spans="1:4" x14ac:dyDescent="0.25">
      <c r="A168" t="s">
        <v>7</v>
      </c>
      <c r="B168" t="s">
        <v>738</v>
      </c>
      <c r="C168" t="s">
        <v>583</v>
      </c>
      <c r="D168">
        <v>0.22531971056403199</v>
      </c>
    </row>
    <row r="169" spans="1:4" x14ac:dyDescent="0.25">
      <c r="A169" t="s">
        <v>5</v>
      </c>
      <c r="B169" t="s">
        <v>738</v>
      </c>
      <c r="C169" t="s">
        <v>586</v>
      </c>
      <c r="D169">
        <v>0.23439453606748201</v>
      </c>
    </row>
    <row r="170" spans="1:4" x14ac:dyDescent="0.25">
      <c r="A170" t="s">
        <v>5</v>
      </c>
      <c r="B170" t="s">
        <v>738</v>
      </c>
      <c r="C170" t="s">
        <v>588</v>
      </c>
      <c r="D170">
        <v>0.24156064555451601</v>
      </c>
    </row>
    <row r="171" spans="1:4" x14ac:dyDescent="0.25">
      <c r="A171" t="s">
        <v>7</v>
      </c>
      <c r="B171" t="s">
        <v>738</v>
      </c>
      <c r="C171" t="s">
        <v>592</v>
      </c>
      <c r="D171">
        <v>0.25378652839364702</v>
      </c>
    </row>
    <row r="172" spans="1:4" x14ac:dyDescent="0.25">
      <c r="A172" t="s">
        <v>5</v>
      </c>
      <c r="B172" t="s">
        <v>738</v>
      </c>
      <c r="C172" t="s">
        <v>598</v>
      </c>
      <c r="D172">
        <v>0.229649042421495</v>
      </c>
    </row>
    <row r="173" spans="1:4" x14ac:dyDescent="0.25">
      <c r="A173" t="s">
        <v>7</v>
      </c>
      <c r="B173" t="s">
        <v>738</v>
      </c>
      <c r="C173" t="s">
        <v>601</v>
      </c>
      <c r="D173">
        <v>0.15820699451050199</v>
      </c>
    </row>
    <row r="174" spans="1:4" x14ac:dyDescent="0.25">
      <c r="A174" t="s">
        <v>5</v>
      </c>
      <c r="B174" t="s">
        <v>738</v>
      </c>
      <c r="C174" t="s">
        <v>602</v>
      </c>
      <c r="D174">
        <v>0.59466884119871899</v>
      </c>
    </row>
    <row r="175" spans="1:4" x14ac:dyDescent="0.25">
      <c r="A175" t="s">
        <v>6</v>
      </c>
      <c r="B175" t="s">
        <v>738</v>
      </c>
      <c r="C175" t="s">
        <v>604</v>
      </c>
      <c r="D175">
        <v>0.19973588060931499</v>
      </c>
    </row>
    <row r="176" spans="1:4" x14ac:dyDescent="0.25">
      <c r="A176" t="s">
        <v>3</v>
      </c>
      <c r="B176" t="s">
        <v>738</v>
      </c>
      <c r="C176" t="s">
        <v>607</v>
      </c>
      <c r="D176">
        <v>0.43471412905900297</v>
      </c>
    </row>
    <row r="177" spans="1:4" x14ac:dyDescent="0.25">
      <c r="A177" t="s">
        <v>7</v>
      </c>
      <c r="B177" t="s">
        <v>738</v>
      </c>
      <c r="C177" t="s">
        <v>609</v>
      </c>
      <c r="D177">
        <v>0.257246848672811</v>
      </c>
    </row>
    <row r="178" spans="1:4" x14ac:dyDescent="0.25">
      <c r="A178" t="s">
        <v>5</v>
      </c>
      <c r="B178" t="s">
        <v>738</v>
      </c>
      <c r="C178" t="s">
        <v>613</v>
      </c>
      <c r="D178">
        <v>0.204302915101197</v>
      </c>
    </row>
    <row r="179" spans="1:4" x14ac:dyDescent="0.25">
      <c r="A179" t="s">
        <v>6</v>
      </c>
      <c r="B179" t="s">
        <v>738</v>
      </c>
      <c r="C179" t="s">
        <v>616</v>
      </c>
      <c r="D179">
        <v>1</v>
      </c>
    </row>
    <row r="180" spans="1:4" x14ac:dyDescent="0.25">
      <c r="A180" t="s">
        <v>3</v>
      </c>
      <c r="B180" t="s">
        <v>738</v>
      </c>
      <c r="C180" t="s">
        <v>622</v>
      </c>
      <c r="D180">
        <v>0.41699964455646599</v>
      </c>
    </row>
    <row r="181" spans="1:4" x14ac:dyDescent="0.25">
      <c r="A181" t="s">
        <v>7</v>
      </c>
      <c r="B181" t="s">
        <v>738</v>
      </c>
      <c r="C181" t="s">
        <v>626</v>
      </c>
      <c r="D181">
        <v>8.3068825006872807E-2</v>
      </c>
    </row>
    <row r="182" spans="1:4" x14ac:dyDescent="0.25">
      <c r="A182" t="s">
        <v>11</v>
      </c>
      <c r="B182" t="s">
        <v>738</v>
      </c>
      <c r="C182" t="s">
        <v>88</v>
      </c>
      <c r="D182">
        <v>0.166038821960104</v>
      </c>
    </row>
    <row r="183" spans="1:4" x14ac:dyDescent="0.25">
      <c r="A183" t="s">
        <v>8</v>
      </c>
      <c r="B183" t="s">
        <v>738</v>
      </c>
      <c r="C183" t="s">
        <v>140</v>
      </c>
      <c r="D183">
        <v>0.46375217368526001</v>
      </c>
    </row>
    <row r="184" spans="1:4" x14ac:dyDescent="0.25">
      <c r="A184" t="s">
        <v>8</v>
      </c>
      <c r="B184" t="s">
        <v>738</v>
      </c>
      <c r="C184" t="s">
        <v>150</v>
      </c>
      <c r="D184">
        <v>0.19721020076074999</v>
      </c>
    </row>
    <row r="185" spans="1:4" x14ac:dyDescent="0.25">
      <c r="A185" t="s">
        <v>8</v>
      </c>
      <c r="B185" t="s">
        <v>738</v>
      </c>
      <c r="C185" t="s">
        <v>169</v>
      </c>
      <c r="D185">
        <v>0.12794215464504</v>
      </c>
    </row>
    <row r="186" spans="1:4" x14ac:dyDescent="0.25">
      <c r="A186" t="s">
        <v>9</v>
      </c>
      <c r="B186" t="s">
        <v>738</v>
      </c>
      <c r="C186" t="s">
        <v>206</v>
      </c>
      <c r="D186">
        <v>1</v>
      </c>
    </row>
    <row r="187" spans="1:4" x14ac:dyDescent="0.25">
      <c r="A187" t="s">
        <v>11</v>
      </c>
      <c r="B187" t="s">
        <v>738</v>
      </c>
      <c r="C187" t="s">
        <v>317</v>
      </c>
      <c r="D187">
        <v>5.12513633062519E-2</v>
      </c>
    </row>
    <row r="188" spans="1:4" x14ac:dyDescent="0.25">
      <c r="A188" t="s">
        <v>8</v>
      </c>
      <c r="B188" t="s">
        <v>738</v>
      </c>
      <c r="C188" t="s">
        <v>347</v>
      </c>
      <c r="D188">
        <v>0.107900663891871</v>
      </c>
    </row>
    <row r="189" spans="1:4" x14ac:dyDescent="0.25">
      <c r="A189" t="s">
        <v>9</v>
      </c>
      <c r="B189" t="s">
        <v>738</v>
      </c>
      <c r="C189" t="s">
        <v>354</v>
      </c>
      <c r="D189">
        <v>0.56195105039638404</v>
      </c>
    </row>
    <row r="190" spans="1:4" x14ac:dyDescent="0.25">
      <c r="A190" t="s">
        <v>8</v>
      </c>
      <c r="B190" t="s">
        <v>738</v>
      </c>
      <c r="C190" t="s">
        <v>359</v>
      </c>
      <c r="D190">
        <v>0.151243741806834</v>
      </c>
    </row>
    <row r="191" spans="1:4" x14ac:dyDescent="0.25">
      <c r="A191" t="s">
        <v>11</v>
      </c>
      <c r="B191" t="s">
        <v>738</v>
      </c>
      <c r="C191" t="s">
        <v>361</v>
      </c>
      <c r="D191">
        <v>7.8548816258720996E-2</v>
      </c>
    </row>
    <row r="192" spans="1:4" x14ac:dyDescent="0.25">
      <c r="A192" t="s">
        <v>8</v>
      </c>
      <c r="B192" t="s">
        <v>738</v>
      </c>
      <c r="C192" t="s">
        <v>374</v>
      </c>
      <c r="D192">
        <v>0.35983582017457</v>
      </c>
    </row>
    <row r="193" spans="1:4" x14ac:dyDescent="0.25">
      <c r="A193" t="s">
        <v>8</v>
      </c>
      <c r="B193" t="s">
        <v>738</v>
      </c>
      <c r="C193" t="s">
        <v>394</v>
      </c>
      <c r="D193">
        <v>0.16978755029760101</v>
      </c>
    </row>
    <row r="194" spans="1:4" x14ac:dyDescent="0.25">
      <c r="A194" t="s">
        <v>11</v>
      </c>
      <c r="B194" t="s">
        <v>738</v>
      </c>
      <c r="C194" t="s">
        <v>404</v>
      </c>
      <c r="D194">
        <v>0.271559588117254</v>
      </c>
    </row>
    <row r="195" spans="1:4" x14ac:dyDescent="0.25">
      <c r="A195" t="s">
        <v>8</v>
      </c>
      <c r="B195" t="s">
        <v>738</v>
      </c>
      <c r="C195" t="s">
        <v>408</v>
      </c>
      <c r="D195">
        <v>0</v>
      </c>
    </row>
    <row r="196" spans="1:4" x14ac:dyDescent="0.25">
      <c r="A196" t="s">
        <v>8</v>
      </c>
      <c r="B196" t="s">
        <v>738</v>
      </c>
      <c r="C196" t="s">
        <v>410</v>
      </c>
      <c r="D196">
        <v>6.4576166970073096E-2</v>
      </c>
    </row>
    <row r="197" spans="1:4" x14ac:dyDescent="0.25">
      <c r="A197" t="s">
        <v>8</v>
      </c>
      <c r="B197" t="s">
        <v>738</v>
      </c>
      <c r="C197" t="s">
        <v>466</v>
      </c>
      <c r="D197">
        <v>0.11497747877134799</v>
      </c>
    </row>
    <row r="198" spans="1:4" x14ac:dyDescent="0.25">
      <c r="A198" t="s">
        <v>8</v>
      </c>
      <c r="B198" t="s">
        <v>738</v>
      </c>
      <c r="C198" t="s">
        <v>501</v>
      </c>
      <c r="D198">
        <v>8.5849790759367398E-2</v>
      </c>
    </row>
    <row r="199" spans="1:4" x14ac:dyDescent="0.25">
      <c r="A199" t="s">
        <v>9</v>
      </c>
      <c r="B199" t="s">
        <v>738</v>
      </c>
      <c r="C199" t="s">
        <v>509</v>
      </c>
      <c r="D199">
        <v>0.202291674648542</v>
      </c>
    </row>
    <row r="200" spans="1:4" x14ac:dyDescent="0.25">
      <c r="A200" t="s">
        <v>8</v>
      </c>
      <c r="B200" t="s">
        <v>738</v>
      </c>
      <c r="C200" t="s">
        <v>560</v>
      </c>
      <c r="D200">
        <v>0.224306750259024</v>
      </c>
    </row>
    <row r="201" spans="1:4" x14ac:dyDescent="0.25">
      <c r="A201" t="s">
        <v>9</v>
      </c>
      <c r="B201" t="s">
        <v>738</v>
      </c>
      <c r="C201" t="s">
        <v>580</v>
      </c>
      <c r="D201">
        <v>0.44086013208225799</v>
      </c>
    </row>
    <row r="202" spans="1:4" x14ac:dyDescent="0.25">
      <c r="A202" t="s">
        <v>9</v>
      </c>
      <c r="B202" t="s">
        <v>738</v>
      </c>
      <c r="C202" t="s">
        <v>585</v>
      </c>
      <c r="D202">
        <v>7.9234291699839005E-2</v>
      </c>
    </row>
    <row r="203" spans="1:4" x14ac:dyDescent="0.25">
      <c r="A203" t="s">
        <v>16</v>
      </c>
      <c r="B203" t="s">
        <v>738</v>
      </c>
      <c r="C203" t="s">
        <v>15</v>
      </c>
      <c r="D203">
        <v>0.69277702386687801</v>
      </c>
    </row>
    <row r="204" spans="1:4" x14ac:dyDescent="0.25">
      <c r="A204" t="s">
        <v>17</v>
      </c>
      <c r="B204" t="s">
        <v>738</v>
      </c>
      <c r="C204" t="s">
        <v>30</v>
      </c>
      <c r="D204">
        <v>0.55372426417945197</v>
      </c>
    </row>
    <row r="205" spans="1:4" x14ac:dyDescent="0.25">
      <c r="A205" t="s">
        <v>17</v>
      </c>
      <c r="B205" t="s">
        <v>738</v>
      </c>
      <c r="C205" t="s">
        <v>42</v>
      </c>
      <c r="D205">
        <v>0.53531268737750304</v>
      </c>
    </row>
    <row r="206" spans="1:4" x14ac:dyDescent="0.25">
      <c r="A206" t="s">
        <v>17</v>
      </c>
      <c r="B206" t="s">
        <v>738</v>
      </c>
      <c r="C206" t="s">
        <v>63</v>
      </c>
      <c r="D206">
        <v>0.51135379036922401</v>
      </c>
    </row>
    <row r="207" spans="1:4" x14ac:dyDescent="0.25">
      <c r="A207" t="s">
        <v>17</v>
      </c>
      <c r="B207" t="s">
        <v>738</v>
      </c>
      <c r="C207" t="s">
        <v>65</v>
      </c>
      <c r="D207">
        <v>0.12124576387531399</v>
      </c>
    </row>
    <row r="208" spans="1:4" x14ac:dyDescent="0.25">
      <c r="A208" t="s">
        <v>14</v>
      </c>
      <c r="B208" t="s">
        <v>738</v>
      </c>
      <c r="C208" t="s">
        <v>75</v>
      </c>
      <c r="D208">
        <v>1</v>
      </c>
    </row>
    <row r="209" spans="1:4" x14ac:dyDescent="0.25">
      <c r="A209" t="s">
        <v>16</v>
      </c>
      <c r="B209" t="s">
        <v>738</v>
      </c>
      <c r="C209" t="s">
        <v>78</v>
      </c>
      <c r="D209">
        <v>0</v>
      </c>
    </row>
    <row r="210" spans="1:4" x14ac:dyDescent="0.25">
      <c r="A210" t="s">
        <v>16</v>
      </c>
      <c r="B210" t="s">
        <v>738</v>
      </c>
      <c r="C210" t="s">
        <v>111</v>
      </c>
      <c r="D210">
        <v>0.154340008887667</v>
      </c>
    </row>
    <row r="211" spans="1:4" x14ac:dyDescent="0.25">
      <c r="A211" t="s">
        <v>16</v>
      </c>
      <c r="B211" t="s">
        <v>738</v>
      </c>
      <c r="C211" t="s">
        <v>115</v>
      </c>
      <c r="D211">
        <v>0.58388311348891297</v>
      </c>
    </row>
    <row r="212" spans="1:4" x14ac:dyDescent="0.25">
      <c r="A212" t="s">
        <v>17</v>
      </c>
      <c r="B212" t="s">
        <v>738</v>
      </c>
      <c r="C212" t="s">
        <v>118</v>
      </c>
      <c r="D212">
        <v>0.121214284241189</v>
      </c>
    </row>
    <row r="213" spans="1:4" x14ac:dyDescent="0.25">
      <c r="A213" t="s">
        <v>17</v>
      </c>
      <c r="B213" t="s">
        <v>738</v>
      </c>
      <c r="C213" t="s">
        <v>16</v>
      </c>
      <c r="D213">
        <v>0.81999671239022498</v>
      </c>
    </row>
    <row r="214" spans="1:4" x14ac:dyDescent="0.25">
      <c r="A214" t="s">
        <v>16</v>
      </c>
      <c r="B214" t="s">
        <v>738</v>
      </c>
      <c r="C214" t="s">
        <v>146</v>
      </c>
      <c r="D214">
        <v>0.23091906820671701</v>
      </c>
    </row>
    <row r="215" spans="1:4" x14ac:dyDescent="0.25">
      <c r="A215" t="s">
        <v>17</v>
      </c>
      <c r="B215" t="s">
        <v>738</v>
      </c>
      <c r="C215" t="s">
        <v>151</v>
      </c>
      <c r="D215">
        <v>0.28678113231993002</v>
      </c>
    </row>
    <row r="216" spans="1:4" x14ac:dyDescent="0.25">
      <c r="A216" t="s">
        <v>17</v>
      </c>
      <c r="B216" t="s">
        <v>738</v>
      </c>
      <c r="C216" t="s">
        <v>177</v>
      </c>
      <c r="D216">
        <v>0.37324867162081499</v>
      </c>
    </row>
    <row r="217" spans="1:4" x14ac:dyDescent="0.25">
      <c r="A217" t="s">
        <v>14</v>
      </c>
      <c r="B217" t="s">
        <v>738</v>
      </c>
      <c r="C217" t="s">
        <v>179</v>
      </c>
      <c r="D217">
        <v>0.111961582915984</v>
      </c>
    </row>
    <row r="218" spans="1:4" x14ac:dyDescent="0.25">
      <c r="A218" t="s">
        <v>16</v>
      </c>
      <c r="B218" t="s">
        <v>738</v>
      </c>
      <c r="C218" t="s">
        <v>202</v>
      </c>
      <c r="D218">
        <v>0.15864921804809201</v>
      </c>
    </row>
    <row r="219" spans="1:4" x14ac:dyDescent="0.25">
      <c r="A219" t="s">
        <v>16</v>
      </c>
      <c r="B219" t="s">
        <v>738</v>
      </c>
      <c r="C219" t="s">
        <v>17</v>
      </c>
      <c r="D219">
        <v>0.34954024328827499</v>
      </c>
    </row>
    <row r="220" spans="1:4" x14ac:dyDescent="0.25">
      <c r="A220" t="s">
        <v>17</v>
      </c>
      <c r="B220" t="s">
        <v>738</v>
      </c>
      <c r="C220" t="s">
        <v>210</v>
      </c>
      <c r="D220">
        <v>0.56938082985776906</v>
      </c>
    </row>
    <row r="221" spans="1:4" x14ac:dyDescent="0.25">
      <c r="A221" t="s">
        <v>17</v>
      </c>
      <c r="B221" t="s">
        <v>738</v>
      </c>
      <c r="C221" t="s">
        <v>259</v>
      </c>
      <c r="D221">
        <v>0.23969782600113601</v>
      </c>
    </row>
    <row r="222" spans="1:4" x14ac:dyDescent="0.25">
      <c r="A222" t="s">
        <v>17</v>
      </c>
      <c r="B222" t="s">
        <v>738</v>
      </c>
      <c r="C222" t="s">
        <v>260</v>
      </c>
      <c r="D222">
        <v>0.46181235596620601</v>
      </c>
    </row>
    <row r="223" spans="1:4" x14ac:dyDescent="0.25">
      <c r="A223" t="s">
        <v>16</v>
      </c>
      <c r="B223" t="s">
        <v>738</v>
      </c>
      <c r="C223" t="s">
        <v>278</v>
      </c>
      <c r="D223">
        <v>0.16927489529199799</v>
      </c>
    </row>
    <row r="224" spans="1:4" x14ac:dyDescent="0.25">
      <c r="A224" t="s">
        <v>17</v>
      </c>
      <c r="B224" t="s">
        <v>738</v>
      </c>
      <c r="C224" t="s">
        <v>285</v>
      </c>
      <c r="D224">
        <v>0.17517307317200501</v>
      </c>
    </row>
    <row r="225" spans="1:4" x14ac:dyDescent="0.25">
      <c r="A225" t="s">
        <v>17</v>
      </c>
      <c r="B225" t="s">
        <v>738</v>
      </c>
      <c r="C225" t="s">
        <v>289</v>
      </c>
      <c r="D225">
        <v>0.31132677134192699</v>
      </c>
    </row>
    <row r="226" spans="1:4" x14ac:dyDescent="0.25">
      <c r="A226" t="s">
        <v>17</v>
      </c>
      <c r="B226" t="s">
        <v>738</v>
      </c>
      <c r="C226" t="s">
        <v>291</v>
      </c>
      <c r="D226">
        <v>0.18192178397787401</v>
      </c>
    </row>
    <row r="227" spans="1:4" x14ac:dyDescent="0.25">
      <c r="A227" t="s">
        <v>17</v>
      </c>
      <c r="B227" t="s">
        <v>738</v>
      </c>
      <c r="C227" t="s">
        <v>305</v>
      </c>
      <c r="D227">
        <v>0.14448155122985501</v>
      </c>
    </row>
    <row r="228" spans="1:4" x14ac:dyDescent="0.25">
      <c r="A228" t="s">
        <v>17</v>
      </c>
      <c r="B228" t="s">
        <v>738</v>
      </c>
      <c r="C228" t="s">
        <v>308</v>
      </c>
      <c r="D228">
        <v>0.323326663533828</v>
      </c>
    </row>
    <row r="229" spans="1:4" x14ac:dyDescent="0.25">
      <c r="A229" t="s">
        <v>17</v>
      </c>
      <c r="B229" t="s">
        <v>738</v>
      </c>
      <c r="C229" t="s">
        <v>316</v>
      </c>
      <c r="D229">
        <v>0.53809494996009899</v>
      </c>
    </row>
    <row r="230" spans="1:4" x14ac:dyDescent="0.25">
      <c r="A230" t="s">
        <v>14</v>
      </c>
      <c r="B230" t="s">
        <v>738</v>
      </c>
      <c r="C230" t="s">
        <v>329</v>
      </c>
      <c r="D230">
        <v>0.71205983187419597</v>
      </c>
    </row>
    <row r="231" spans="1:4" x14ac:dyDescent="0.25">
      <c r="A231" t="s">
        <v>17</v>
      </c>
      <c r="B231" t="s">
        <v>738</v>
      </c>
      <c r="C231" t="s">
        <v>348</v>
      </c>
      <c r="D231">
        <v>0.11773029289590201</v>
      </c>
    </row>
    <row r="232" spans="1:4" x14ac:dyDescent="0.25">
      <c r="A232" t="s">
        <v>16</v>
      </c>
      <c r="B232" t="s">
        <v>738</v>
      </c>
      <c r="C232" t="s">
        <v>349</v>
      </c>
      <c r="D232">
        <v>3.8872132907065503E-2</v>
      </c>
    </row>
    <row r="233" spans="1:4" x14ac:dyDescent="0.25">
      <c r="A233" t="s">
        <v>17</v>
      </c>
      <c r="B233" t="s">
        <v>738</v>
      </c>
      <c r="C233" t="s">
        <v>367</v>
      </c>
      <c r="D233">
        <v>0.111232071529555</v>
      </c>
    </row>
    <row r="234" spans="1:4" x14ac:dyDescent="0.25">
      <c r="A234" t="s">
        <v>17</v>
      </c>
      <c r="B234" t="s">
        <v>738</v>
      </c>
      <c r="C234" t="s">
        <v>368</v>
      </c>
      <c r="D234">
        <v>0.394809623115081</v>
      </c>
    </row>
    <row r="235" spans="1:4" x14ac:dyDescent="0.25">
      <c r="A235" t="s">
        <v>17</v>
      </c>
      <c r="B235" t="s">
        <v>738</v>
      </c>
      <c r="C235" t="s">
        <v>372</v>
      </c>
      <c r="D235">
        <v>0.21096422784334201</v>
      </c>
    </row>
    <row r="236" spans="1:4" x14ac:dyDescent="0.25">
      <c r="A236" t="s">
        <v>17</v>
      </c>
      <c r="B236" t="s">
        <v>738</v>
      </c>
      <c r="C236" t="s">
        <v>380</v>
      </c>
      <c r="D236">
        <v>0.10410884722038</v>
      </c>
    </row>
    <row r="237" spans="1:4" x14ac:dyDescent="0.25">
      <c r="A237" t="s">
        <v>17</v>
      </c>
      <c r="B237" t="s">
        <v>738</v>
      </c>
      <c r="C237" t="s">
        <v>385</v>
      </c>
      <c r="D237">
        <v>0.45643502610863201</v>
      </c>
    </row>
    <row r="238" spans="1:4" x14ac:dyDescent="0.25">
      <c r="A238" t="s">
        <v>16</v>
      </c>
      <c r="B238" t="s">
        <v>738</v>
      </c>
      <c r="C238" t="s">
        <v>386</v>
      </c>
      <c r="D238">
        <v>0.38450405176305702</v>
      </c>
    </row>
    <row r="239" spans="1:4" x14ac:dyDescent="0.25">
      <c r="A239" t="s">
        <v>16</v>
      </c>
      <c r="B239" t="s">
        <v>738</v>
      </c>
      <c r="C239" t="s">
        <v>421</v>
      </c>
      <c r="D239">
        <v>0.31271231589038401</v>
      </c>
    </row>
    <row r="240" spans="1:4" x14ac:dyDescent="0.25">
      <c r="A240" t="s">
        <v>17</v>
      </c>
      <c r="B240" t="s">
        <v>738</v>
      </c>
      <c r="C240" t="s">
        <v>458</v>
      </c>
      <c r="D240">
        <v>0.26484708798721301</v>
      </c>
    </row>
    <row r="241" spans="1:4" x14ac:dyDescent="0.25">
      <c r="A241" t="s">
        <v>17</v>
      </c>
      <c r="B241" t="s">
        <v>738</v>
      </c>
      <c r="C241" t="s">
        <v>470</v>
      </c>
      <c r="D241">
        <v>0.41655158112485702</v>
      </c>
    </row>
    <row r="242" spans="1:4" x14ac:dyDescent="0.25">
      <c r="A242" t="s">
        <v>16</v>
      </c>
      <c r="B242" t="s">
        <v>738</v>
      </c>
      <c r="C242" t="s">
        <v>484</v>
      </c>
      <c r="D242">
        <v>0.27240064618413601</v>
      </c>
    </row>
    <row r="243" spans="1:4" x14ac:dyDescent="0.25">
      <c r="A243" t="s">
        <v>14</v>
      </c>
      <c r="B243" t="s">
        <v>738</v>
      </c>
      <c r="C243" t="s">
        <v>485</v>
      </c>
      <c r="D243">
        <v>0.25501728359793602</v>
      </c>
    </row>
    <row r="244" spans="1:4" x14ac:dyDescent="0.25">
      <c r="A244" t="s">
        <v>17</v>
      </c>
      <c r="B244" t="s">
        <v>738</v>
      </c>
      <c r="C244" t="s">
        <v>523</v>
      </c>
      <c r="D244">
        <v>0.20321308824925799</v>
      </c>
    </row>
    <row r="245" spans="1:4" x14ac:dyDescent="0.25">
      <c r="A245" t="s">
        <v>16</v>
      </c>
      <c r="B245" t="s">
        <v>738</v>
      </c>
      <c r="C245" t="s">
        <v>539</v>
      </c>
      <c r="D245">
        <v>0.20496171741256899</v>
      </c>
    </row>
    <row r="246" spans="1:4" x14ac:dyDescent="0.25">
      <c r="A246" t="s">
        <v>16</v>
      </c>
      <c r="B246" t="s">
        <v>738</v>
      </c>
      <c r="C246" t="s">
        <v>573</v>
      </c>
      <c r="D246">
        <v>0.39108742997814899</v>
      </c>
    </row>
    <row r="247" spans="1:4" x14ac:dyDescent="0.25">
      <c r="A247" t="s">
        <v>16</v>
      </c>
      <c r="B247" t="s">
        <v>738</v>
      </c>
      <c r="C247" t="s">
        <v>574</v>
      </c>
      <c r="D247">
        <v>3.5061022745060802E-2</v>
      </c>
    </row>
    <row r="248" spans="1:4" x14ac:dyDescent="0.25">
      <c r="A248" t="s">
        <v>17</v>
      </c>
      <c r="B248" t="s">
        <v>738</v>
      </c>
      <c r="C248" t="s">
        <v>615</v>
      </c>
      <c r="D248">
        <v>0.35625405958216</v>
      </c>
    </row>
    <row r="249" spans="1:4" x14ac:dyDescent="0.25">
      <c r="A249" t="s">
        <v>17</v>
      </c>
      <c r="B249" t="s">
        <v>738</v>
      </c>
      <c r="C249" t="s">
        <v>624</v>
      </c>
      <c r="D249">
        <v>0.121139951551661</v>
      </c>
    </row>
    <row r="250" spans="1:4" x14ac:dyDescent="0.25">
      <c r="A250" t="s">
        <v>23</v>
      </c>
      <c r="B250" t="s">
        <v>738</v>
      </c>
      <c r="C250" t="s">
        <v>21</v>
      </c>
      <c r="D250">
        <v>0.360931398574863</v>
      </c>
    </row>
    <row r="251" spans="1:4" x14ac:dyDescent="0.25">
      <c r="A251" t="s">
        <v>20</v>
      </c>
      <c r="B251" t="s">
        <v>738</v>
      </c>
      <c r="C251" t="s">
        <v>35</v>
      </c>
      <c r="D251">
        <v>0.98611340662098901</v>
      </c>
    </row>
    <row r="252" spans="1:4" x14ac:dyDescent="0.25">
      <c r="A252" t="s">
        <v>22</v>
      </c>
      <c r="B252" t="s">
        <v>738</v>
      </c>
      <c r="C252" t="s">
        <v>45</v>
      </c>
      <c r="D252">
        <v>0.29055368965804201</v>
      </c>
    </row>
    <row r="253" spans="1:4" x14ac:dyDescent="0.25">
      <c r="A253" t="s">
        <v>23</v>
      </c>
      <c r="B253" t="s">
        <v>738</v>
      </c>
      <c r="C253" t="s">
        <v>51</v>
      </c>
      <c r="D253">
        <v>0.30793107139131798</v>
      </c>
    </row>
    <row r="254" spans="1:4" x14ac:dyDescent="0.25">
      <c r="A254" t="s">
        <v>22</v>
      </c>
      <c r="B254" t="s">
        <v>738</v>
      </c>
      <c r="C254" t="s">
        <v>66</v>
      </c>
      <c r="D254">
        <v>0.40040288871301999</v>
      </c>
    </row>
    <row r="255" spans="1:4" x14ac:dyDescent="0.25">
      <c r="A255" t="s">
        <v>22</v>
      </c>
      <c r="B255" t="s">
        <v>738</v>
      </c>
      <c r="C255" t="s">
        <v>72</v>
      </c>
      <c r="D255">
        <v>0.49832988373991899</v>
      </c>
    </row>
    <row r="256" spans="1:4" x14ac:dyDescent="0.25">
      <c r="A256" t="s">
        <v>22</v>
      </c>
      <c r="B256" t="s">
        <v>738</v>
      </c>
      <c r="C256" t="s">
        <v>74</v>
      </c>
      <c r="D256">
        <v>0.37182726519367698</v>
      </c>
    </row>
    <row r="257" spans="1:4" x14ac:dyDescent="0.25">
      <c r="A257" t="s">
        <v>22</v>
      </c>
      <c r="B257" t="s">
        <v>738</v>
      </c>
      <c r="C257" t="s">
        <v>76</v>
      </c>
      <c r="D257">
        <v>0.73054257275314405</v>
      </c>
    </row>
    <row r="258" spans="1:4" x14ac:dyDescent="0.25">
      <c r="A258" t="s">
        <v>22</v>
      </c>
      <c r="B258" t="s">
        <v>738</v>
      </c>
      <c r="C258" t="s">
        <v>77</v>
      </c>
      <c r="D258">
        <v>0.37392326894087202</v>
      </c>
    </row>
    <row r="259" spans="1:4" x14ac:dyDescent="0.25">
      <c r="A259" t="s">
        <v>23</v>
      </c>
      <c r="B259" t="s">
        <v>738</v>
      </c>
      <c r="C259" t="s">
        <v>85</v>
      </c>
      <c r="D259">
        <v>0.477025954923885</v>
      </c>
    </row>
    <row r="260" spans="1:4" x14ac:dyDescent="0.25">
      <c r="A260" t="s">
        <v>20</v>
      </c>
      <c r="B260" t="s">
        <v>738</v>
      </c>
      <c r="C260" t="s">
        <v>90</v>
      </c>
      <c r="D260">
        <v>0.30884965339493697</v>
      </c>
    </row>
    <row r="261" spans="1:4" x14ac:dyDescent="0.25">
      <c r="A261" t="s">
        <v>22</v>
      </c>
      <c r="B261" t="s">
        <v>738</v>
      </c>
      <c r="C261" t="s">
        <v>95</v>
      </c>
      <c r="D261">
        <v>0.38519895557933098</v>
      </c>
    </row>
    <row r="262" spans="1:4" x14ac:dyDescent="0.25">
      <c r="A262" t="s">
        <v>23</v>
      </c>
      <c r="B262" t="s">
        <v>738</v>
      </c>
      <c r="C262" t="s">
        <v>102</v>
      </c>
      <c r="D262">
        <v>0.31572044528351001</v>
      </c>
    </row>
    <row r="263" spans="1:4" x14ac:dyDescent="0.25">
      <c r="A263" t="s">
        <v>20</v>
      </c>
      <c r="B263" t="s">
        <v>738</v>
      </c>
      <c r="C263" t="s">
        <v>113</v>
      </c>
      <c r="D263">
        <v>0.64070051940733297</v>
      </c>
    </row>
    <row r="264" spans="1:4" x14ac:dyDescent="0.25">
      <c r="A264" t="s">
        <v>23</v>
      </c>
      <c r="B264" t="s">
        <v>738</v>
      </c>
      <c r="C264" t="s">
        <v>124</v>
      </c>
      <c r="D264">
        <v>0.25070437372650101</v>
      </c>
    </row>
    <row r="265" spans="1:4" x14ac:dyDescent="0.25">
      <c r="A265" t="s">
        <v>23</v>
      </c>
      <c r="B265" t="s">
        <v>738</v>
      </c>
      <c r="C265" t="s">
        <v>134</v>
      </c>
      <c r="D265">
        <v>0.27024890836538801</v>
      </c>
    </row>
    <row r="266" spans="1:4" x14ac:dyDescent="0.25">
      <c r="A266" t="s">
        <v>20</v>
      </c>
      <c r="B266" t="s">
        <v>738</v>
      </c>
      <c r="C266" t="s">
        <v>160</v>
      </c>
      <c r="D266">
        <v>0.454174742678079</v>
      </c>
    </row>
    <row r="267" spans="1:4" x14ac:dyDescent="0.25">
      <c r="A267" t="s">
        <v>20</v>
      </c>
      <c r="B267" t="s">
        <v>738</v>
      </c>
      <c r="C267" t="s">
        <v>163</v>
      </c>
      <c r="D267">
        <v>0.37258442300369099</v>
      </c>
    </row>
    <row r="268" spans="1:4" x14ac:dyDescent="0.25">
      <c r="A268" t="s">
        <v>22</v>
      </c>
      <c r="B268" t="s">
        <v>738</v>
      </c>
      <c r="C268" t="s">
        <v>164</v>
      </c>
      <c r="D268">
        <v>0.40555790226231397</v>
      </c>
    </row>
    <row r="269" spans="1:4" x14ac:dyDescent="0.25">
      <c r="A269" t="s">
        <v>22</v>
      </c>
      <c r="B269" t="s">
        <v>738</v>
      </c>
      <c r="C269" t="s">
        <v>190</v>
      </c>
      <c r="D269">
        <v>0.41172167744874799</v>
      </c>
    </row>
    <row r="270" spans="1:4" x14ac:dyDescent="0.25">
      <c r="A270" t="s">
        <v>22</v>
      </c>
      <c r="B270" t="s">
        <v>738</v>
      </c>
      <c r="C270" t="s">
        <v>199</v>
      </c>
      <c r="D270">
        <v>0.387374257247668</v>
      </c>
    </row>
    <row r="271" spans="1:4" x14ac:dyDescent="0.25">
      <c r="A271" t="s">
        <v>22</v>
      </c>
      <c r="B271" t="s">
        <v>738</v>
      </c>
      <c r="C271" t="s">
        <v>201</v>
      </c>
      <c r="D271">
        <v>0.37776904447743198</v>
      </c>
    </row>
    <row r="272" spans="1:4" x14ac:dyDescent="0.25">
      <c r="A272" t="s">
        <v>23</v>
      </c>
      <c r="B272" t="s">
        <v>738</v>
      </c>
      <c r="C272" t="s">
        <v>204</v>
      </c>
      <c r="D272">
        <v>0.41845116229951201</v>
      </c>
    </row>
    <row r="273" spans="1:4" x14ac:dyDescent="0.25">
      <c r="A273" t="s">
        <v>20</v>
      </c>
      <c r="B273" t="s">
        <v>738</v>
      </c>
      <c r="C273" t="s">
        <v>207</v>
      </c>
      <c r="D273">
        <v>0</v>
      </c>
    </row>
    <row r="274" spans="1:4" x14ac:dyDescent="0.25">
      <c r="A274" t="s">
        <v>22</v>
      </c>
      <c r="B274" t="s">
        <v>738</v>
      </c>
      <c r="C274" t="s">
        <v>215</v>
      </c>
      <c r="D274">
        <v>0.297274873412952</v>
      </c>
    </row>
    <row r="275" spans="1:4" x14ac:dyDescent="0.25">
      <c r="A275" t="s">
        <v>20</v>
      </c>
      <c r="B275" t="s">
        <v>738</v>
      </c>
      <c r="C275" t="s">
        <v>230</v>
      </c>
      <c r="D275">
        <v>0.27357588838833402</v>
      </c>
    </row>
    <row r="276" spans="1:4" x14ac:dyDescent="0.25">
      <c r="A276" t="s">
        <v>20</v>
      </c>
      <c r="B276" t="s">
        <v>738</v>
      </c>
      <c r="C276" t="s">
        <v>233</v>
      </c>
      <c r="D276">
        <v>0.21397113792676101</v>
      </c>
    </row>
    <row r="277" spans="1:4" x14ac:dyDescent="0.25">
      <c r="A277" t="s">
        <v>23</v>
      </c>
      <c r="B277" t="s">
        <v>738</v>
      </c>
      <c r="C277" t="s">
        <v>234</v>
      </c>
      <c r="D277">
        <v>0.46458433196434901</v>
      </c>
    </row>
    <row r="278" spans="1:4" x14ac:dyDescent="0.25">
      <c r="A278" t="s">
        <v>22</v>
      </c>
      <c r="B278" t="s">
        <v>738</v>
      </c>
      <c r="C278" t="s">
        <v>243</v>
      </c>
      <c r="D278">
        <v>0.53227815930723299</v>
      </c>
    </row>
    <row r="279" spans="1:4" x14ac:dyDescent="0.25">
      <c r="A279" t="s">
        <v>22</v>
      </c>
      <c r="B279" t="s">
        <v>738</v>
      </c>
      <c r="C279" t="s">
        <v>255</v>
      </c>
      <c r="D279">
        <v>0.36480035109447501</v>
      </c>
    </row>
    <row r="280" spans="1:4" x14ac:dyDescent="0.25">
      <c r="A280" t="s">
        <v>23</v>
      </c>
      <c r="B280" t="s">
        <v>738</v>
      </c>
      <c r="C280" t="s">
        <v>257</v>
      </c>
      <c r="D280">
        <v>0.25331885552522598</v>
      </c>
    </row>
    <row r="281" spans="1:4" x14ac:dyDescent="0.25">
      <c r="A281" t="s">
        <v>20</v>
      </c>
      <c r="B281" t="s">
        <v>738</v>
      </c>
      <c r="C281" t="s">
        <v>279</v>
      </c>
      <c r="D281">
        <v>0.47208011883810302</v>
      </c>
    </row>
    <row r="282" spans="1:4" x14ac:dyDescent="0.25">
      <c r="A282" t="s">
        <v>23</v>
      </c>
      <c r="B282" t="s">
        <v>738</v>
      </c>
      <c r="C282" t="s">
        <v>300</v>
      </c>
      <c r="D282">
        <v>0.30887440917419601</v>
      </c>
    </row>
    <row r="283" spans="1:4" x14ac:dyDescent="0.25">
      <c r="A283" t="s">
        <v>22</v>
      </c>
      <c r="B283" t="s">
        <v>738</v>
      </c>
      <c r="C283" t="s">
        <v>312</v>
      </c>
      <c r="D283">
        <v>0.35126511195654497</v>
      </c>
    </row>
    <row r="284" spans="1:4" x14ac:dyDescent="0.25">
      <c r="A284" t="s">
        <v>22</v>
      </c>
      <c r="B284" t="s">
        <v>738</v>
      </c>
      <c r="C284" t="s">
        <v>314</v>
      </c>
      <c r="D284">
        <v>0.35081728004659901</v>
      </c>
    </row>
    <row r="285" spans="1:4" x14ac:dyDescent="0.25">
      <c r="A285" t="s">
        <v>23</v>
      </c>
      <c r="B285" t="s">
        <v>738</v>
      </c>
      <c r="C285" t="s">
        <v>318</v>
      </c>
      <c r="D285">
        <v>0.43020263866479402</v>
      </c>
    </row>
    <row r="286" spans="1:4" x14ac:dyDescent="0.25">
      <c r="A286" t="s">
        <v>20</v>
      </c>
      <c r="B286" t="s">
        <v>738</v>
      </c>
      <c r="C286" t="s">
        <v>331</v>
      </c>
      <c r="D286">
        <v>1</v>
      </c>
    </row>
    <row r="287" spans="1:4" x14ac:dyDescent="0.25">
      <c r="A287" t="s">
        <v>22</v>
      </c>
      <c r="B287" t="s">
        <v>738</v>
      </c>
      <c r="C287" t="s">
        <v>337</v>
      </c>
      <c r="D287">
        <v>0.71806455048875895</v>
      </c>
    </row>
    <row r="288" spans="1:4" x14ac:dyDescent="0.25">
      <c r="A288" t="s">
        <v>23</v>
      </c>
      <c r="B288" t="s">
        <v>738</v>
      </c>
      <c r="C288" t="s">
        <v>343</v>
      </c>
      <c r="D288">
        <v>0.399197789933734</v>
      </c>
    </row>
    <row r="289" spans="1:4" x14ac:dyDescent="0.25">
      <c r="A289" t="s">
        <v>23</v>
      </c>
      <c r="B289" t="s">
        <v>738</v>
      </c>
      <c r="C289" t="s">
        <v>346</v>
      </c>
      <c r="D289">
        <v>0.27041216955261999</v>
      </c>
    </row>
    <row r="290" spans="1:4" x14ac:dyDescent="0.25">
      <c r="A290" t="s">
        <v>20</v>
      </c>
      <c r="B290" t="s">
        <v>738</v>
      </c>
      <c r="C290" t="s">
        <v>353</v>
      </c>
      <c r="D290">
        <v>0.62860244251654396</v>
      </c>
    </row>
    <row r="291" spans="1:4" x14ac:dyDescent="0.25">
      <c r="A291" t="s">
        <v>20</v>
      </c>
      <c r="B291" t="s">
        <v>738</v>
      </c>
      <c r="C291" t="s">
        <v>356</v>
      </c>
      <c r="D291">
        <v>0.51818147098022305</v>
      </c>
    </row>
    <row r="292" spans="1:4" x14ac:dyDescent="0.25">
      <c r="A292" t="s">
        <v>20</v>
      </c>
      <c r="B292" t="s">
        <v>738</v>
      </c>
      <c r="C292" t="s">
        <v>360</v>
      </c>
      <c r="D292">
        <v>0.879630613815651</v>
      </c>
    </row>
    <row r="293" spans="1:4" x14ac:dyDescent="0.25">
      <c r="A293" t="s">
        <v>20</v>
      </c>
      <c r="B293" t="s">
        <v>738</v>
      </c>
      <c r="C293" t="s">
        <v>20</v>
      </c>
      <c r="D293">
        <v>0.23687589530771999</v>
      </c>
    </row>
    <row r="294" spans="1:4" x14ac:dyDescent="0.25">
      <c r="A294" t="s">
        <v>22</v>
      </c>
      <c r="B294" t="s">
        <v>738</v>
      </c>
      <c r="C294" t="s">
        <v>379</v>
      </c>
      <c r="D294">
        <v>0.403128713631969</v>
      </c>
    </row>
    <row r="295" spans="1:4" x14ac:dyDescent="0.25">
      <c r="A295" t="s">
        <v>22</v>
      </c>
      <c r="B295" t="s">
        <v>738</v>
      </c>
      <c r="C295" t="s">
        <v>387</v>
      </c>
      <c r="D295">
        <v>0.35140292721312799</v>
      </c>
    </row>
    <row r="296" spans="1:4" x14ac:dyDescent="0.25">
      <c r="A296" t="s">
        <v>23</v>
      </c>
      <c r="B296" t="s">
        <v>738</v>
      </c>
      <c r="C296" t="s">
        <v>391</v>
      </c>
      <c r="D296">
        <v>0.46020865896559199</v>
      </c>
    </row>
    <row r="297" spans="1:4" x14ac:dyDescent="0.25">
      <c r="A297" t="s">
        <v>23</v>
      </c>
      <c r="B297" t="s">
        <v>738</v>
      </c>
      <c r="C297" t="s">
        <v>393</v>
      </c>
      <c r="D297">
        <v>0.24421205415559599</v>
      </c>
    </row>
    <row r="298" spans="1:4" x14ac:dyDescent="0.25">
      <c r="A298" t="s">
        <v>20</v>
      </c>
      <c r="B298" t="s">
        <v>738</v>
      </c>
      <c r="C298" t="s">
        <v>402</v>
      </c>
      <c r="D298">
        <v>0.29969002621216001</v>
      </c>
    </row>
    <row r="299" spans="1:4" x14ac:dyDescent="0.25">
      <c r="A299" t="s">
        <v>20</v>
      </c>
      <c r="B299" t="s">
        <v>738</v>
      </c>
      <c r="C299" t="s">
        <v>416</v>
      </c>
      <c r="D299">
        <v>0.28356960800570302</v>
      </c>
    </row>
    <row r="300" spans="1:4" x14ac:dyDescent="0.25">
      <c r="A300" t="s">
        <v>22</v>
      </c>
      <c r="B300" t="s">
        <v>738</v>
      </c>
      <c r="C300" t="s">
        <v>422</v>
      </c>
      <c r="D300">
        <v>0.393182653058881</v>
      </c>
    </row>
    <row r="301" spans="1:4" x14ac:dyDescent="0.25">
      <c r="A301" t="s">
        <v>20</v>
      </c>
      <c r="B301" t="s">
        <v>738</v>
      </c>
      <c r="C301" t="s">
        <v>423</v>
      </c>
      <c r="D301">
        <v>0.32863299911328397</v>
      </c>
    </row>
    <row r="302" spans="1:4" x14ac:dyDescent="0.25">
      <c r="A302" t="s">
        <v>22</v>
      </c>
      <c r="B302" t="s">
        <v>738</v>
      </c>
      <c r="C302" t="s">
        <v>427</v>
      </c>
      <c r="D302">
        <v>0.446818840225785</v>
      </c>
    </row>
    <row r="303" spans="1:4" x14ac:dyDescent="0.25">
      <c r="A303" t="s">
        <v>23</v>
      </c>
      <c r="B303" t="s">
        <v>738</v>
      </c>
      <c r="C303" t="s">
        <v>434</v>
      </c>
      <c r="D303">
        <v>0.33810802530581702</v>
      </c>
    </row>
    <row r="304" spans="1:4" x14ac:dyDescent="0.25">
      <c r="A304" t="s">
        <v>22</v>
      </c>
      <c r="B304" t="s">
        <v>738</v>
      </c>
      <c r="C304" t="s">
        <v>436</v>
      </c>
      <c r="D304">
        <v>0.43550487063815102</v>
      </c>
    </row>
    <row r="305" spans="1:4" x14ac:dyDescent="0.25">
      <c r="A305" t="s">
        <v>20</v>
      </c>
      <c r="B305" t="s">
        <v>738</v>
      </c>
      <c r="C305" t="s">
        <v>438</v>
      </c>
      <c r="D305">
        <v>0.79479322910188299</v>
      </c>
    </row>
    <row r="306" spans="1:4" x14ac:dyDescent="0.25">
      <c r="A306" t="s">
        <v>20</v>
      </c>
      <c r="B306" t="s">
        <v>738</v>
      </c>
      <c r="C306" t="s">
        <v>440</v>
      </c>
      <c r="D306">
        <v>0.27043115360625403</v>
      </c>
    </row>
    <row r="307" spans="1:4" x14ac:dyDescent="0.25">
      <c r="A307" t="s">
        <v>20</v>
      </c>
      <c r="B307" t="s">
        <v>738</v>
      </c>
      <c r="C307" t="s">
        <v>441</v>
      </c>
      <c r="D307">
        <v>0.22731858615457601</v>
      </c>
    </row>
    <row r="308" spans="1:4" x14ac:dyDescent="0.25">
      <c r="A308" t="s">
        <v>20</v>
      </c>
      <c r="B308" t="s">
        <v>738</v>
      </c>
      <c r="C308" t="s">
        <v>446</v>
      </c>
      <c r="D308">
        <v>0.35362493202109702</v>
      </c>
    </row>
    <row r="309" spans="1:4" x14ac:dyDescent="0.25">
      <c r="A309" t="s">
        <v>23</v>
      </c>
      <c r="B309" t="s">
        <v>738</v>
      </c>
      <c r="C309" t="s">
        <v>447</v>
      </c>
      <c r="D309">
        <v>0.273091954180045</v>
      </c>
    </row>
    <row r="310" spans="1:4" x14ac:dyDescent="0.25">
      <c r="A310" t="s">
        <v>22</v>
      </c>
      <c r="B310" t="s">
        <v>738</v>
      </c>
      <c r="C310" t="s">
        <v>457</v>
      </c>
      <c r="D310">
        <v>0.46146122788541</v>
      </c>
    </row>
    <row r="311" spans="1:4" x14ac:dyDescent="0.25">
      <c r="A311" t="s">
        <v>23</v>
      </c>
      <c r="B311" t="s">
        <v>738</v>
      </c>
      <c r="C311" t="s">
        <v>464</v>
      </c>
      <c r="D311">
        <v>0.37197173041140802</v>
      </c>
    </row>
    <row r="312" spans="1:4" x14ac:dyDescent="0.25">
      <c r="A312" t="s">
        <v>22</v>
      </c>
      <c r="B312" t="s">
        <v>738</v>
      </c>
      <c r="C312" t="s">
        <v>467</v>
      </c>
      <c r="D312">
        <v>0.61672497567070195</v>
      </c>
    </row>
    <row r="313" spans="1:4" x14ac:dyDescent="0.25">
      <c r="A313" t="s">
        <v>20</v>
      </c>
      <c r="B313" t="s">
        <v>738</v>
      </c>
      <c r="C313" t="s">
        <v>482</v>
      </c>
      <c r="D313">
        <v>0.33144822225359399</v>
      </c>
    </row>
    <row r="314" spans="1:4" x14ac:dyDescent="0.25">
      <c r="A314" t="s">
        <v>23</v>
      </c>
      <c r="B314" t="s">
        <v>738</v>
      </c>
      <c r="C314" t="s">
        <v>483</v>
      </c>
      <c r="D314">
        <v>0.32233922465139397</v>
      </c>
    </row>
    <row r="315" spans="1:4" x14ac:dyDescent="0.25">
      <c r="A315" t="s">
        <v>22</v>
      </c>
      <c r="B315" t="s">
        <v>738</v>
      </c>
      <c r="C315" t="s">
        <v>495</v>
      </c>
      <c r="D315">
        <v>0.40453591312112502</v>
      </c>
    </row>
    <row r="316" spans="1:4" x14ac:dyDescent="0.25">
      <c r="A316" t="s">
        <v>22</v>
      </c>
      <c r="B316" t="s">
        <v>738</v>
      </c>
      <c r="C316" t="s">
        <v>23</v>
      </c>
      <c r="D316">
        <v>0.32937608091429199</v>
      </c>
    </row>
    <row r="317" spans="1:4" x14ac:dyDescent="0.25">
      <c r="A317" t="s">
        <v>22</v>
      </c>
      <c r="B317" t="s">
        <v>738</v>
      </c>
      <c r="C317" t="s">
        <v>507</v>
      </c>
      <c r="D317">
        <v>0.25475888505154298</v>
      </c>
    </row>
    <row r="318" spans="1:4" x14ac:dyDescent="0.25">
      <c r="A318" t="s">
        <v>20</v>
      </c>
      <c r="B318" t="s">
        <v>738</v>
      </c>
      <c r="C318" t="s">
        <v>514</v>
      </c>
      <c r="D318">
        <v>0.35551335320628003</v>
      </c>
    </row>
    <row r="319" spans="1:4" x14ac:dyDescent="0.25">
      <c r="A319" t="s">
        <v>20</v>
      </c>
      <c r="B319" t="s">
        <v>738</v>
      </c>
      <c r="C319" t="s">
        <v>524</v>
      </c>
      <c r="D319">
        <v>0.59956532276133401</v>
      </c>
    </row>
    <row r="320" spans="1:4" x14ac:dyDescent="0.25">
      <c r="A320" t="s">
        <v>22</v>
      </c>
      <c r="B320" t="s">
        <v>738</v>
      </c>
      <c r="C320" t="s">
        <v>528</v>
      </c>
      <c r="D320">
        <v>0.41480719442664798</v>
      </c>
    </row>
    <row r="321" spans="1:4" x14ac:dyDescent="0.25">
      <c r="A321" t="s">
        <v>22</v>
      </c>
      <c r="B321" t="s">
        <v>738</v>
      </c>
      <c r="C321" t="s">
        <v>532</v>
      </c>
      <c r="D321">
        <v>0.24566027854265901</v>
      </c>
    </row>
    <row r="322" spans="1:4" x14ac:dyDescent="0.25">
      <c r="A322" t="s">
        <v>20</v>
      </c>
      <c r="B322" t="s">
        <v>738</v>
      </c>
      <c r="C322" t="s">
        <v>537</v>
      </c>
      <c r="D322">
        <v>0.308677129897862</v>
      </c>
    </row>
    <row r="323" spans="1:4" x14ac:dyDescent="0.25">
      <c r="A323" t="s">
        <v>20</v>
      </c>
      <c r="B323" t="s">
        <v>738</v>
      </c>
      <c r="C323" t="s">
        <v>548</v>
      </c>
      <c r="D323">
        <v>0.26922462760315002</v>
      </c>
    </row>
    <row r="324" spans="1:4" x14ac:dyDescent="0.25">
      <c r="A324" t="s">
        <v>22</v>
      </c>
      <c r="B324" t="s">
        <v>738</v>
      </c>
      <c r="C324" t="s">
        <v>557</v>
      </c>
      <c r="D324">
        <v>0.46749115291987398</v>
      </c>
    </row>
    <row r="325" spans="1:4" x14ac:dyDescent="0.25">
      <c r="A325" t="s">
        <v>22</v>
      </c>
      <c r="B325" t="s">
        <v>738</v>
      </c>
      <c r="C325" t="s">
        <v>558</v>
      </c>
      <c r="D325">
        <v>0.42941545523124902</v>
      </c>
    </row>
    <row r="326" spans="1:4" x14ac:dyDescent="0.25">
      <c r="A326" t="s">
        <v>23</v>
      </c>
      <c r="B326" t="s">
        <v>738</v>
      </c>
      <c r="C326" t="s">
        <v>561</v>
      </c>
      <c r="D326">
        <v>0.77666784428692504</v>
      </c>
    </row>
    <row r="327" spans="1:4" x14ac:dyDescent="0.25">
      <c r="A327" t="s">
        <v>22</v>
      </c>
      <c r="B327" t="s">
        <v>738</v>
      </c>
      <c r="C327" t="s">
        <v>567</v>
      </c>
      <c r="D327">
        <v>0.233643954426245</v>
      </c>
    </row>
    <row r="328" spans="1:4" x14ac:dyDescent="0.25">
      <c r="A328" t="s">
        <v>20</v>
      </c>
      <c r="B328" t="s">
        <v>738</v>
      </c>
      <c r="C328" t="s">
        <v>581</v>
      </c>
      <c r="D328">
        <v>0.43509480485768898</v>
      </c>
    </row>
    <row r="329" spans="1:4" x14ac:dyDescent="0.25">
      <c r="A329" t="s">
        <v>23</v>
      </c>
      <c r="B329" t="s">
        <v>738</v>
      </c>
      <c r="C329" t="s">
        <v>582</v>
      </c>
      <c r="D329">
        <v>0.433503742803235</v>
      </c>
    </row>
    <row r="330" spans="1:4" x14ac:dyDescent="0.25">
      <c r="A330" t="s">
        <v>22</v>
      </c>
      <c r="B330" t="s">
        <v>738</v>
      </c>
      <c r="C330" t="s">
        <v>584</v>
      </c>
      <c r="D330">
        <v>0.770505126414888</v>
      </c>
    </row>
    <row r="331" spans="1:4" x14ac:dyDescent="0.25">
      <c r="A331" t="s">
        <v>20</v>
      </c>
      <c r="B331" t="s">
        <v>738</v>
      </c>
      <c r="C331" t="s">
        <v>600</v>
      </c>
      <c r="D331">
        <v>0.56778540841928204</v>
      </c>
    </row>
    <row r="332" spans="1:4" x14ac:dyDescent="0.25">
      <c r="A332" t="s">
        <v>20</v>
      </c>
      <c r="B332" t="s">
        <v>738</v>
      </c>
      <c r="C332" t="s">
        <v>606</v>
      </c>
      <c r="D332">
        <v>0.314927802580308</v>
      </c>
    </row>
    <row r="333" spans="1:4" x14ac:dyDescent="0.25">
      <c r="A333" t="s">
        <v>22</v>
      </c>
      <c r="B333" t="s">
        <v>738</v>
      </c>
      <c r="C333" t="s">
        <v>611</v>
      </c>
      <c r="D333">
        <v>0.39220783993002101</v>
      </c>
    </row>
    <row r="334" spans="1:4" x14ac:dyDescent="0.25">
      <c r="A334" t="s">
        <v>22</v>
      </c>
      <c r="B334" t="s">
        <v>738</v>
      </c>
      <c r="C334" t="s">
        <v>619</v>
      </c>
      <c r="D334">
        <v>0.37972191196015598</v>
      </c>
    </row>
    <row r="335" spans="1:4" x14ac:dyDescent="0.25">
      <c r="A335" t="s">
        <v>23</v>
      </c>
      <c r="B335" t="s">
        <v>738</v>
      </c>
      <c r="C335" t="s">
        <v>625</v>
      </c>
      <c r="D335">
        <v>0.40043285450236499</v>
      </c>
    </row>
    <row r="336" spans="1:4" x14ac:dyDescent="0.25">
      <c r="A336" t="s">
        <v>20</v>
      </c>
      <c r="B336" t="s">
        <v>738</v>
      </c>
      <c r="C336" t="s">
        <v>627</v>
      </c>
      <c r="D336">
        <v>0.245838273846647</v>
      </c>
    </row>
    <row r="337" spans="1:4" x14ac:dyDescent="0.25">
      <c r="A337" t="s">
        <v>26</v>
      </c>
      <c r="B337" t="s">
        <v>738</v>
      </c>
      <c r="C337" t="s">
        <v>25</v>
      </c>
      <c r="D337">
        <v>0.321347741931853</v>
      </c>
    </row>
    <row r="338" spans="1:4" x14ac:dyDescent="0.25">
      <c r="A338" t="s">
        <v>26</v>
      </c>
      <c r="B338" t="s">
        <v>738</v>
      </c>
      <c r="C338" t="s">
        <v>31</v>
      </c>
      <c r="D338">
        <v>0.25771039497106901</v>
      </c>
    </row>
    <row r="339" spans="1:4" x14ac:dyDescent="0.25">
      <c r="A339" t="s">
        <v>26</v>
      </c>
      <c r="B339" t="s">
        <v>738</v>
      </c>
      <c r="C339" t="s">
        <v>36</v>
      </c>
      <c r="D339">
        <v>0.23897328418174299</v>
      </c>
    </row>
    <row r="340" spans="1:4" x14ac:dyDescent="0.25">
      <c r="A340" t="s">
        <v>25</v>
      </c>
      <c r="B340" t="s">
        <v>738</v>
      </c>
      <c r="C340" t="s">
        <v>38</v>
      </c>
      <c r="D340">
        <v>0.29212476551153299</v>
      </c>
    </row>
    <row r="341" spans="1:4" x14ac:dyDescent="0.25">
      <c r="A341" t="s">
        <v>26</v>
      </c>
      <c r="B341" t="s">
        <v>738</v>
      </c>
      <c r="C341" t="s">
        <v>40</v>
      </c>
      <c r="D341">
        <v>0.298095915515319</v>
      </c>
    </row>
    <row r="342" spans="1:4" x14ac:dyDescent="0.25">
      <c r="A342" t="s">
        <v>26</v>
      </c>
      <c r="B342" t="s">
        <v>738</v>
      </c>
      <c r="C342" t="s">
        <v>44</v>
      </c>
      <c r="D342">
        <v>0.23202552647699901</v>
      </c>
    </row>
    <row r="343" spans="1:4" x14ac:dyDescent="0.25">
      <c r="A343" t="s">
        <v>25</v>
      </c>
      <c r="B343" t="s">
        <v>738</v>
      </c>
      <c r="C343" t="s">
        <v>49</v>
      </c>
      <c r="D343">
        <v>0.356833342585199</v>
      </c>
    </row>
    <row r="344" spans="1:4" x14ac:dyDescent="0.25">
      <c r="A344" t="s">
        <v>25</v>
      </c>
      <c r="B344" t="s">
        <v>738</v>
      </c>
      <c r="C344" t="s">
        <v>52</v>
      </c>
      <c r="D344">
        <v>0.19381172589149301</v>
      </c>
    </row>
    <row r="345" spans="1:4" x14ac:dyDescent="0.25">
      <c r="A345" t="s">
        <v>25</v>
      </c>
      <c r="B345" t="s">
        <v>738</v>
      </c>
      <c r="C345" t="s">
        <v>55</v>
      </c>
      <c r="D345">
        <v>0.90470780444139998</v>
      </c>
    </row>
    <row r="346" spans="1:4" x14ac:dyDescent="0.25">
      <c r="A346" t="s">
        <v>27</v>
      </c>
      <c r="B346" t="s">
        <v>738</v>
      </c>
      <c r="C346" t="s">
        <v>58</v>
      </c>
      <c r="D346">
        <v>0.78872101298007002</v>
      </c>
    </row>
    <row r="347" spans="1:4" x14ac:dyDescent="0.25">
      <c r="A347" t="s">
        <v>27</v>
      </c>
      <c r="B347" t="s">
        <v>738</v>
      </c>
      <c r="C347" t="s">
        <v>59</v>
      </c>
      <c r="D347">
        <v>0.30853807602997402</v>
      </c>
    </row>
    <row r="348" spans="1:4" x14ac:dyDescent="0.25">
      <c r="A348" t="s">
        <v>27</v>
      </c>
      <c r="B348" t="s">
        <v>738</v>
      </c>
      <c r="C348" t="s">
        <v>69</v>
      </c>
      <c r="D348">
        <v>0.39713112659331401</v>
      </c>
    </row>
    <row r="349" spans="1:4" x14ac:dyDescent="0.25">
      <c r="A349" t="s">
        <v>26</v>
      </c>
      <c r="B349" t="s">
        <v>738</v>
      </c>
      <c r="C349" t="s">
        <v>71</v>
      </c>
      <c r="D349">
        <v>0.75661549853360199</v>
      </c>
    </row>
    <row r="350" spans="1:4" x14ac:dyDescent="0.25">
      <c r="A350" t="s">
        <v>26</v>
      </c>
      <c r="B350" t="s">
        <v>738</v>
      </c>
      <c r="C350" t="s">
        <v>81</v>
      </c>
      <c r="D350">
        <v>0.27192694433582998</v>
      </c>
    </row>
    <row r="351" spans="1:4" x14ac:dyDescent="0.25">
      <c r="A351" t="s">
        <v>25</v>
      </c>
      <c r="B351" t="s">
        <v>738</v>
      </c>
      <c r="C351" t="s">
        <v>83</v>
      </c>
      <c r="D351">
        <v>0.96018494203425198</v>
      </c>
    </row>
    <row r="352" spans="1:4" x14ac:dyDescent="0.25">
      <c r="A352" t="s">
        <v>25</v>
      </c>
      <c r="B352" t="s">
        <v>738</v>
      </c>
      <c r="C352" t="s">
        <v>89</v>
      </c>
      <c r="D352">
        <v>0.28938603326456103</v>
      </c>
    </row>
    <row r="353" spans="1:4" x14ac:dyDescent="0.25">
      <c r="A353" t="s">
        <v>26</v>
      </c>
      <c r="B353" t="s">
        <v>738</v>
      </c>
      <c r="C353" t="s">
        <v>93</v>
      </c>
      <c r="D353">
        <v>0.18425900309368301</v>
      </c>
    </row>
    <row r="354" spans="1:4" x14ac:dyDescent="0.25">
      <c r="A354" t="s">
        <v>26</v>
      </c>
      <c r="B354" t="s">
        <v>738</v>
      </c>
      <c r="C354" t="s">
        <v>94</v>
      </c>
      <c r="D354">
        <v>0.24113148648843299</v>
      </c>
    </row>
    <row r="355" spans="1:4" x14ac:dyDescent="0.25">
      <c r="A355" t="s">
        <v>26</v>
      </c>
      <c r="B355" t="s">
        <v>738</v>
      </c>
      <c r="C355" t="s">
        <v>26</v>
      </c>
      <c r="D355">
        <v>0.71738498874547796</v>
      </c>
    </row>
    <row r="356" spans="1:4" x14ac:dyDescent="0.25">
      <c r="A356" t="s">
        <v>26</v>
      </c>
      <c r="B356" t="s">
        <v>738</v>
      </c>
      <c r="C356" t="s">
        <v>96</v>
      </c>
      <c r="D356">
        <v>0.13902052316483099</v>
      </c>
    </row>
    <row r="357" spans="1:4" x14ac:dyDescent="0.25">
      <c r="A357" t="s">
        <v>26</v>
      </c>
      <c r="B357" t="s">
        <v>738</v>
      </c>
      <c r="C357" t="s">
        <v>98</v>
      </c>
      <c r="D357">
        <v>0.54318983248112795</v>
      </c>
    </row>
    <row r="358" spans="1:4" x14ac:dyDescent="0.25">
      <c r="A358" t="s">
        <v>27</v>
      </c>
      <c r="B358" t="s">
        <v>738</v>
      </c>
      <c r="C358" t="s">
        <v>104</v>
      </c>
      <c r="D358">
        <v>0.33326851374099598</v>
      </c>
    </row>
    <row r="359" spans="1:4" x14ac:dyDescent="0.25">
      <c r="A359" t="s">
        <v>25</v>
      </c>
      <c r="B359" t="s">
        <v>738</v>
      </c>
      <c r="C359" t="s">
        <v>105</v>
      </c>
      <c r="D359">
        <v>0.459734238258587</v>
      </c>
    </row>
    <row r="360" spans="1:4" x14ac:dyDescent="0.25">
      <c r="A360" t="s">
        <v>26</v>
      </c>
      <c r="B360" t="s">
        <v>738</v>
      </c>
      <c r="C360" t="s">
        <v>106</v>
      </c>
      <c r="D360">
        <v>0.16465328031628501</v>
      </c>
    </row>
    <row r="361" spans="1:4" x14ac:dyDescent="0.25">
      <c r="A361" t="s">
        <v>26</v>
      </c>
      <c r="B361" t="s">
        <v>738</v>
      </c>
      <c r="C361" t="s">
        <v>108</v>
      </c>
      <c r="D361">
        <v>0.48918914448626899</v>
      </c>
    </row>
    <row r="362" spans="1:4" x14ac:dyDescent="0.25">
      <c r="A362" t="s">
        <v>26</v>
      </c>
      <c r="B362" t="s">
        <v>738</v>
      </c>
      <c r="C362" t="s">
        <v>116</v>
      </c>
      <c r="D362">
        <v>0.54008359674445106</v>
      </c>
    </row>
    <row r="363" spans="1:4" x14ac:dyDescent="0.25">
      <c r="A363" t="s">
        <v>25</v>
      </c>
      <c r="B363" t="s">
        <v>738</v>
      </c>
      <c r="C363" t="s">
        <v>117</v>
      </c>
      <c r="D363">
        <v>0.35729549500873797</v>
      </c>
    </row>
    <row r="364" spans="1:4" x14ac:dyDescent="0.25">
      <c r="A364" t="s">
        <v>26</v>
      </c>
      <c r="B364" t="s">
        <v>738</v>
      </c>
      <c r="C364" t="s">
        <v>122</v>
      </c>
      <c r="D364">
        <v>0.426272289516618</v>
      </c>
    </row>
    <row r="365" spans="1:4" x14ac:dyDescent="0.25">
      <c r="A365" t="s">
        <v>27</v>
      </c>
      <c r="B365" t="s">
        <v>738</v>
      </c>
      <c r="C365" t="s">
        <v>125</v>
      </c>
      <c r="D365">
        <v>0.25656280891273497</v>
      </c>
    </row>
    <row r="366" spans="1:4" x14ac:dyDescent="0.25">
      <c r="A366" t="s">
        <v>26</v>
      </c>
      <c r="B366" t="s">
        <v>738</v>
      </c>
      <c r="C366" t="s">
        <v>130</v>
      </c>
      <c r="D366">
        <v>0.24078083181503901</v>
      </c>
    </row>
    <row r="367" spans="1:4" x14ac:dyDescent="0.25">
      <c r="A367" t="s">
        <v>27</v>
      </c>
      <c r="B367" t="s">
        <v>738</v>
      </c>
      <c r="C367" t="s">
        <v>132</v>
      </c>
      <c r="D367">
        <v>0.53988742539773504</v>
      </c>
    </row>
    <row r="368" spans="1:4" x14ac:dyDescent="0.25">
      <c r="A368" t="s">
        <v>26</v>
      </c>
      <c r="B368" t="s">
        <v>738</v>
      </c>
      <c r="C368" t="s">
        <v>133</v>
      </c>
      <c r="D368">
        <v>1.0072827035060501E-2</v>
      </c>
    </row>
    <row r="369" spans="1:4" x14ac:dyDescent="0.25">
      <c r="A369" t="s">
        <v>26</v>
      </c>
      <c r="B369" t="s">
        <v>738</v>
      </c>
      <c r="C369" t="s">
        <v>143</v>
      </c>
      <c r="D369">
        <v>0.77813263935992705</v>
      </c>
    </row>
    <row r="370" spans="1:4" x14ac:dyDescent="0.25">
      <c r="A370" t="s">
        <v>27</v>
      </c>
      <c r="B370" t="s">
        <v>738</v>
      </c>
      <c r="C370" t="s">
        <v>144</v>
      </c>
      <c r="D370">
        <v>0.43847474687666899</v>
      </c>
    </row>
    <row r="371" spans="1:4" x14ac:dyDescent="0.25">
      <c r="A371" t="s">
        <v>26</v>
      </c>
      <c r="B371" t="s">
        <v>738</v>
      </c>
      <c r="C371" t="s">
        <v>145</v>
      </c>
      <c r="D371">
        <v>0.40509226938669501</v>
      </c>
    </row>
    <row r="372" spans="1:4" x14ac:dyDescent="0.25">
      <c r="A372" t="s">
        <v>26</v>
      </c>
      <c r="B372" t="s">
        <v>738</v>
      </c>
      <c r="C372" t="s">
        <v>156</v>
      </c>
      <c r="D372">
        <v>0.246342122038582</v>
      </c>
    </row>
    <row r="373" spans="1:4" x14ac:dyDescent="0.25">
      <c r="A373" t="s">
        <v>26</v>
      </c>
      <c r="B373" t="s">
        <v>738</v>
      </c>
      <c r="C373" t="s">
        <v>159</v>
      </c>
      <c r="D373">
        <v>0.210697634455904</v>
      </c>
    </row>
    <row r="374" spans="1:4" x14ac:dyDescent="0.25">
      <c r="A374" t="s">
        <v>26</v>
      </c>
      <c r="B374" t="s">
        <v>738</v>
      </c>
      <c r="C374" t="s">
        <v>175</v>
      </c>
      <c r="D374">
        <v>0.31573588627751298</v>
      </c>
    </row>
    <row r="375" spans="1:4" x14ac:dyDescent="0.25">
      <c r="A375" t="s">
        <v>27</v>
      </c>
      <c r="B375" t="s">
        <v>738</v>
      </c>
      <c r="C375" t="s">
        <v>182</v>
      </c>
      <c r="D375">
        <v>0.30493972805034197</v>
      </c>
    </row>
    <row r="376" spans="1:4" x14ac:dyDescent="0.25">
      <c r="A376" t="s">
        <v>27</v>
      </c>
      <c r="B376" t="s">
        <v>738</v>
      </c>
      <c r="C376" t="s">
        <v>184</v>
      </c>
      <c r="D376">
        <v>0.30142839751661499</v>
      </c>
    </row>
    <row r="377" spans="1:4" x14ac:dyDescent="0.25">
      <c r="A377" t="s">
        <v>25</v>
      </c>
      <c r="B377" t="s">
        <v>738</v>
      </c>
      <c r="C377" t="s">
        <v>185</v>
      </c>
      <c r="D377">
        <v>0.216778388547921</v>
      </c>
    </row>
    <row r="378" spans="1:4" x14ac:dyDescent="0.25">
      <c r="A378" t="s">
        <v>26</v>
      </c>
      <c r="B378" t="s">
        <v>738</v>
      </c>
      <c r="C378" t="s">
        <v>186</v>
      </c>
      <c r="D378">
        <v>0.25398707796359798</v>
      </c>
    </row>
    <row r="379" spans="1:4" x14ac:dyDescent="0.25">
      <c r="A379" t="s">
        <v>25</v>
      </c>
      <c r="B379" t="s">
        <v>738</v>
      </c>
      <c r="C379" t="s">
        <v>187</v>
      </c>
      <c r="D379">
        <v>0.18134646279154201</v>
      </c>
    </row>
    <row r="380" spans="1:4" x14ac:dyDescent="0.25">
      <c r="A380" t="s">
        <v>26</v>
      </c>
      <c r="B380" t="s">
        <v>738</v>
      </c>
      <c r="C380" t="s">
        <v>191</v>
      </c>
      <c r="D380">
        <v>0.30139543733379898</v>
      </c>
    </row>
    <row r="381" spans="1:4" x14ac:dyDescent="0.25">
      <c r="A381" t="s">
        <v>25</v>
      </c>
      <c r="B381" t="s">
        <v>738</v>
      </c>
      <c r="C381" t="s">
        <v>194</v>
      </c>
      <c r="D381">
        <v>0.154435515581275</v>
      </c>
    </row>
    <row r="382" spans="1:4" x14ac:dyDescent="0.25">
      <c r="A382" t="s">
        <v>25</v>
      </c>
      <c r="B382" t="s">
        <v>738</v>
      </c>
      <c r="C382" t="s">
        <v>208</v>
      </c>
      <c r="D382">
        <v>0.187429076511863</v>
      </c>
    </row>
    <row r="383" spans="1:4" x14ac:dyDescent="0.25">
      <c r="A383" t="s">
        <v>25</v>
      </c>
      <c r="B383" t="s">
        <v>738</v>
      </c>
      <c r="C383" t="s">
        <v>209</v>
      </c>
      <c r="D383">
        <v>0.60926567607383197</v>
      </c>
    </row>
    <row r="384" spans="1:4" x14ac:dyDescent="0.25">
      <c r="A384" t="s">
        <v>27</v>
      </c>
      <c r="B384" t="s">
        <v>738</v>
      </c>
      <c r="C384" t="s">
        <v>212</v>
      </c>
      <c r="D384">
        <v>0.33578436307750698</v>
      </c>
    </row>
    <row r="385" spans="1:4" x14ac:dyDescent="0.25">
      <c r="A385" t="s">
        <v>27</v>
      </c>
      <c r="B385" t="s">
        <v>738</v>
      </c>
      <c r="C385" t="s">
        <v>220</v>
      </c>
      <c r="D385">
        <v>0.29040506974239699</v>
      </c>
    </row>
    <row r="386" spans="1:4" x14ac:dyDescent="0.25">
      <c r="A386" t="s">
        <v>27</v>
      </c>
      <c r="B386" t="s">
        <v>738</v>
      </c>
      <c r="C386" t="s">
        <v>229</v>
      </c>
      <c r="D386">
        <v>0.22127945996039999</v>
      </c>
    </row>
    <row r="387" spans="1:4" x14ac:dyDescent="0.25">
      <c r="A387" t="s">
        <v>26</v>
      </c>
      <c r="B387" t="s">
        <v>738</v>
      </c>
      <c r="C387" t="s">
        <v>235</v>
      </c>
      <c r="D387">
        <v>0.39712274647039503</v>
      </c>
    </row>
    <row r="388" spans="1:4" x14ac:dyDescent="0.25">
      <c r="A388" t="s">
        <v>26</v>
      </c>
      <c r="B388" t="s">
        <v>738</v>
      </c>
      <c r="C388" t="s">
        <v>27</v>
      </c>
      <c r="D388">
        <v>0.196815010479372</v>
      </c>
    </row>
    <row r="389" spans="1:4" x14ac:dyDescent="0.25">
      <c r="A389" t="s">
        <v>26</v>
      </c>
      <c r="B389" t="s">
        <v>738</v>
      </c>
      <c r="C389" t="s">
        <v>236</v>
      </c>
      <c r="D389">
        <v>0.54475620614251297</v>
      </c>
    </row>
    <row r="390" spans="1:4" x14ac:dyDescent="0.25">
      <c r="A390" t="s">
        <v>26</v>
      </c>
      <c r="B390" t="s">
        <v>738</v>
      </c>
      <c r="C390" t="s">
        <v>242</v>
      </c>
      <c r="D390">
        <v>0.58553145721715505</v>
      </c>
    </row>
    <row r="391" spans="1:4" x14ac:dyDescent="0.25">
      <c r="A391" t="s">
        <v>26</v>
      </c>
      <c r="B391" t="s">
        <v>738</v>
      </c>
      <c r="C391" t="s">
        <v>248</v>
      </c>
      <c r="D391">
        <v>0.15408538129123101</v>
      </c>
    </row>
    <row r="392" spans="1:4" x14ac:dyDescent="0.25">
      <c r="A392" t="s">
        <v>25</v>
      </c>
      <c r="B392" t="s">
        <v>738</v>
      </c>
      <c r="C392" t="s">
        <v>252</v>
      </c>
      <c r="D392">
        <v>1</v>
      </c>
    </row>
    <row r="393" spans="1:4" x14ac:dyDescent="0.25">
      <c r="A393" t="s">
        <v>25</v>
      </c>
      <c r="B393" t="s">
        <v>738</v>
      </c>
      <c r="C393" t="s">
        <v>253</v>
      </c>
      <c r="D393">
        <v>0.222553073755345</v>
      </c>
    </row>
    <row r="394" spans="1:4" x14ac:dyDescent="0.25">
      <c r="A394" t="s">
        <v>25</v>
      </c>
      <c r="B394" t="s">
        <v>738</v>
      </c>
      <c r="C394" t="s">
        <v>256</v>
      </c>
      <c r="D394">
        <v>0.50967393677582995</v>
      </c>
    </row>
    <row r="395" spans="1:4" x14ac:dyDescent="0.25">
      <c r="A395" t="s">
        <v>27</v>
      </c>
      <c r="B395" t="s">
        <v>738</v>
      </c>
      <c r="C395" t="s">
        <v>262</v>
      </c>
      <c r="D395">
        <v>0.48227915367335999</v>
      </c>
    </row>
    <row r="396" spans="1:4" x14ac:dyDescent="0.25">
      <c r="A396" t="s">
        <v>26</v>
      </c>
      <c r="B396" t="s">
        <v>738</v>
      </c>
      <c r="C396" t="s">
        <v>264</v>
      </c>
      <c r="D396">
        <v>0.33632435946114297</v>
      </c>
    </row>
    <row r="397" spans="1:4" x14ac:dyDescent="0.25">
      <c r="A397" t="s">
        <v>25</v>
      </c>
      <c r="B397" t="s">
        <v>738</v>
      </c>
      <c r="C397" t="s">
        <v>270</v>
      </c>
      <c r="D397">
        <v>0.288450638629064</v>
      </c>
    </row>
    <row r="398" spans="1:4" x14ac:dyDescent="0.25">
      <c r="A398" t="s">
        <v>26</v>
      </c>
      <c r="B398" t="s">
        <v>738</v>
      </c>
      <c r="C398" t="s">
        <v>275</v>
      </c>
      <c r="D398">
        <v>0.15215506064788301</v>
      </c>
    </row>
    <row r="399" spans="1:4" x14ac:dyDescent="0.25">
      <c r="A399" t="s">
        <v>27</v>
      </c>
      <c r="B399" t="s">
        <v>738</v>
      </c>
      <c r="C399" t="s">
        <v>283</v>
      </c>
      <c r="D399">
        <v>0.25649870936288199</v>
      </c>
    </row>
    <row r="400" spans="1:4" x14ac:dyDescent="0.25">
      <c r="A400" t="s">
        <v>27</v>
      </c>
      <c r="B400" t="s">
        <v>738</v>
      </c>
      <c r="C400" t="s">
        <v>284</v>
      </c>
      <c r="D400">
        <v>0.41000813702201599</v>
      </c>
    </row>
    <row r="401" spans="1:4" x14ac:dyDescent="0.25">
      <c r="A401" t="s">
        <v>27</v>
      </c>
      <c r="B401" t="s">
        <v>738</v>
      </c>
      <c r="C401" t="s">
        <v>286</v>
      </c>
      <c r="D401">
        <v>7.7003002032373799E-2</v>
      </c>
    </row>
    <row r="402" spans="1:4" x14ac:dyDescent="0.25">
      <c r="A402" t="s">
        <v>25</v>
      </c>
      <c r="B402" t="s">
        <v>738</v>
      </c>
      <c r="C402" t="s">
        <v>296</v>
      </c>
      <c r="D402">
        <v>0.21359771732837801</v>
      </c>
    </row>
    <row r="403" spans="1:4" x14ac:dyDescent="0.25">
      <c r="A403" t="s">
        <v>25</v>
      </c>
      <c r="B403" t="s">
        <v>738</v>
      </c>
      <c r="C403" t="s">
        <v>297</v>
      </c>
      <c r="D403">
        <v>0.39782723475941301</v>
      </c>
    </row>
    <row r="404" spans="1:4" x14ac:dyDescent="0.25">
      <c r="A404" t="s">
        <v>26</v>
      </c>
      <c r="B404" t="s">
        <v>738</v>
      </c>
      <c r="C404" t="s">
        <v>301</v>
      </c>
      <c r="D404">
        <v>0.42132130729425699</v>
      </c>
    </row>
    <row r="405" spans="1:4" x14ac:dyDescent="0.25">
      <c r="A405" t="s">
        <v>26</v>
      </c>
      <c r="B405" t="s">
        <v>738</v>
      </c>
      <c r="C405" t="s">
        <v>304</v>
      </c>
      <c r="D405">
        <v>0.76609540043785795</v>
      </c>
    </row>
    <row r="406" spans="1:4" x14ac:dyDescent="0.25">
      <c r="A406" t="s">
        <v>25</v>
      </c>
      <c r="B406" t="s">
        <v>738</v>
      </c>
      <c r="C406" t="s">
        <v>306</v>
      </c>
      <c r="D406">
        <v>0.129534497835364</v>
      </c>
    </row>
    <row r="407" spans="1:4" x14ac:dyDescent="0.25">
      <c r="A407" t="s">
        <v>27</v>
      </c>
      <c r="B407" t="s">
        <v>738</v>
      </c>
      <c r="C407" t="s">
        <v>320</v>
      </c>
      <c r="D407">
        <v>0.25937518947456401</v>
      </c>
    </row>
    <row r="408" spans="1:4" x14ac:dyDescent="0.25">
      <c r="A408" t="s">
        <v>26</v>
      </c>
      <c r="B408" t="s">
        <v>738</v>
      </c>
      <c r="C408" t="s">
        <v>326</v>
      </c>
      <c r="D408">
        <v>0.174878548082982</v>
      </c>
    </row>
    <row r="409" spans="1:4" x14ac:dyDescent="0.25">
      <c r="A409" t="s">
        <v>26</v>
      </c>
      <c r="B409" t="s">
        <v>738</v>
      </c>
      <c r="C409" t="s">
        <v>335</v>
      </c>
      <c r="D409">
        <v>0.17565945533550201</v>
      </c>
    </row>
    <row r="410" spans="1:4" x14ac:dyDescent="0.25">
      <c r="A410" t="s">
        <v>26</v>
      </c>
      <c r="B410" t="s">
        <v>738</v>
      </c>
      <c r="C410" t="s">
        <v>336</v>
      </c>
      <c r="D410">
        <v>0.19001214463055699</v>
      </c>
    </row>
    <row r="411" spans="1:4" x14ac:dyDescent="0.25">
      <c r="A411" t="s">
        <v>27</v>
      </c>
      <c r="B411" t="s">
        <v>738</v>
      </c>
      <c r="C411" t="s">
        <v>340</v>
      </c>
      <c r="D411">
        <v>0.26737785348233301</v>
      </c>
    </row>
    <row r="412" spans="1:4" x14ac:dyDescent="0.25">
      <c r="A412" t="s">
        <v>25</v>
      </c>
      <c r="B412" t="s">
        <v>738</v>
      </c>
      <c r="C412" t="s">
        <v>342</v>
      </c>
      <c r="D412">
        <v>0.218916422607523</v>
      </c>
    </row>
    <row r="413" spans="1:4" x14ac:dyDescent="0.25">
      <c r="A413" t="s">
        <v>26</v>
      </c>
      <c r="B413" t="s">
        <v>738</v>
      </c>
      <c r="C413" t="s">
        <v>345</v>
      </c>
      <c r="D413">
        <v>0.27537717315240101</v>
      </c>
    </row>
    <row r="414" spans="1:4" x14ac:dyDescent="0.25">
      <c r="A414" t="s">
        <v>27</v>
      </c>
      <c r="B414" t="s">
        <v>738</v>
      </c>
      <c r="C414" t="s">
        <v>350</v>
      </c>
      <c r="D414">
        <v>0.302643896670096</v>
      </c>
    </row>
    <row r="415" spans="1:4" x14ac:dyDescent="0.25">
      <c r="A415" t="s">
        <v>26</v>
      </c>
      <c r="B415" t="s">
        <v>738</v>
      </c>
      <c r="C415" t="s">
        <v>351</v>
      </c>
      <c r="D415">
        <v>0.69035253178594502</v>
      </c>
    </row>
    <row r="416" spans="1:4" x14ac:dyDescent="0.25">
      <c r="A416" t="s">
        <v>27</v>
      </c>
      <c r="B416" t="s">
        <v>738</v>
      </c>
      <c r="C416" t="s">
        <v>355</v>
      </c>
      <c r="D416">
        <v>0.27555019096243499</v>
      </c>
    </row>
    <row r="417" spans="1:4" x14ac:dyDescent="0.25">
      <c r="A417" t="s">
        <v>27</v>
      </c>
      <c r="B417" t="s">
        <v>738</v>
      </c>
      <c r="C417" t="s">
        <v>365</v>
      </c>
      <c r="D417">
        <v>0.34409708344977702</v>
      </c>
    </row>
    <row r="418" spans="1:4" x14ac:dyDescent="0.25">
      <c r="A418" t="s">
        <v>27</v>
      </c>
      <c r="B418" t="s">
        <v>738</v>
      </c>
      <c r="C418" t="s">
        <v>366</v>
      </c>
      <c r="D418">
        <v>0.53282168827892795</v>
      </c>
    </row>
    <row r="419" spans="1:4" x14ac:dyDescent="0.25">
      <c r="A419" t="s">
        <v>26</v>
      </c>
      <c r="B419" t="s">
        <v>738</v>
      </c>
      <c r="C419" t="s">
        <v>381</v>
      </c>
      <c r="D419">
        <v>0.23454520217767</v>
      </c>
    </row>
    <row r="420" spans="1:4" x14ac:dyDescent="0.25">
      <c r="A420" t="s">
        <v>27</v>
      </c>
      <c r="B420" t="s">
        <v>738</v>
      </c>
      <c r="C420" t="s">
        <v>396</v>
      </c>
      <c r="D420">
        <v>0.17275166401206701</v>
      </c>
    </row>
    <row r="421" spans="1:4" x14ac:dyDescent="0.25">
      <c r="A421" t="s">
        <v>26</v>
      </c>
      <c r="B421" t="s">
        <v>738</v>
      </c>
      <c r="C421" t="s">
        <v>398</v>
      </c>
      <c r="D421">
        <v>0.310919700798375</v>
      </c>
    </row>
    <row r="422" spans="1:4" x14ac:dyDescent="0.25">
      <c r="A422" t="s">
        <v>25</v>
      </c>
      <c r="B422" t="s">
        <v>738</v>
      </c>
      <c r="C422" t="s">
        <v>403</v>
      </c>
      <c r="D422">
        <v>1.0612007527560601E-2</v>
      </c>
    </row>
    <row r="423" spans="1:4" x14ac:dyDescent="0.25">
      <c r="A423" t="s">
        <v>27</v>
      </c>
      <c r="B423" t="s">
        <v>738</v>
      </c>
      <c r="C423" t="s">
        <v>414</v>
      </c>
      <c r="D423">
        <v>0.38550250071623199</v>
      </c>
    </row>
    <row r="424" spans="1:4" x14ac:dyDescent="0.25">
      <c r="A424" t="s">
        <v>26</v>
      </c>
      <c r="B424" t="s">
        <v>738</v>
      </c>
      <c r="C424" t="s">
        <v>417</v>
      </c>
      <c r="D424">
        <v>0.25123487975433501</v>
      </c>
    </row>
    <row r="425" spans="1:4" x14ac:dyDescent="0.25">
      <c r="A425" t="s">
        <v>27</v>
      </c>
      <c r="B425" t="s">
        <v>738</v>
      </c>
      <c r="C425" t="s">
        <v>426</v>
      </c>
      <c r="D425">
        <v>0.33778608996981702</v>
      </c>
    </row>
    <row r="426" spans="1:4" x14ac:dyDescent="0.25">
      <c r="A426" t="s">
        <v>26</v>
      </c>
      <c r="B426" t="s">
        <v>738</v>
      </c>
      <c r="C426" t="s">
        <v>445</v>
      </c>
      <c r="D426">
        <v>0.40861253107477402</v>
      </c>
    </row>
    <row r="427" spans="1:4" x14ac:dyDescent="0.25">
      <c r="A427" t="s">
        <v>27</v>
      </c>
      <c r="B427" t="s">
        <v>738</v>
      </c>
      <c r="C427" t="s">
        <v>456</v>
      </c>
      <c r="D427">
        <v>0.36660227925173899</v>
      </c>
    </row>
    <row r="428" spans="1:4" x14ac:dyDescent="0.25">
      <c r="A428" t="s">
        <v>27</v>
      </c>
      <c r="B428" t="s">
        <v>738</v>
      </c>
      <c r="C428" t="s">
        <v>460</v>
      </c>
      <c r="D428">
        <v>0.20849015926491399</v>
      </c>
    </row>
    <row r="429" spans="1:4" x14ac:dyDescent="0.25">
      <c r="A429" t="s">
        <v>25</v>
      </c>
      <c r="B429" t="s">
        <v>738</v>
      </c>
      <c r="C429" t="s">
        <v>472</v>
      </c>
      <c r="D429">
        <v>0.68865473771113905</v>
      </c>
    </row>
    <row r="430" spans="1:4" x14ac:dyDescent="0.25">
      <c r="A430" t="s">
        <v>27</v>
      </c>
      <c r="B430" t="s">
        <v>738</v>
      </c>
      <c r="C430" t="s">
        <v>474</v>
      </c>
      <c r="D430">
        <v>0.32580513075045298</v>
      </c>
    </row>
    <row r="431" spans="1:4" x14ac:dyDescent="0.25">
      <c r="A431" t="s">
        <v>27</v>
      </c>
      <c r="B431" t="s">
        <v>738</v>
      </c>
      <c r="C431" t="s">
        <v>490</v>
      </c>
      <c r="D431">
        <v>0.419517701057673</v>
      </c>
    </row>
    <row r="432" spans="1:4" x14ac:dyDescent="0.25">
      <c r="A432" t="s">
        <v>27</v>
      </c>
      <c r="B432" t="s">
        <v>738</v>
      </c>
      <c r="C432" t="s">
        <v>493</v>
      </c>
      <c r="D432">
        <v>0.26571793181308001</v>
      </c>
    </row>
    <row r="433" spans="1:4" x14ac:dyDescent="0.25">
      <c r="A433" t="s">
        <v>26</v>
      </c>
      <c r="B433" t="s">
        <v>738</v>
      </c>
      <c r="C433" t="s">
        <v>502</v>
      </c>
      <c r="D433">
        <v>0.23496589337853299</v>
      </c>
    </row>
    <row r="434" spans="1:4" x14ac:dyDescent="0.25">
      <c r="A434" t="s">
        <v>25</v>
      </c>
      <c r="B434" t="s">
        <v>738</v>
      </c>
      <c r="C434" t="s">
        <v>515</v>
      </c>
      <c r="D434">
        <v>0.24788712420065001</v>
      </c>
    </row>
    <row r="435" spans="1:4" x14ac:dyDescent="0.25">
      <c r="A435" t="s">
        <v>25</v>
      </c>
      <c r="B435" t="s">
        <v>738</v>
      </c>
      <c r="C435" t="s">
        <v>516</v>
      </c>
      <c r="D435">
        <v>7.0339998130904899E-2</v>
      </c>
    </row>
    <row r="436" spans="1:4" x14ac:dyDescent="0.25">
      <c r="A436" t="s">
        <v>27</v>
      </c>
      <c r="B436" t="s">
        <v>738</v>
      </c>
      <c r="C436" t="s">
        <v>522</v>
      </c>
      <c r="D436">
        <v>0.183865810385028</v>
      </c>
    </row>
    <row r="437" spans="1:4" x14ac:dyDescent="0.25">
      <c r="A437" t="s">
        <v>26</v>
      </c>
      <c r="B437" t="s">
        <v>738</v>
      </c>
      <c r="C437" t="s">
        <v>529</v>
      </c>
      <c r="D437">
        <v>0.21402721222429399</v>
      </c>
    </row>
    <row r="438" spans="1:4" x14ac:dyDescent="0.25">
      <c r="A438" t="s">
        <v>27</v>
      </c>
      <c r="B438" t="s">
        <v>738</v>
      </c>
      <c r="C438" t="s">
        <v>531</v>
      </c>
      <c r="D438">
        <v>0.29766458323644102</v>
      </c>
    </row>
    <row r="439" spans="1:4" x14ac:dyDescent="0.25">
      <c r="A439" t="s">
        <v>26</v>
      </c>
      <c r="B439" t="s">
        <v>738</v>
      </c>
      <c r="C439" t="s">
        <v>536</v>
      </c>
      <c r="D439">
        <v>0.83193319784876396</v>
      </c>
    </row>
    <row r="440" spans="1:4" x14ac:dyDescent="0.25">
      <c r="A440" t="s">
        <v>25</v>
      </c>
      <c r="B440" t="s">
        <v>738</v>
      </c>
      <c r="C440" t="s">
        <v>540</v>
      </c>
      <c r="D440">
        <v>0</v>
      </c>
    </row>
    <row r="441" spans="1:4" x14ac:dyDescent="0.25">
      <c r="A441" t="s">
        <v>25</v>
      </c>
      <c r="B441" t="s">
        <v>738</v>
      </c>
      <c r="C441" t="s">
        <v>541</v>
      </c>
      <c r="D441">
        <v>0.403840640542728</v>
      </c>
    </row>
    <row r="442" spans="1:4" x14ac:dyDescent="0.25">
      <c r="A442" t="s">
        <v>27</v>
      </c>
      <c r="B442" t="s">
        <v>738</v>
      </c>
      <c r="C442" t="s">
        <v>542</v>
      </c>
      <c r="D442">
        <v>0.204472832910533</v>
      </c>
    </row>
    <row r="443" spans="1:4" x14ac:dyDescent="0.25">
      <c r="A443" t="s">
        <v>26</v>
      </c>
      <c r="B443" t="s">
        <v>738</v>
      </c>
      <c r="C443" t="s">
        <v>545</v>
      </c>
      <c r="D443">
        <v>6.8580841186730301E-2</v>
      </c>
    </row>
    <row r="444" spans="1:4" x14ac:dyDescent="0.25">
      <c r="A444" t="s">
        <v>25</v>
      </c>
      <c r="B444" t="s">
        <v>738</v>
      </c>
      <c r="C444" t="s">
        <v>546</v>
      </c>
      <c r="D444">
        <v>0.16282683614776999</v>
      </c>
    </row>
    <row r="445" spans="1:4" x14ac:dyDescent="0.25">
      <c r="A445" t="s">
        <v>25</v>
      </c>
      <c r="B445" t="s">
        <v>738</v>
      </c>
      <c r="C445" t="s">
        <v>547</v>
      </c>
      <c r="D445">
        <v>0.70252452621922801</v>
      </c>
    </row>
    <row r="446" spans="1:4" x14ac:dyDescent="0.25">
      <c r="A446" t="s">
        <v>26</v>
      </c>
      <c r="B446" t="s">
        <v>738</v>
      </c>
      <c r="C446" t="s">
        <v>556</v>
      </c>
      <c r="D446">
        <v>0.46716809210101701</v>
      </c>
    </row>
    <row r="447" spans="1:4" x14ac:dyDescent="0.25">
      <c r="A447" t="s">
        <v>25</v>
      </c>
      <c r="B447" t="s">
        <v>738</v>
      </c>
      <c r="C447" t="s">
        <v>559</v>
      </c>
      <c r="D447">
        <v>0.49763322851216102</v>
      </c>
    </row>
    <row r="448" spans="1:4" x14ac:dyDescent="0.25">
      <c r="A448" t="s">
        <v>26</v>
      </c>
      <c r="B448" t="s">
        <v>738</v>
      </c>
      <c r="C448" t="s">
        <v>564</v>
      </c>
      <c r="D448">
        <v>0.306093063445187</v>
      </c>
    </row>
    <row r="449" spans="1:4" x14ac:dyDescent="0.25">
      <c r="A449" t="s">
        <v>26</v>
      </c>
      <c r="B449" t="s">
        <v>738</v>
      </c>
      <c r="C449" t="s">
        <v>565</v>
      </c>
      <c r="D449">
        <v>9.0448944027922501E-2</v>
      </c>
    </row>
    <row r="450" spans="1:4" x14ac:dyDescent="0.25">
      <c r="A450" t="s">
        <v>26</v>
      </c>
      <c r="B450" t="s">
        <v>738</v>
      </c>
      <c r="C450" t="s">
        <v>569</v>
      </c>
      <c r="D450">
        <v>0.618326682632513</v>
      </c>
    </row>
    <row r="451" spans="1:4" x14ac:dyDescent="0.25">
      <c r="A451" t="s">
        <v>27</v>
      </c>
      <c r="B451" t="s">
        <v>738</v>
      </c>
      <c r="C451" t="s">
        <v>576</v>
      </c>
      <c r="D451">
        <v>0.440551107770214</v>
      </c>
    </row>
    <row r="452" spans="1:4" x14ac:dyDescent="0.25">
      <c r="A452" t="s">
        <v>26</v>
      </c>
      <c r="B452" t="s">
        <v>738</v>
      </c>
      <c r="C452" t="s">
        <v>578</v>
      </c>
      <c r="D452">
        <v>0.376926990278939</v>
      </c>
    </row>
    <row r="453" spans="1:4" x14ac:dyDescent="0.25">
      <c r="A453" t="s">
        <v>27</v>
      </c>
      <c r="B453" t="s">
        <v>738</v>
      </c>
      <c r="C453" t="s">
        <v>587</v>
      </c>
      <c r="D453">
        <v>0.46087454230885799</v>
      </c>
    </row>
    <row r="454" spans="1:4" x14ac:dyDescent="0.25">
      <c r="A454" t="s">
        <v>25</v>
      </c>
      <c r="B454" t="s">
        <v>738</v>
      </c>
      <c r="C454" t="s">
        <v>590</v>
      </c>
      <c r="D454">
        <v>0.32193786782230599</v>
      </c>
    </row>
    <row r="455" spans="1:4" x14ac:dyDescent="0.25">
      <c r="A455" t="s">
        <v>25</v>
      </c>
      <c r="B455" t="s">
        <v>738</v>
      </c>
      <c r="C455" t="s">
        <v>593</v>
      </c>
      <c r="D455">
        <v>0.68045817023006305</v>
      </c>
    </row>
    <row r="456" spans="1:4" x14ac:dyDescent="0.25">
      <c r="A456" t="s">
        <v>26</v>
      </c>
      <c r="B456" t="s">
        <v>738</v>
      </c>
      <c r="C456" t="s">
        <v>597</v>
      </c>
      <c r="D456">
        <v>0.61988927119132597</v>
      </c>
    </row>
    <row r="457" spans="1:4" x14ac:dyDescent="0.25">
      <c r="A457" t="s">
        <v>26</v>
      </c>
      <c r="B457" t="s">
        <v>738</v>
      </c>
      <c r="C457" t="s">
        <v>603</v>
      </c>
      <c r="D457">
        <v>0.373922899402583</v>
      </c>
    </row>
    <row r="458" spans="1:4" x14ac:dyDescent="0.25">
      <c r="A458" t="s">
        <v>26</v>
      </c>
      <c r="B458" t="s">
        <v>738</v>
      </c>
      <c r="C458" t="s">
        <v>610</v>
      </c>
      <c r="D458">
        <v>0.27114560338841398</v>
      </c>
    </row>
    <row r="459" spans="1:4" x14ac:dyDescent="0.25">
      <c r="A459" t="s">
        <v>25</v>
      </c>
      <c r="B459" t="s">
        <v>738</v>
      </c>
      <c r="C459" t="s">
        <v>614</v>
      </c>
      <c r="D459">
        <v>0.33877578547991299</v>
      </c>
    </row>
    <row r="460" spans="1:4" x14ac:dyDescent="0.25">
      <c r="A460" t="s">
        <v>25</v>
      </c>
      <c r="B460" t="s">
        <v>738</v>
      </c>
      <c r="C460" t="s">
        <v>617</v>
      </c>
      <c r="D460">
        <v>0.71138280406815402</v>
      </c>
    </row>
    <row r="461" spans="1:4" x14ac:dyDescent="0.25">
      <c r="A461" t="s">
        <v>27</v>
      </c>
      <c r="B461" t="s">
        <v>738</v>
      </c>
      <c r="C461" t="s">
        <v>620</v>
      </c>
      <c r="D461">
        <v>0.38207923034735303</v>
      </c>
    </row>
    <row r="462" spans="1:4" x14ac:dyDescent="0.25">
      <c r="A462" t="s">
        <v>27</v>
      </c>
      <c r="B462" t="s">
        <v>738</v>
      </c>
      <c r="C462" t="s">
        <v>623</v>
      </c>
      <c r="D462">
        <v>0.21575217782463799</v>
      </c>
    </row>
    <row r="463" spans="1:4" x14ac:dyDescent="0.25">
      <c r="A463" t="s">
        <v>8</v>
      </c>
      <c r="B463" t="s">
        <v>738</v>
      </c>
      <c r="C463" t="s">
        <v>8</v>
      </c>
      <c r="D463">
        <v>0.21723434420106999</v>
      </c>
    </row>
    <row r="464" spans="1:4" x14ac:dyDescent="0.25">
      <c r="A464" t="s">
        <v>17</v>
      </c>
      <c r="B464" t="s">
        <v>738</v>
      </c>
      <c r="C464" t="s">
        <v>26</v>
      </c>
      <c r="D464">
        <v>0</v>
      </c>
    </row>
    <row r="465" spans="1:4" x14ac:dyDescent="0.25">
      <c r="A465" t="s">
        <v>22</v>
      </c>
      <c r="B465" t="s">
        <v>738</v>
      </c>
      <c r="C465" t="s">
        <v>17</v>
      </c>
      <c r="D465">
        <v>1</v>
      </c>
    </row>
    <row r="466" spans="1:4" x14ac:dyDescent="0.25">
      <c r="A466" t="s">
        <v>8</v>
      </c>
      <c r="B466" t="s">
        <v>738</v>
      </c>
      <c r="C466" t="s">
        <v>22</v>
      </c>
      <c r="D466">
        <v>0.68628264731904898</v>
      </c>
    </row>
    <row r="467" spans="1:4" x14ac:dyDescent="0.25">
      <c r="A467" t="s">
        <v>17</v>
      </c>
      <c r="B467" t="s">
        <v>738</v>
      </c>
      <c r="C467" t="s">
        <v>7</v>
      </c>
      <c r="D467">
        <v>0.28683412637601102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3903-2276-47FA-96FD-F56E5C6458E1}">
  <dimension ref="A1:C2434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0.50163847538230277</v>
      </c>
      <c r="C2" t="s">
        <v>4</v>
      </c>
    </row>
    <row r="3" spans="1:3" x14ac:dyDescent="0.25">
      <c r="A3" t="s">
        <v>5</v>
      </c>
      <c r="B3">
        <v>0.29479678211856258</v>
      </c>
      <c r="C3" t="s">
        <v>4</v>
      </c>
    </row>
    <row r="4" spans="1:3" x14ac:dyDescent="0.25">
      <c r="A4" t="s">
        <v>6</v>
      </c>
      <c r="B4">
        <v>0.28752756944699015</v>
      </c>
      <c r="C4" t="s">
        <v>4</v>
      </c>
    </row>
    <row r="5" spans="1:3" x14ac:dyDescent="0.25">
      <c r="A5" t="s">
        <v>7</v>
      </c>
      <c r="B5">
        <v>0.39209060110581501</v>
      </c>
      <c r="C5" t="s">
        <v>4</v>
      </c>
    </row>
    <row r="6" spans="1:3" x14ac:dyDescent="0.25">
      <c r="A6" t="s">
        <v>3</v>
      </c>
      <c r="B6">
        <v>8.2014206606925738E-2</v>
      </c>
      <c r="C6" t="s">
        <v>13</v>
      </c>
    </row>
    <row r="7" spans="1:3" x14ac:dyDescent="0.25">
      <c r="A7" t="s">
        <v>5</v>
      </c>
      <c r="B7">
        <v>0.58709484856281002</v>
      </c>
      <c r="C7" t="s">
        <v>13</v>
      </c>
    </row>
    <row r="8" spans="1:3" x14ac:dyDescent="0.25">
      <c r="A8" t="s">
        <v>6</v>
      </c>
      <c r="B8">
        <v>0.47724310754841021</v>
      </c>
      <c r="C8" t="s">
        <v>13</v>
      </c>
    </row>
    <row r="9" spans="1:3" x14ac:dyDescent="0.25">
      <c r="A9" t="s">
        <v>7</v>
      </c>
      <c r="B9">
        <v>0.32970126533552457</v>
      </c>
      <c r="C9" t="s">
        <v>13</v>
      </c>
    </row>
    <row r="10" spans="1:3" x14ac:dyDescent="0.25">
      <c r="A10" t="s">
        <v>3</v>
      </c>
      <c r="B10">
        <v>0.52096003343070729</v>
      </c>
      <c r="C10" t="s">
        <v>18</v>
      </c>
    </row>
    <row r="11" spans="1:3" x14ac:dyDescent="0.25">
      <c r="A11" t="s">
        <v>5</v>
      </c>
      <c r="B11">
        <v>0.62721645050573505</v>
      </c>
      <c r="C11" t="s">
        <v>18</v>
      </c>
    </row>
    <row r="12" spans="1:3" x14ac:dyDescent="0.25">
      <c r="A12" t="s">
        <v>6</v>
      </c>
      <c r="B12">
        <v>0.16940308779390126</v>
      </c>
      <c r="C12" t="s">
        <v>18</v>
      </c>
    </row>
    <row r="13" spans="1:3" x14ac:dyDescent="0.25">
      <c r="A13" t="s">
        <v>7</v>
      </c>
      <c r="B13">
        <v>0.15847385632332697</v>
      </c>
      <c r="C13" t="s">
        <v>18</v>
      </c>
    </row>
    <row r="14" spans="1:3" x14ac:dyDescent="0.25">
      <c r="A14" t="s">
        <v>3</v>
      </c>
      <c r="B14">
        <v>0.5297801870331118</v>
      </c>
      <c r="C14" t="s">
        <v>19</v>
      </c>
    </row>
    <row r="15" spans="1:3" x14ac:dyDescent="0.25">
      <c r="A15" t="s">
        <v>5</v>
      </c>
      <c r="B15">
        <v>0.1487147079462062</v>
      </c>
      <c r="C15" t="s">
        <v>19</v>
      </c>
    </row>
    <row r="16" spans="1:3" x14ac:dyDescent="0.25">
      <c r="A16" t="s">
        <v>6</v>
      </c>
      <c r="B16">
        <v>0.34862224046862433</v>
      </c>
      <c r="C16" t="s">
        <v>19</v>
      </c>
    </row>
    <row r="17" spans="1:3" x14ac:dyDescent="0.25">
      <c r="A17" t="s">
        <v>7</v>
      </c>
      <c r="B17">
        <v>0.44893629260572832</v>
      </c>
      <c r="C17" t="s">
        <v>19</v>
      </c>
    </row>
    <row r="18" spans="1:3" x14ac:dyDescent="0.25">
      <c r="A18" t="s">
        <v>3</v>
      </c>
      <c r="B18">
        <v>0.2057095751577338</v>
      </c>
      <c r="C18" t="s">
        <v>24</v>
      </c>
    </row>
    <row r="19" spans="1:3" x14ac:dyDescent="0.25">
      <c r="A19" t="s">
        <v>5</v>
      </c>
      <c r="B19">
        <v>0.53768772405032794</v>
      </c>
      <c r="C19" t="s">
        <v>24</v>
      </c>
    </row>
    <row r="20" spans="1:3" x14ac:dyDescent="0.25">
      <c r="A20" t="s">
        <v>6</v>
      </c>
      <c r="B20">
        <v>0.65021565999769704</v>
      </c>
      <c r="C20" t="s">
        <v>24</v>
      </c>
    </row>
    <row r="21" spans="1:3" x14ac:dyDescent="0.25">
      <c r="A21" t="s">
        <v>7</v>
      </c>
      <c r="B21">
        <v>8.2440468847911813E-2</v>
      </c>
      <c r="C21" t="s">
        <v>24</v>
      </c>
    </row>
    <row r="22" spans="1:3" x14ac:dyDescent="0.25">
      <c r="A22" t="s">
        <v>3</v>
      </c>
      <c r="B22">
        <v>0.32365707247821074</v>
      </c>
      <c r="C22" t="s">
        <v>28</v>
      </c>
    </row>
    <row r="23" spans="1:3" x14ac:dyDescent="0.25">
      <c r="A23" t="s">
        <v>5</v>
      </c>
      <c r="B23">
        <v>0.45987779594910233</v>
      </c>
      <c r="C23" t="s">
        <v>28</v>
      </c>
    </row>
    <row r="24" spans="1:3" x14ac:dyDescent="0.25">
      <c r="A24" t="s">
        <v>6</v>
      </c>
      <c r="B24">
        <v>0.34066997237926988</v>
      </c>
      <c r="C24" t="s">
        <v>28</v>
      </c>
    </row>
    <row r="25" spans="1:3" x14ac:dyDescent="0.25">
      <c r="A25" t="s">
        <v>7</v>
      </c>
      <c r="B25">
        <v>0.35184858724708745</v>
      </c>
      <c r="C25" t="s">
        <v>28</v>
      </c>
    </row>
    <row r="26" spans="1:3" x14ac:dyDescent="0.25">
      <c r="A26" t="s">
        <v>3</v>
      </c>
      <c r="B26">
        <v>0.64738927630777088</v>
      </c>
      <c r="C26" t="s">
        <v>29</v>
      </c>
    </row>
    <row r="27" spans="1:3" x14ac:dyDescent="0.25">
      <c r="A27" t="s">
        <v>5</v>
      </c>
      <c r="B27">
        <v>0.11554371538084535</v>
      </c>
      <c r="C27" t="s">
        <v>29</v>
      </c>
    </row>
    <row r="28" spans="1:3" x14ac:dyDescent="0.25">
      <c r="A28" t="s">
        <v>6</v>
      </c>
      <c r="B28">
        <v>0.33091284174794344</v>
      </c>
      <c r="C28" t="s">
        <v>29</v>
      </c>
    </row>
    <row r="29" spans="1:3" x14ac:dyDescent="0.25">
      <c r="A29" t="s">
        <v>7</v>
      </c>
      <c r="B29">
        <v>0.38220759461711062</v>
      </c>
      <c r="C29" t="s">
        <v>29</v>
      </c>
    </row>
    <row r="30" spans="1:3" x14ac:dyDescent="0.25">
      <c r="A30" t="s">
        <v>3</v>
      </c>
      <c r="B30">
        <v>0.49854612262647113</v>
      </c>
      <c r="C30" t="s">
        <v>32</v>
      </c>
    </row>
    <row r="31" spans="1:3" x14ac:dyDescent="0.25">
      <c r="A31" t="s">
        <v>5</v>
      </c>
      <c r="B31">
        <v>0.19733334599648</v>
      </c>
      <c r="C31" t="s">
        <v>32</v>
      </c>
    </row>
    <row r="32" spans="1:3" x14ac:dyDescent="0.25">
      <c r="A32" t="s">
        <v>6</v>
      </c>
      <c r="B32">
        <v>0.31367703583050904</v>
      </c>
      <c r="C32" t="s">
        <v>32</v>
      </c>
    </row>
    <row r="33" spans="1:3" x14ac:dyDescent="0.25">
      <c r="A33" t="s">
        <v>7</v>
      </c>
      <c r="B33">
        <v>0.46649692360021022</v>
      </c>
      <c r="C33" t="s">
        <v>32</v>
      </c>
    </row>
    <row r="34" spans="1:3" x14ac:dyDescent="0.25">
      <c r="A34" t="s">
        <v>3</v>
      </c>
      <c r="B34">
        <v>0.54299518120966594</v>
      </c>
      <c r="C34" t="s">
        <v>33</v>
      </c>
    </row>
    <row r="35" spans="1:3" x14ac:dyDescent="0.25">
      <c r="A35" t="s">
        <v>5</v>
      </c>
      <c r="B35">
        <v>0.1584785459174001</v>
      </c>
      <c r="C35" t="s">
        <v>33</v>
      </c>
    </row>
    <row r="36" spans="1:3" x14ac:dyDescent="0.25">
      <c r="A36" t="s">
        <v>6</v>
      </c>
      <c r="B36">
        <v>0.43941660249565989</v>
      </c>
      <c r="C36" t="s">
        <v>33</v>
      </c>
    </row>
    <row r="37" spans="1:3" x14ac:dyDescent="0.25">
      <c r="A37" t="s">
        <v>7</v>
      </c>
      <c r="B37">
        <v>0.33516309843094461</v>
      </c>
      <c r="C37" t="s">
        <v>33</v>
      </c>
    </row>
    <row r="38" spans="1:3" x14ac:dyDescent="0.25">
      <c r="A38" t="s">
        <v>3</v>
      </c>
      <c r="B38">
        <v>0.68776733309715643</v>
      </c>
      <c r="C38" t="s">
        <v>34</v>
      </c>
    </row>
    <row r="39" spans="1:3" x14ac:dyDescent="0.25">
      <c r="A39" t="s">
        <v>5</v>
      </c>
      <c r="B39">
        <v>0.373414655894513</v>
      </c>
      <c r="C39" t="s">
        <v>34</v>
      </c>
    </row>
    <row r="40" spans="1:3" x14ac:dyDescent="0.25">
      <c r="A40" t="s">
        <v>6</v>
      </c>
      <c r="B40">
        <v>0.23475725735807479</v>
      </c>
      <c r="C40" t="s">
        <v>34</v>
      </c>
    </row>
    <row r="41" spans="1:3" x14ac:dyDescent="0.25">
      <c r="A41" t="s">
        <v>7</v>
      </c>
      <c r="B41">
        <v>0.18011418170392626</v>
      </c>
      <c r="C41" t="s">
        <v>34</v>
      </c>
    </row>
    <row r="42" spans="1:3" x14ac:dyDescent="0.25">
      <c r="A42" t="s">
        <v>3</v>
      </c>
      <c r="B42">
        <v>0.60506207335120477</v>
      </c>
      <c r="C42" t="s">
        <v>37</v>
      </c>
    </row>
    <row r="43" spans="1:3" x14ac:dyDescent="0.25">
      <c r="A43" t="s">
        <v>5</v>
      </c>
      <c r="B43">
        <v>6.7116750044706117E-2</v>
      </c>
      <c r="C43" t="s">
        <v>37</v>
      </c>
    </row>
    <row r="44" spans="1:3" x14ac:dyDescent="0.25">
      <c r="A44" t="s">
        <v>6</v>
      </c>
      <c r="B44">
        <v>0.26776617102906969</v>
      </c>
      <c r="C44" t="s">
        <v>37</v>
      </c>
    </row>
    <row r="45" spans="1:3" x14ac:dyDescent="0.25">
      <c r="A45" t="s">
        <v>7</v>
      </c>
      <c r="B45">
        <v>0.53610843362868976</v>
      </c>
      <c r="C45" t="s">
        <v>37</v>
      </c>
    </row>
    <row r="46" spans="1:3" x14ac:dyDescent="0.25">
      <c r="A46" t="s">
        <v>3</v>
      </c>
      <c r="B46">
        <v>0.62739933569487794</v>
      </c>
      <c r="C46" t="s">
        <v>46</v>
      </c>
    </row>
    <row r="47" spans="1:3" x14ac:dyDescent="0.25">
      <c r="A47" t="s">
        <v>5</v>
      </c>
      <c r="B47">
        <v>0.27939495783185558</v>
      </c>
      <c r="C47" t="s">
        <v>46</v>
      </c>
    </row>
    <row r="48" spans="1:3" x14ac:dyDescent="0.25">
      <c r="A48" t="s">
        <v>6</v>
      </c>
      <c r="B48">
        <v>0.10786507793149809</v>
      </c>
      <c r="C48" t="s">
        <v>46</v>
      </c>
    </row>
    <row r="49" spans="1:3" x14ac:dyDescent="0.25">
      <c r="A49" t="s">
        <v>7</v>
      </c>
      <c r="B49">
        <v>0.46139405659543886</v>
      </c>
      <c r="C49" t="s">
        <v>46</v>
      </c>
    </row>
    <row r="50" spans="1:3" x14ac:dyDescent="0.25">
      <c r="A50" t="s">
        <v>3</v>
      </c>
      <c r="B50">
        <v>0.42563284782625382</v>
      </c>
      <c r="C50" t="s">
        <v>47</v>
      </c>
    </row>
    <row r="51" spans="1:3" x14ac:dyDescent="0.25">
      <c r="A51" t="s">
        <v>5</v>
      </c>
      <c r="B51">
        <v>0.40013130772824712</v>
      </c>
      <c r="C51" t="s">
        <v>47</v>
      </c>
    </row>
    <row r="52" spans="1:3" x14ac:dyDescent="0.25">
      <c r="A52" t="s">
        <v>6</v>
      </c>
      <c r="B52">
        <v>0.35094976611066286</v>
      </c>
      <c r="C52" t="s">
        <v>47</v>
      </c>
    </row>
    <row r="53" spans="1:3" x14ac:dyDescent="0.25">
      <c r="A53" t="s">
        <v>7</v>
      </c>
      <c r="B53">
        <v>0.29933950638850648</v>
      </c>
      <c r="C53" t="s">
        <v>47</v>
      </c>
    </row>
    <row r="54" spans="1:3" x14ac:dyDescent="0.25">
      <c r="A54" t="s">
        <v>3</v>
      </c>
      <c r="B54">
        <v>0.68492543666897421</v>
      </c>
      <c r="C54" t="s">
        <v>48</v>
      </c>
    </row>
    <row r="55" spans="1:3" x14ac:dyDescent="0.25">
      <c r="A55" t="s">
        <v>5</v>
      </c>
      <c r="B55">
        <v>0.20734025789747335</v>
      </c>
      <c r="C55" t="s">
        <v>48</v>
      </c>
    </row>
    <row r="56" spans="1:3" x14ac:dyDescent="0.25">
      <c r="A56" t="s">
        <v>6</v>
      </c>
      <c r="B56">
        <v>0.37948720383938472</v>
      </c>
      <c r="C56" t="s">
        <v>48</v>
      </c>
    </row>
    <row r="57" spans="1:3" x14ac:dyDescent="0.25">
      <c r="A57" t="s">
        <v>7</v>
      </c>
      <c r="B57">
        <v>0.20430052964783854</v>
      </c>
      <c r="C57" t="s">
        <v>48</v>
      </c>
    </row>
    <row r="58" spans="1:3" x14ac:dyDescent="0.25">
      <c r="A58" t="s">
        <v>3</v>
      </c>
      <c r="B58">
        <v>0.28476719776107418</v>
      </c>
      <c r="C58" t="s">
        <v>50</v>
      </c>
    </row>
    <row r="59" spans="1:3" x14ac:dyDescent="0.25">
      <c r="A59" t="s">
        <v>5</v>
      </c>
      <c r="B59">
        <v>0.51549541769542007</v>
      </c>
      <c r="C59" t="s">
        <v>50</v>
      </c>
    </row>
    <row r="60" spans="1:3" x14ac:dyDescent="0.25">
      <c r="A60" t="s">
        <v>6</v>
      </c>
      <c r="B60">
        <v>0.43656207929682811</v>
      </c>
      <c r="C60" t="s">
        <v>50</v>
      </c>
    </row>
    <row r="61" spans="1:3" x14ac:dyDescent="0.25">
      <c r="A61" t="s">
        <v>7</v>
      </c>
      <c r="B61">
        <v>0.23922873330034811</v>
      </c>
      <c r="C61" t="s">
        <v>50</v>
      </c>
    </row>
    <row r="62" spans="1:3" x14ac:dyDescent="0.25">
      <c r="A62" t="s">
        <v>3</v>
      </c>
      <c r="B62">
        <v>0.59139285846329703</v>
      </c>
      <c r="C62" t="s">
        <v>53</v>
      </c>
    </row>
    <row r="63" spans="1:3" x14ac:dyDescent="0.25">
      <c r="A63" t="s">
        <v>5</v>
      </c>
      <c r="B63">
        <v>0.50517336575098881</v>
      </c>
      <c r="C63" t="s">
        <v>53</v>
      </c>
    </row>
    <row r="64" spans="1:3" x14ac:dyDescent="0.25">
      <c r="A64" t="s">
        <v>6</v>
      </c>
      <c r="B64">
        <v>0.11536410996717295</v>
      </c>
      <c r="C64" t="s">
        <v>53</v>
      </c>
    </row>
    <row r="65" spans="1:3" x14ac:dyDescent="0.25">
      <c r="A65" t="s">
        <v>7</v>
      </c>
      <c r="B65">
        <v>0.26412309387221167</v>
      </c>
      <c r="C65" t="s">
        <v>53</v>
      </c>
    </row>
    <row r="66" spans="1:3" x14ac:dyDescent="0.25">
      <c r="A66" t="s">
        <v>3</v>
      </c>
      <c r="B66">
        <v>0.4753296412231644</v>
      </c>
      <c r="C66" t="s">
        <v>54</v>
      </c>
    </row>
    <row r="67" spans="1:3" x14ac:dyDescent="0.25">
      <c r="A67" t="s">
        <v>5</v>
      </c>
      <c r="B67">
        <v>0.36328667392281938</v>
      </c>
      <c r="C67" t="s">
        <v>54</v>
      </c>
    </row>
    <row r="68" spans="1:3" x14ac:dyDescent="0.25">
      <c r="A68" t="s">
        <v>6</v>
      </c>
      <c r="B68">
        <v>0.3770115571253525</v>
      </c>
      <c r="C68" t="s">
        <v>54</v>
      </c>
    </row>
    <row r="69" spans="1:3" x14ac:dyDescent="0.25">
      <c r="A69" t="s">
        <v>7</v>
      </c>
      <c r="B69">
        <v>0.26042555578233423</v>
      </c>
      <c r="C69" t="s">
        <v>54</v>
      </c>
    </row>
    <row r="70" spans="1:3" x14ac:dyDescent="0.25">
      <c r="A70" t="s">
        <v>3</v>
      </c>
      <c r="B70">
        <v>0.35459284326752105</v>
      </c>
      <c r="C70" t="s">
        <v>56</v>
      </c>
    </row>
    <row r="71" spans="1:3" x14ac:dyDescent="0.25">
      <c r="A71" t="s">
        <v>5</v>
      </c>
      <c r="B71">
        <v>0.41591797540796555</v>
      </c>
      <c r="C71" t="s">
        <v>56</v>
      </c>
    </row>
    <row r="72" spans="1:3" x14ac:dyDescent="0.25">
      <c r="A72" t="s">
        <v>6</v>
      </c>
      <c r="B72">
        <v>0.4426338745582582</v>
      </c>
      <c r="C72" t="s">
        <v>56</v>
      </c>
    </row>
    <row r="73" spans="1:3" x14ac:dyDescent="0.25">
      <c r="A73" t="s">
        <v>7</v>
      </c>
      <c r="B73">
        <v>0.26290873481992572</v>
      </c>
      <c r="C73" t="s">
        <v>56</v>
      </c>
    </row>
    <row r="74" spans="1:3" x14ac:dyDescent="0.25">
      <c r="A74" t="s">
        <v>3</v>
      </c>
      <c r="B74">
        <v>0.2298931899651821</v>
      </c>
      <c r="C74" t="s">
        <v>57</v>
      </c>
    </row>
    <row r="75" spans="1:3" x14ac:dyDescent="0.25">
      <c r="A75" t="s">
        <v>5</v>
      </c>
      <c r="B75">
        <v>0.52928500787851374</v>
      </c>
      <c r="C75" t="s">
        <v>57</v>
      </c>
    </row>
    <row r="76" spans="1:3" x14ac:dyDescent="0.25">
      <c r="A76" t="s">
        <v>6</v>
      </c>
      <c r="B76">
        <v>0.6631118808750246</v>
      </c>
      <c r="C76" t="s">
        <v>57</v>
      </c>
    </row>
    <row r="77" spans="1:3" x14ac:dyDescent="0.25">
      <c r="A77" t="s">
        <v>7</v>
      </c>
      <c r="B77">
        <v>5.3763349334950097E-2</v>
      </c>
      <c r="C77" t="s">
        <v>57</v>
      </c>
    </row>
    <row r="78" spans="1:3" x14ac:dyDescent="0.25">
      <c r="A78" t="s">
        <v>3</v>
      </c>
      <c r="B78">
        <v>0.28294565918264525</v>
      </c>
      <c r="C78" t="s">
        <v>60</v>
      </c>
    </row>
    <row r="79" spans="1:3" x14ac:dyDescent="0.25">
      <c r="A79" t="s">
        <v>5</v>
      </c>
      <c r="B79">
        <v>0.40134566678053324</v>
      </c>
      <c r="C79" t="s">
        <v>60</v>
      </c>
    </row>
    <row r="80" spans="1:3" x14ac:dyDescent="0.25">
      <c r="A80" t="s">
        <v>6</v>
      </c>
      <c r="B80">
        <v>0.48695797996669837</v>
      </c>
      <c r="C80" t="s">
        <v>60</v>
      </c>
    </row>
    <row r="81" spans="1:3" x14ac:dyDescent="0.25">
      <c r="A81" t="s">
        <v>7</v>
      </c>
      <c r="B81">
        <v>0.30480412212379376</v>
      </c>
      <c r="C81" t="s">
        <v>60</v>
      </c>
    </row>
    <row r="82" spans="1:3" x14ac:dyDescent="0.25">
      <c r="A82" t="s">
        <v>3</v>
      </c>
      <c r="B82">
        <v>0.34179908614493459</v>
      </c>
      <c r="C82" t="s">
        <v>61</v>
      </c>
    </row>
    <row r="83" spans="1:3" x14ac:dyDescent="0.25">
      <c r="A83" t="s">
        <v>5</v>
      </c>
      <c r="B83">
        <v>0.26639477084312335</v>
      </c>
      <c r="C83" t="s">
        <v>61</v>
      </c>
    </row>
    <row r="84" spans="1:3" x14ac:dyDescent="0.25">
      <c r="A84" t="s">
        <v>6</v>
      </c>
      <c r="B84">
        <v>0.19670432509900862</v>
      </c>
      <c r="C84" t="s">
        <v>61</v>
      </c>
    </row>
    <row r="85" spans="1:3" x14ac:dyDescent="0.25">
      <c r="A85" t="s">
        <v>7</v>
      </c>
      <c r="B85">
        <v>0.67115524596660381</v>
      </c>
      <c r="C85" t="s">
        <v>61</v>
      </c>
    </row>
    <row r="86" spans="1:3" x14ac:dyDescent="0.25">
      <c r="A86" t="s">
        <v>3</v>
      </c>
      <c r="B86">
        <v>0.6104638185879383</v>
      </c>
      <c r="C86" t="s">
        <v>64</v>
      </c>
    </row>
    <row r="87" spans="1:3" x14ac:dyDescent="0.25">
      <c r="A87" t="s">
        <v>5</v>
      </c>
      <c r="B87">
        <v>0.27506399977475454</v>
      </c>
      <c r="C87" t="s">
        <v>64</v>
      </c>
    </row>
    <row r="88" spans="1:3" x14ac:dyDescent="0.25">
      <c r="A88" t="s">
        <v>6</v>
      </c>
      <c r="B88">
        <v>0.11395440988892723</v>
      </c>
      <c r="C88" t="s">
        <v>64</v>
      </c>
    </row>
    <row r="89" spans="1:3" x14ac:dyDescent="0.25">
      <c r="A89" t="s">
        <v>7</v>
      </c>
      <c r="B89">
        <v>0.47657119980205048</v>
      </c>
      <c r="C89" t="s">
        <v>64</v>
      </c>
    </row>
    <row r="90" spans="1:3" x14ac:dyDescent="0.25">
      <c r="A90" t="s">
        <v>3</v>
      </c>
      <c r="B90">
        <v>0.20457019302666898</v>
      </c>
      <c r="C90" t="s">
        <v>67</v>
      </c>
    </row>
    <row r="91" spans="1:3" x14ac:dyDescent="0.25">
      <c r="A91" t="s">
        <v>5</v>
      </c>
      <c r="B91">
        <v>0.2888339413827512</v>
      </c>
      <c r="C91" t="s">
        <v>67</v>
      </c>
    </row>
    <row r="92" spans="1:3" x14ac:dyDescent="0.25">
      <c r="A92" t="s">
        <v>6</v>
      </c>
      <c r="B92">
        <v>0.33112991327801239</v>
      </c>
      <c r="C92" t="s">
        <v>67</v>
      </c>
    </row>
    <row r="93" spans="1:3" x14ac:dyDescent="0.25">
      <c r="A93" t="s">
        <v>7</v>
      </c>
      <c r="B93">
        <v>0.65151938036623813</v>
      </c>
      <c r="C93" t="s">
        <v>67</v>
      </c>
    </row>
    <row r="94" spans="1:3" x14ac:dyDescent="0.25">
      <c r="A94" t="s">
        <v>3</v>
      </c>
      <c r="B94">
        <v>0.36916515189495352</v>
      </c>
      <c r="C94" t="s">
        <v>68</v>
      </c>
    </row>
    <row r="95" spans="1:3" x14ac:dyDescent="0.25">
      <c r="A95" t="s">
        <v>5</v>
      </c>
      <c r="B95">
        <v>0.57257029315286356</v>
      </c>
      <c r="C95" t="s">
        <v>68</v>
      </c>
    </row>
    <row r="96" spans="1:3" x14ac:dyDescent="0.25">
      <c r="A96" t="s">
        <v>6</v>
      </c>
      <c r="B96">
        <v>0.23315693803891799</v>
      </c>
      <c r="C96" t="s">
        <v>68</v>
      </c>
    </row>
    <row r="97" spans="1:3" x14ac:dyDescent="0.25">
      <c r="A97" t="s">
        <v>7</v>
      </c>
      <c r="B97">
        <v>0.30116104496693558</v>
      </c>
      <c r="C97" t="s">
        <v>68</v>
      </c>
    </row>
    <row r="98" spans="1:3" x14ac:dyDescent="0.25">
      <c r="A98" t="s">
        <v>3</v>
      </c>
      <c r="B98">
        <v>0.2490501400150959</v>
      </c>
      <c r="C98" t="s">
        <v>73</v>
      </c>
    </row>
    <row r="99" spans="1:3" x14ac:dyDescent="0.25">
      <c r="A99" t="s">
        <v>5</v>
      </c>
      <c r="B99">
        <v>0.66596343128894597</v>
      </c>
      <c r="C99" t="s">
        <v>73</v>
      </c>
    </row>
    <row r="100" spans="1:3" x14ac:dyDescent="0.25">
      <c r="A100" t="s">
        <v>6</v>
      </c>
      <c r="B100">
        <v>0.37626311690340369</v>
      </c>
      <c r="C100" t="s">
        <v>73</v>
      </c>
    </row>
    <row r="101" spans="1:3" x14ac:dyDescent="0.25">
      <c r="A101" t="s">
        <v>7</v>
      </c>
      <c r="B101">
        <v>0.18477673984622511</v>
      </c>
      <c r="C101" t="s">
        <v>73</v>
      </c>
    </row>
    <row r="102" spans="1:3" x14ac:dyDescent="0.25">
      <c r="A102" t="s">
        <v>3</v>
      </c>
      <c r="B102">
        <v>0.34967795337093494</v>
      </c>
      <c r="C102" t="s">
        <v>82</v>
      </c>
    </row>
    <row r="103" spans="1:3" x14ac:dyDescent="0.25">
      <c r="A103" t="s">
        <v>5</v>
      </c>
      <c r="B103">
        <v>0.69580348697880967</v>
      </c>
      <c r="C103" t="s">
        <v>82</v>
      </c>
    </row>
    <row r="104" spans="1:3" x14ac:dyDescent="0.25">
      <c r="A104" t="s">
        <v>6</v>
      </c>
      <c r="B104">
        <v>0.32630947026965323</v>
      </c>
      <c r="C104" t="s">
        <v>82</v>
      </c>
    </row>
    <row r="105" spans="1:3" x14ac:dyDescent="0.25">
      <c r="A105" t="s">
        <v>7</v>
      </c>
      <c r="B105">
        <v>0.10426251743427278</v>
      </c>
      <c r="C105" t="s">
        <v>82</v>
      </c>
    </row>
    <row r="106" spans="1:3" x14ac:dyDescent="0.25">
      <c r="A106" t="s">
        <v>3</v>
      </c>
      <c r="B106">
        <v>0.18392459970665304</v>
      </c>
      <c r="C106" t="s">
        <v>84</v>
      </c>
    </row>
    <row r="107" spans="1:3" x14ac:dyDescent="0.25">
      <c r="A107" t="s">
        <v>5</v>
      </c>
      <c r="B107">
        <v>0.37925794347204128</v>
      </c>
      <c r="C107" t="s">
        <v>84</v>
      </c>
    </row>
    <row r="108" spans="1:3" x14ac:dyDescent="0.25">
      <c r="A108" t="s">
        <v>6</v>
      </c>
      <c r="B108">
        <v>0.49475750530429963</v>
      </c>
      <c r="C108" t="s">
        <v>84</v>
      </c>
    </row>
    <row r="109" spans="1:3" x14ac:dyDescent="0.25">
      <c r="A109" t="s">
        <v>7</v>
      </c>
      <c r="B109">
        <v>0.4181133795706764</v>
      </c>
      <c r="C109" t="s">
        <v>84</v>
      </c>
    </row>
    <row r="110" spans="1:3" x14ac:dyDescent="0.25">
      <c r="A110" t="s">
        <v>3</v>
      </c>
      <c r="B110">
        <v>0.29144617254864741</v>
      </c>
      <c r="C110" t="s">
        <v>87</v>
      </c>
    </row>
    <row r="111" spans="1:3" x14ac:dyDescent="0.25">
      <c r="A111" t="s">
        <v>5</v>
      </c>
      <c r="B111">
        <v>0.2990280860581957</v>
      </c>
      <c r="C111" t="s">
        <v>87</v>
      </c>
    </row>
    <row r="112" spans="1:3" x14ac:dyDescent="0.25">
      <c r="A112" t="s">
        <v>6</v>
      </c>
      <c r="B112">
        <v>0.30059354760162371</v>
      </c>
      <c r="C112" t="s">
        <v>87</v>
      </c>
    </row>
    <row r="113" spans="1:3" x14ac:dyDescent="0.25">
      <c r="A113" t="s">
        <v>7</v>
      </c>
      <c r="B113">
        <v>0.58498562184520353</v>
      </c>
      <c r="C113" t="s">
        <v>87</v>
      </c>
    </row>
    <row r="114" spans="1:3" x14ac:dyDescent="0.25">
      <c r="A114" t="s">
        <v>3</v>
      </c>
      <c r="B114">
        <v>0.60230848121488412</v>
      </c>
      <c r="C114" t="s">
        <v>91</v>
      </c>
    </row>
    <row r="115" spans="1:3" x14ac:dyDescent="0.25">
      <c r="A115" t="s">
        <v>5</v>
      </c>
      <c r="B115">
        <v>0.41527557550628741</v>
      </c>
      <c r="C115" t="s">
        <v>91</v>
      </c>
    </row>
    <row r="116" spans="1:3" x14ac:dyDescent="0.25">
      <c r="A116" t="s">
        <v>6</v>
      </c>
      <c r="B116">
        <v>0.21033052608678532</v>
      </c>
      <c r="C116" t="s">
        <v>91</v>
      </c>
    </row>
    <row r="117" spans="1:3" x14ac:dyDescent="0.25">
      <c r="A117" t="s">
        <v>7</v>
      </c>
      <c r="B117">
        <v>0.24813884524571375</v>
      </c>
      <c r="C117" t="s">
        <v>91</v>
      </c>
    </row>
    <row r="118" spans="1:3" x14ac:dyDescent="0.25">
      <c r="A118" t="s">
        <v>3</v>
      </c>
      <c r="B118">
        <v>0.50281253209862031</v>
      </c>
      <c r="C118" t="s">
        <v>92</v>
      </c>
    </row>
    <row r="119" spans="1:3" x14ac:dyDescent="0.25">
      <c r="A119" t="s">
        <v>5</v>
      </c>
      <c r="B119">
        <v>0.35423132338291208</v>
      </c>
      <c r="C119" t="s">
        <v>92</v>
      </c>
    </row>
    <row r="120" spans="1:3" x14ac:dyDescent="0.25">
      <c r="A120" t="s">
        <v>6</v>
      </c>
      <c r="B120">
        <v>0.33308711440822908</v>
      </c>
      <c r="C120" t="s">
        <v>92</v>
      </c>
    </row>
    <row r="121" spans="1:3" x14ac:dyDescent="0.25">
      <c r="A121" t="s">
        <v>7</v>
      </c>
      <c r="B121">
        <v>0.28592245816390888</v>
      </c>
      <c r="C121" t="s">
        <v>92</v>
      </c>
    </row>
    <row r="122" spans="1:3" x14ac:dyDescent="0.25">
      <c r="A122" t="s">
        <v>3</v>
      </c>
      <c r="B122">
        <v>0.72796386761128506</v>
      </c>
      <c r="C122" t="s">
        <v>101</v>
      </c>
    </row>
    <row r="123" spans="1:3" x14ac:dyDescent="0.25">
      <c r="A123" t="s">
        <v>5</v>
      </c>
      <c r="B123">
        <v>0.42753587649913999</v>
      </c>
      <c r="C123" t="s">
        <v>101</v>
      </c>
    </row>
    <row r="124" spans="1:3" x14ac:dyDescent="0.25">
      <c r="A124" t="s">
        <v>6</v>
      </c>
      <c r="B124">
        <v>0.19729624013621325</v>
      </c>
      <c r="C124" t="s">
        <v>101</v>
      </c>
    </row>
    <row r="125" spans="1:3" x14ac:dyDescent="0.25">
      <c r="A125" t="s">
        <v>7</v>
      </c>
      <c r="B125">
        <v>0.12325744380703216</v>
      </c>
      <c r="C125" t="s">
        <v>101</v>
      </c>
    </row>
    <row r="126" spans="1:3" x14ac:dyDescent="0.25">
      <c r="A126" t="s">
        <v>3</v>
      </c>
      <c r="B126">
        <v>0.57771777069731689</v>
      </c>
      <c r="C126" t="s">
        <v>103</v>
      </c>
    </row>
    <row r="127" spans="1:3" x14ac:dyDescent="0.25">
      <c r="A127" t="s">
        <v>5</v>
      </c>
      <c r="B127">
        <v>0.17260570164907293</v>
      </c>
      <c r="C127" t="s">
        <v>103</v>
      </c>
    </row>
    <row r="128" spans="1:3" x14ac:dyDescent="0.25">
      <c r="A128" t="s">
        <v>6</v>
      </c>
      <c r="B128">
        <v>0.38778102509783979</v>
      </c>
      <c r="C128" t="s">
        <v>103</v>
      </c>
    </row>
    <row r="129" spans="1:3" x14ac:dyDescent="0.25">
      <c r="A129" t="s">
        <v>7</v>
      </c>
      <c r="B129">
        <v>0.33794893060944081</v>
      </c>
      <c r="C129" t="s">
        <v>103</v>
      </c>
    </row>
    <row r="130" spans="1:3" x14ac:dyDescent="0.25">
      <c r="A130" t="s">
        <v>3</v>
      </c>
      <c r="B130">
        <v>0.61159070591893405</v>
      </c>
      <c r="C130" t="s">
        <v>107</v>
      </c>
    </row>
    <row r="131" spans="1:3" x14ac:dyDescent="0.25">
      <c r="A131" t="s">
        <v>5</v>
      </c>
      <c r="B131">
        <v>0.50125089156822589</v>
      </c>
      <c r="C131" t="s">
        <v>107</v>
      </c>
    </row>
    <row r="132" spans="1:3" x14ac:dyDescent="0.25">
      <c r="A132" t="s">
        <v>6</v>
      </c>
      <c r="B132">
        <v>0.20947693651934038</v>
      </c>
      <c r="C132" t="s">
        <v>107</v>
      </c>
    </row>
    <row r="133" spans="1:3" x14ac:dyDescent="0.25">
      <c r="A133" t="s">
        <v>7</v>
      </c>
      <c r="B133">
        <v>0.15373489404717003</v>
      </c>
      <c r="C133" t="s">
        <v>107</v>
      </c>
    </row>
    <row r="134" spans="1:3" x14ac:dyDescent="0.25">
      <c r="A134" t="s">
        <v>3</v>
      </c>
      <c r="B134">
        <v>0.3306140212872215</v>
      </c>
      <c r="C134" t="s">
        <v>109</v>
      </c>
    </row>
    <row r="135" spans="1:3" x14ac:dyDescent="0.25">
      <c r="A135" t="s">
        <v>5</v>
      </c>
      <c r="B135">
        <v>0.23688436720921702</v>
      </c>
      <c r="C135" t="s">
        <v>109</v>
      </c>
    </row>
    <row r="136" spans="1:3" x14ac:dyDescent="0.25">
      <c r="A136" t="s">
        <v>6</v>
      </c>
      <c r="B136">
        <v>0.28821751344749946</v>
      </c>
      <c r="C136" t="s">
        <v>109</v>
      </c>
    </row>
    <row r="137" spans="1:3" x14ac:dyDescent="0.25">
      <c r="A137" t="s">
        <v>7</v>
      </c>
      <c r="B137">
        <v>0.62033752610973247</v>
      </c>
      <c r="C137" t="s">
        <v>109</v>
      </c>
    </row>
    <row r="138" spans="1:3" x14ac:dyDescent="0.25">
      <c r="A138" t="s">
        <v>3</v>
      </c>
      <c r="B138">
        <v>0.30569683337284836</v>
      </c>
      <c r="C138" t="s">
        <v>112</v>
      </c>
    </row>
    <row r="139" spans="1:3" x14ac:dyDescent="0.25">
      <c r="A139" t="s">
        <v>5</v>
      </c>
      <c r="B139">
        <v>0.56829179469211155</v>
      </c>
      <c r="C139" t="s">
        <v>112</v>
      </c>
    </row>
    <row r="140" spans="1:3" x14ac:dyDescent="0.25">
      <c r="A140" t="s">
        <v>6</v>
      </c>
      <c r="B140">
        <v>0.30176822449307872</v>
      </c>
      <c r="C140" t="s">
        <v>112</v>
      </c>
    </row>
    <row r="141" spans="1:3" x14ac:dyDescent="0.25">
      <c r="A141" t="s">
        <v>7</v>
      </c>
      <c r="B141">
        <v>0.30029657549563188</v>
      </c>
      <c r="C141" t="s">
        <v>112</v>
      </c>
    </row>
    <row r="142" spans="1:3" x14ac:dyDescent="0.25">
      <c r="A142" t="s">
        <v>3</v>
      </c>
      <c r="B142">
        <v>0.50764796935017353</v>
      </c>
      <c r="C142" t="s">
        <v>114</v>
      </c>
    </row>
    <row r="143" spans="1:3" x14ac:dyDescent="0.25">
      <c r="A143" t="s">
        <v>5</v>
      </c>
      <c r="B143">
        <v>0.18161751572375406</v>
      </c>
      <c r="C143" t="s">
        <v>114</v>
      </c>
    </row>
    <row r="144" spans="1:3" x14ac:dyDescent="0.25">
      <c r="A144" t="s">
        <v>6</v>
      </c>
      <c r="B144">
        <v>0.42613555659514674</v>
      </c>
      <c r="C144" t="s">
        <v>114</v>
      </c>
    </row>
    <row r="145" spans="1:3" x14ac:dyDescent="0.25">
      <c r="A145" t="s">
        <v>7</v>
      </c>
      <c r="B145">
        <v>0.36065238638459618</v>
      </c>
      <c r="C145" t="s">
        <v>114</v>
      </c>
    </row>
    <row r="146" spans="1:3" x14ac:dyDescent="0.25">
      <c r="A146" t="s">
        <v>3</v>
      </c>
      <c r="B146">
        <v>0.28051694107807318</v>
      </c>
      <c r="C146" t="s">
        <v>3</v>
      </c>
    </row>
    <row r="147" spans="1:3" x14ac:dyDescent="0.25">
      <c r="A147" t="s">
        <v>5</v>
      </c>
      <c r="B147">
        <v>0.65332517012988478</v>
      </c>
      <c r="C147" t="s">
        <v>3</v>
      </c>
    </row>
    <row r="148" spans="1:3" x14ac:dyDescent="0.25">
      <c r="A148" t="s">
        <v>6</v>
      </c>
      <c r="B148">
        <v>0.38859489673152992</v>
      </c>
      <c r="C148" t="s">
        <v>3</v>
      </c>
    </row>
    <row r="149" spans="1:3" x14ac:dyDescent="0.25">
      <c r="A149" t="s">
        <v>7</v>
      </c>
      <c r="B149">
        <v>0.158117209315013</v>
      </c>
      <c r="C149" t="s">
        <v>3</v>
      </c>
    </row>
    <row r="150" spans="1:3" x14ac:dyDescent="0.25">
      <c r="A150" t="s">
        <v>3</v>
      </c>
      <c r="B150">
        <v>0.15615797250462368</v>
      </c>
      <c r="C150" t="s">
        <v>119</v>
      </c>
    </row>
    <row r="151" spans="1:3" x14ac:dyDescent="0.25">
      <c r="A151" t="s">
        <v>5</v>
      </c>
      <c r="B151">
        <v>0.50592292476935963</v>
      </c>
      <c r="C151" t="s">
        <v>119</v>
      </c>
    </row>
    <row r="152" spans="1:3" x14ac:dyDescent="0.25">
      <c r="A152" t="s">
        <v>6</v>
      </c>
      <c r="B152">
        <v>0.65716723098775021</v>
      </c>
      <c r="C152" t="s">
        <v>119</v>
      </c>
    </row>
    <row r="153" spans="1:3" x14ac:dyDescent="0.25">
      <c r="A153" t="s">
        <v>7</v>
      </c>
      <c r="B153">
        <v>0.15680529979193691</v>
      </c>
      <c r="C153" t="s">
        <v>119</v>
      </c>
    </row>
    <row r="154" spans="1:3" x14ac:dyDescent="0.25">
      <c r="A154" t="s">
        <v>3</v>
      </c>
      <c r="B154">
        <v>0.49120823664969954</v>
      </c>
      <c r="C154" t="s">
        <v>121</v>
      </c>
    </row>
    <row r="155" spans="1:3" x14ac:dyDescent="0.25">
      <c r="A155" t="s">
        <v>5</v>
      </c>
      <c r="B155">
        <v>5.2217439248299198E-2</v>
      </c>
      <c r="C155" t="s">
        <v>121</v>
      </c>
    </row>
    <row r="156" spans="1:3" x14ac:dyDescent="0.25">
      <c r="A156" t="s">
        <v>6</v>
      </c>
      <c r="B156">
        <v>0.57135593410057761</v>
      </c>
      <c r="C156" t="s">
        <v>121</v>
      </c>
    </row>
    <row r="157" spans="1:3" x14ac:dyDescent="0.25">
      <c r="A157" t="s">
        <v>7</v>
      </c>
      <c r="B157">
        <v>0.36127181805509417</v>
      </c>
      <c r="C157" t="s">
        <v>121</v>
      </c>
    </row>
    <row r="158" spans="1:3" x14ac:dyDescent="0.25">
      <c r="A158" t="s">
        <v>3</v>
      </c>
      <c r="B158">
        <v>0.42077541161710968</v>
      </c>
      <c r="C158" t="s">
        <v>123</v>
      </c>
    </row>
    <row r="159" spans="1:3" x14ac:dyDescent="0.25">
      <c r="A159" t="s">
        <v>5</v>
      </c>
      <c r="B159">
        <v>0.68125542833246333</v>
      </c>
      <c r="C159" t="s">
        <v>123</v>
      </c>
    </row>
    <row r="160" spans="1:3" x14ac:dyDescent="0.25">
      <c r="A160" t="s">
        <v>6</v>
      </c>
      <c r="B160">
        <v>0.25440822145392333</v>
      </c>
      <c r="C160" t="s">
        <v>123</v>
      </c>
    </row>
    <row r="161" spans="1:3" x14ac:dyDescent="0.25">
      <c r="A161" t="s">
        <v>7</v>
      </c>
      <c r="B161">
        <v>0.11961436665017397</v>
      </c>
      <c r="C161" t="s">
        <v>123</v>
      </c>
    </row>
    <row r="162" spans="1:3" x14ac:dyDescent="0.25">
      <c r="A162" t="s">
        <v>3</v>
      </c>
      <c r="B162">
        <v>0.54926539476847547</v>
      </c>
      <c r="C162" t="s">
        <v>126</v>
      </c>
    </row>
    <row r="163" spans="1:3" x14ac:dyDescent="0.25">
      <c r="A163" t="s">
        <v>5</v>
      </c>
      <c r="B163">
        <v>0.11337282366791167</v>
      </c>
      <c r="C163" t="s">
        <v>126</v>
      </c>
    </row>
    <row r="164" spans="1:3" x14ac:dyDescent="0.25">
      <c r="A164" t="s">
        <v>6</v>
      </c>
      <c r="B164">
        <v>0.58931547341032975</v>
      </c>
      <c r="C164" t="s">
        <v>126</v>
      </c>
    </row>
    <row r="165" spans="1:3" x14ac:dyDescent="0.25">
      <c r="A165" t="s">
        <v>7</v>
      </c>
      <c r="B165">
        <v>0.22409973620695345</v>
      </c>
      <c r="C165" t="s">
        <v>126</v>
      </c>
    </row>
    <row r="166" spans="1:3" x14ac:dyDescent="0.25">
      <c r="A166" t="s">
        <v>3</v>
      </c>
      <c r="B166">
        <v>0.44870566981968846</v>
      </c>
      <c r="C166" t="s">
        <v>127</v>
      </c>
    </row>
    <row r="167" spans="1:3" x14ac:dyDescent="0.25">
      <c r="A167" t="s">
        <v>5</v>
      </c>
      <c r="B167">
        <v>0.41956105256482373</v>
      </c>
      <c r="C167" t="s">
        <v>127</v>
      </c>
    </row>
    <row r="168" spans="1:3" x14ac:dyDescent="0.25">
      <c r="A168" t="s">
        <v>6</v>
      </c>
      <c r="B168">
        <v>0.17486770352918837</v>
      </c>
      <c r="C168" t="s">
        <v>127</v>
      </c>
    </row>
    <row r="169" spans="1:3" x14ac:dyDescent="0.25">
      <c r="A169" t="s">
        <v>7</v>
      </c>
      <c r="B169">
        <v>0.43291900213996992</v>
      </c>
      <c r="C169" t="s">
        <v>127</v>
      </c>
    </row>
    <row r="170" spans="1:3" x14ac:dyDescent="0.25">
      <c r="A170" t="s">
        <v>3</v>
      </c>
      <c r="B170">
        <v>0.62235901429659091</v>
      </c>
      <c r="C170" t="s">
        <v>128</v>
      </c>
    </row>
    <row r="171" spans="1:3" x14ac:dyDescent="0.25">
      <c r="A171" t="s">
        <v>5</v>
      </c>
      <c r="B171">
        <v>0.21494155225462735</v>
      </c>
      <c r="C171" t="s">
        <v>128</v>
      </c>
    </row>
    <row r="172" spans="1:3" x14ac:dyDescent="0.25">
      <c r="A172" t="s">
        <v>6</v>
      </c>
      <c r="B172">
        <v>0.10625641707502766</v>
      </c>
      <c r="C172" t="s">
        <v>128</v>
      </c>
    </row>
    <row r="173" spans="1:3" x14ac:dyDescent="0.25">
      <c r="A173" t="s">
        <v>7</v>
      </c>
      <c r="B173">
        <v>0.5324964444274245</v>
      </c>
      <c r="C173" t="s">
        <v>128</v>
      </c>
    </row>
    <row r="174" spans="1:3" x14ac:dyDescent="0.25">
      <c r="A174" t="s">
        <v>3</v>
      </c>
      <c r="B174">
        <v>0.36309335663352321</v>
      </c>
      <c r="C174" t="s">
        <v>129</v>
      </c>
    </row>
    <row r="175" spans="1:3" x14ac:dyDescent="0.25">
      <c r="A175" t="s">
        <v>5</v>
      </c>
      <c r="B175">
        <v>0.68368414643703546</v>
      </c>
      <c r="C175" t="s">
        <v>129</v>
      </c>
    </row>
    <row r="176" spans="1:3" x14ac:dyDescent="0.25">
      <c r="A176" t="s">
        <v>6</v>
      </c>
      <c r="B176">
        <v>0.29933950638850648</v>
      </c>
      <c r="C176" t="s">
        <v>129</v>
      </c>
    </row>
    <row r="177" spans="1:3" x14ac:dyDescent="0.25">
      <c r="A177" t="s">
        <v>7</v>
      </c>
      <c r="B177">
        <v>0.12993641859460525</v>
      </c>
      <c r="C177" t="s">
        <v>129</v>
      </c>
    </row>
    <row r="178" spans="1:3" x14ac:dyDescent="0.25">
      <c r="A178" t="s">
        <v>3</v>
      </c>
      <c r="B178">
        <v>0.57364084546444383</v>
      </c>
      <c r="C178" t="s">
        <v>131</v>
      </c>
    </row>
    <row r="179" spans="1:3" x14ac:dyDescent="0.25">
      <c r="A179" t="s">
        <v>5</v>
      </c>
      <c r="B179">
        <v>0.16369101639879735</v>
      </c>
      <c r="C179" t="s">
        <v>131</v>
      </c>
    </row>
    <row r="180" spans="1:3" x14ac:dyDescent="0.25">
      <c r="A180" t="s">
        <v>6</v>
      </c>
      <c r="B180">
        <v>0.40083061634968276</v>
      </c>
      <c r="C180" t="s">
        <v>131</v>
      </c>
    </row>
    <row r="181" spans="1:3" x14ac:dyDescent="0.25">
      <c r="A181" t="s">
        <v>7</v>
      </c>
      <c r="B181">
        <v>0.33789094984074675</v>
      </c>
      <c r="C181" t="s">
        <v>131</v>
      </c>
    </row>
    <row r="182" spans="1:3" x14ac:dyDescent="0.25">
      <c r="A182" t="s">
        <v>3</v>
      </c>
      <c r="B182">
        <v>0.39348966291701265</v>
      </c>
      <c r="C182" t="s">
        <v>135</v>
      </c>
    </row>
    <row r="183" spans="1:3" x14ac:dyDescent="0.25">
      <c r="A183" t="s">
        <v>5</v>
      </c>
      <c r="B183">
        <v>0.25357929882616798</v>
      </c>
      <c r="C183" t="s">
        <v>135</v>
      </c>
    </row>
    <row r="184" spans="1:3" x14ac:dyDescent="0.25">
      <c r="A184" t="s">
        <v>6</v>
      </c>
      <c r="B184">
        <v>0.36872363731268915</v>
      </c>
      <c r="C184" t="s">
        <v>135</v>
      </c>
    </row>
    <row r="185" spans="1:3" x14ac:dyDescent="0.25">
      <c r="A185" t="s">
        <v>7</v>
      </c>
      <c r="B185">
        <v>0.46026082899780052</v>
      </c>
      <c r="C185" t="s">
        <v>135</v>
      </c>
    </row>
    <row r="186" spans="1:3" x14ac:dyDescent="0.25">
      <c r="A186" t="s">
        <v>3</v>
      </c>
      <c r="B186">
        <v>0.27383796629049995</v>
      </c>
      <c r="C186" t="s">
        <v>136</v>
      </c>
    </row>
    <row r="187" spans="1:3" x14ac:dyDescent="0.25">
      <c r="A187" t="s">
        <v>5</v>
      </c>
      <c r="B187">
        <v>0.49363695475427161</v>
      </c>
      <c r="C187" t="s">
        <v>136</v>
      </c>
    </row>
    <row r="188" spans="1:3" x14ac:dyDescent="0.25">
      <c r="A188" t="s">
        <v>6</v>
      </c>
      <c r="B188">
        <v>0.50760208385556094</v>
      </c>
      <c r="C188" t="s">
        <v>136</v>
      </c>
    </row>
    <row r="189" spans="1:3" x14ac:dyDescent="0.25">
      <c r="A189" t="s">
        <v>7</v>
      </c>
      <c r="B189">
        <v>0.20097642315333805</v>
      </c>
      <c r="C189" t="s">
        <v>136</v>
      </c>
    </row>
    <row r="190" spans="1:3" x14ac:dyDescent="0.25">
      <c r="A190" t="s">
        <v>3</v>
      </c>
      <c r="B190">
        <v>0.34220488653506076</v>
      </c>
      <c r="C190" t="s">
        <v>137</v>
      </c>
    </row>
    <row r="191" spans="1:3" x14ac:dyDescent="0.25">
      <c r="A191" t="s">
        <v>5</v>
      </c>
      <c r="B191">
        <v>0.40706212072113362</v>
      </c>
      <c r="C191" t="s">
        <v>137</v>
      </c>
    </row>
    <row r="192" spans="1:3" x14ac:dyDescent="0.25">
      <c r="A192" t="s">
        <v>6</v>
      </c>
      <c r="B192">
        <v>0.36187899758123709</v>
      </c>
      <c r="C192" t="s">
        <v>137</v>
      </c>
    </row>
    <row r="193" spans="1:3" x14ac:dyDescent="0.25">
      <c r="A193" t="s">
        <v>7</v>
      </c>
      <c r="B193">
        <v>0.36490742321623887</v>
      </c>
      <c r="C193" t="s">
        <v>137</v>
      </c>
    </row>
    <row r="194" spans="1:3" x14ac:dyDescent="0.25">
      <c r="A194" t="s">
        <v>3</v>
      </c>
      <c r="B194">
        <v>0.36552207473809528</v>
      </c>
      <c r="C194" t="s">
        <v>138</v>
      </c>
    </row>
    <row r="195" spans="1:3" x14ac:dyDescent="0.25">
      <c r="A195" t="s">
        <v>5</v>
      </c>
      <c r="B195">
        <v>0.55010465068557202</v>
      </c>
      <c r="C195" t="s">
        <v>138</v>
      </c>
    </row>
    <row r="196" spans="1:3" x14ac:dyDescent="0.25">
      <c r="A196" t="s">
        <v>6</v>
      </c>
      <c r="B196">
        <v>0.1111138532841718</v>
      </c>
      <c r="C196" t="s">
        <v>138</v>
      </c>
    </row>
    <row r="197" spans="1:3" x14ac:dyDescent="0.25">
      <c r="A197" t="s">
        <v>7</v>
      </c>
      <c r="B197">
        <v>0.44931284934583143</v>
      </c>
      <c r="C197" t="s">
        <v>138</v>
      </c>
    </row>
    <row r="198" spans="1:3" x14ac:dyDescent="0.25">
      <c r="A198" t="s">
        <v>3</v>
      </c>
      <c r="B198">
        <v>0.31755489217279714</v>
      </c>
      <c r="C198" t="s">
        <v>139</v>
      </c>
    </row>
    <row r="199" spans="1:3" x14ac:dyDescent="0.25">
      <c r="A199" t="s">
        <v>5</v>
      </c>
      <c r="B199">
        <v>0.59200003798944012</v>
      </c>
      <c r="C199" t="s">
        <v>139</v>
      </c>
    </row>
    <row r="200" spans="1:3" x14ac:dyDescent="0.25">
      <c r="A200" t="s">
        <v>6</v>
      </c>
      <c r="B200">
        <v>0.31876925122508304</v>
      </c>
      <c r="C200" t="s">
        <v>139</v>
      </c>
    </row>
    <row r="201" spans="1:3" x14ac:dyDescent="0.25">
      <c r="A201" t="s">
        <v>7</v>
      </c>
      <c r="B201">
        <v>0.24772924666635029</v>
      </c>
      <c r="C201" t="s">
        <v>139</v>
      </c>
    </row>
    <row r="202" spans="1:3" x14ac:dyDescent="0.25">
      <c r="A202" t="s">
        <v>3</v>
      </c>
      <c r="B202">
        <v>0.43345056036529916</v>
      </c>
      <c r="C202" t="s">
        <v>147</v>
      </c>
    </row>
    <row r="203" spans="1:3" x14ac:dyDescent="0.25">
      <c r="A203" t="s">
        <v>5</v>
      </c>
      <c r="B203">
        <v>0.65599940752788477</v>
      </c>
      <c r="C203" t="s">
        <v>147</v>
      </c>
    </row>
    <row r="204" spans="1:3" x14ac:dyDescent="0.25">
      <c r="A204" t="s">
        <v>6</v>
      </c>
      <c r="B204">
        <v>0.24226463093106315</v>
      </c>
      <c r="C204" t="s">
        <v>147</v>
      </c>
    </row>
    <row r="205" spans="1:3" x14ac:dyDescent="0.25">
      <c r="A205" t="s">
        <v>7</v>
      </c>
      <c r="B205">
        <v>0.14433882922942337</v>
      </c>
      <c r="C205" t="s">
        <v>147</v>
      </c>
    </row>
    <row r="206" spans="1:3" x14ac:dyDescent="0.25">
      <c r="A206" t="s">
        <v>3</v>
      </c>
      <c r="B206">
        <v>0.59279388062344607</v>
      </c>
      <c r="C206" t="s">
        <v>152</v>
      </c>
    </row>
    <row r="207" spans="1:3" x14ac:dyDescent="0.25">
      <c r="A207" t="s">
        <v>5</v>
      </c>
      <c r="B207">
        <v>0.48973279118167523</v>
      </c>
      <c r="C207" t="s">
        <v>152</v>
      </c>
    </row>
    <row r="208" spans="1:3" x14ac:dyDescent="0.25">
      <c r="A208" t="s">
        <v>6</v>
      </c>
      <c r="B208">
        <v>0.18944001215662082</v>
      </c>
      <c r="C208" t="s">
        <v>152</v>
      </c>
    </row>
    <row r="209" spans="1:3" x14ac:dyDescent="0.25">
      <c r="A209" t="s">
        <v>7</v>
      </c>
      <c r="B209">
        <v>0.20408674409192851</v>
      </c>
      <c r="C209" t="s">
        <v>152</v>
      </c>
    </row>
    <row r="210" spans="1:3" x14ac:dyDescent="0.25">
      <c r="A210" t="s">
        <v>3</v>
      </c>
      <c r="B210">
        <v>0.25331780725939085</v>
      </c>
      <c r="C210" t="s">
        <v>155</v>
      </c>
    </row>
    <row r="211" spans="1:3" x14ac:dyDescent="0.25">
      <c r="A211" t="s">
        <v>5</v>
      </c>
      <c r="B211">
        <v>0.67542983585430227</v>
      </c>
      <c r="C211" t="s">
        <v>155</v>
      </c>
    </row>
    <row r="212" spans="1:3" x14ac:dyDescent="0.25">
      <c r="A212" t="s">
        <v>6</v>
      </c>
      <c r="B212">
        <v>0.35967312980766653</v>
      </c>
      <c r="C212" t="s">
        <v>155</v>
      </c>
    </row>
    <row r="213" spans="1:3" x14ac:dyDescent="0.25">
      <c r="A213" t="s">
        <v>7</v>
      </c>
      <c r="B213">
        <v>0.187632655132311</v>
      </c>
      <c r="C213" t="s">
        <v>155</v>
      </c>
    </row>
    <row r="214" spans="1:3" x14ac:dyDescent="0.25">
      <c r="A214" t="s">
        <v>3</v>
      </c>
      <c r="B214">
        <v>0.22317645592746008</v>
      </c>
      <c r="C214" t="s">
        <v>157</v>
      </c>
    </row>
    <row r="215" spans="1:3" x14ac:dyDescent="0.25">
      <c r="A215" t="s">
        <v>5</v>
      </c>
      <c r="B215">
        <v>0.58816117654388755</v>
      </c>
      <c r="C215" t="s">
        <v>157</v>
      </c>
    </row>
    <row r="216" spans="1:3" x14ac:dyDescent="0.25">
      <c r="A216" t="s">
        <v>6</v>
      </c>
      <c r="B216">
        <v>0.60096194533730629</v>
      </c>
      <c r="C216" t="s">
        <v>157</v>
      </c>
    </row>
    <row r="217" spans="1:3" x14ac:dyDescent="0.25">
      <c r="A217" t="s">
        <v>7</v>
      </c>
      <c r="B217">
        <v>6.3753850245016591E-2</v>
      </c>
      <c r="C217" t="s">
        <v>157</v>
      </c>
    </row>
    <row r="218" spans="1:3" x14ac:dyDescent="0.25">
      <c r="A218" t="s">
        <v>3</v>
      </c>
      <c r="B218">
        <v>0.2750523253427859</v>
      </c>
      <c r="C218" t="s">
        <v>161</v>
      </c>
    </row>
    <row r="219" spans="1:3" x14ac:dyDescent="0.25">
      <c r="A219" t="s">
        <v>5</v>
      </c>
      <c r="B219">
        <v>0.67700517164946228</v>
      </c>
      <c r="C219" t="s">
        <v>161</v>
      </c>
    </row>
    <row r="220" spans="1:3" x14ac:dyDescent="0.25">
      <c r="A220" t="s">
        <v>6</v>
      </c>
      <c r="B220">
        <v>0.44566977218897325</v>
      </c>
      <c r="C220" t="s">
        <v>161</v>
      </c>
    </row>
    <row r="221" spans="1:3" x14ac:dyDescent="0.25">
      <c r="A221" t="s">
        <v>7</v>
      </c>
      <c r="B221">
        <v>7.832615887244887E-2</v>
      </c>
      <c r="C221" t="s">
        <v>161</v>
      </c>
    </row>
    <row r="222" spans="1:3" x14ac:dyDescent="0.25">
      <c r="A222" t="s">
        <v>3</v>
      </c>
      <c r="B222">
        <v>0.25258668287549441</v>
      </c>
      <c r="C222" t="s">
        <v>166</v>
      </c>
    </row>
    <row r="223" spans="1:3" x14ac:dyDescent="0.25">
      <c r="A223" t="s">
        <v>5</v>
      </c>
      <c r="B223">
        <v>0.62053747571816176</v>
      </c>
      <c r="C223" t="s">
        <v>166</v>
      </c>
    </row>
    <row r="224" spans="1:3" x14ac:dyDescent="0.25">
      <c r="A224" t="s">
        <v>6</v>
      </c>
      <c r="B224">
        <v>0.33880617558780268</v>
      </c>
      <c r="C224" t="s">
        <v>166</v>
      </c>
    </row>
    <row r="225" spans="1:3" x14ac:dyDescent="0.25">
      <c r="A225" t="s">
        <v>7</v>
      </c>
      <c r="B225">
        <v>0.26412309387221167</v>
      </c>
      <c r="C225" t="s">
        <v>166</v>
      </c>
    </row>
    <row r="226" spans="1:3" x14ac:dyDescent="0.25">
      <c r="A226" t="s">
        <v>3</v>
      </c>
      <c r="B226">
        <v>0.20947693651934038</v>
      </c>
      <c r="C226" t="s">
        <v>168</v>
      </c>
    </row>
    <row r="227" spans="1:3" x14ac:dyDescent="0.25">
      <c r="A227" t="s">
        <v>5</v>
      </c>
      <c r="B227">
        <v>0.58199242792686012</v>
      </c>
      <c r="C227" t="s">
        <v>168</v>
      </c>
    </row>
    <row r="228" spans="1:3" x14ac:dyDescent="0.25">
      <c r="A228" t="s">
        <v>6</v>
      </c>
      <c r="B228">
        <v>0.32919531382808442</v>
      </c>
      <c r="C228" t="s">
        <v>168</v>
      </c>
    </row>
    <row r="229" spans="1:3" x14ac:dyDescent="0.25">
      <c r="A229" t="s">
        <v>7</v>
      </c>
      <c r="B229">
        <v>0.35538874977938573</v>
      </c>
      <c r="C229" t="s">
        <v>168</v>
      </c>
    </row>
    <row r="230" spans="1:3" x14ac:dyDescent="0.25">
      <c r="A230" t="s">
        <v>3</v>
      </c>
      <c r="B230">
        <v>0.55723989461594048</v>
      </c>
      <c r="C230" t="s">
        <v>170</v>
      </c>
    </row>
    <row r="231" spans="1:3" x14ac:dyDescent="0.25">
      <c r="A231" t="s">
        <v>5</v>
      </c>
      <c r="B231">
        <v>0.19490462789190796</v>
      </c>
      <c r="C231" t="s">
        <v>170</v>
      </c>
    </row>
    <row r="232" spans="1:3" x14ac:dyDescent="0.25">
      <c r="A232" t="s">
        <v>6</v>
      </c>
      <c r="B232">
        <v>0.46414613512469677</v>
      </c>
      <c r="C232" t="s">
        <v>170</v>
      </c>
    </row>
    <row r="233" spans="1:3" x14ac:dyDescent="0.25">
      <c r="A233" t="s">
        <v>7</v>
      </c>
      <c r="B233">
        <v>0.25976277042112539</v>
      </c>
      <c r="C233" t="s">
        <v>170</v>
      </c>
    </row>
    <row r="234" spans="1:3" x14ac:dyDescent="0.25">
      <c r="A234" t="s">
        <v>3</v>
      </c>
      <c r="B234">
        <v>0.18841283173224285</v>
      </c>
      <c r="C234" t="s">
        <v>171</v>
      </c>
    </row>
    <row r="235" spans="1:3" x14ac:dyDescent="0.25">
      <c r="A235" t="s">
        <v>5</v>
      </c>
      <c r="B235">
        <v>0.54785544691646315</v>
      </c>
      <c r="C235" t="s">
        <v>171</v>
      </c>
    </row>
    <row r="236" spans="1:3" x14ac:dyDescent="0.25">
      <c r="A236" t="s">
        <v>6</v>
      </c>
      <c r="B236">
        <v>0.59784980186864867</v>
      </c>
      <c r="C236" t="s">
        <v>171</v>
      </c>
    </row>
    <row r="237" spans="1:3" x14ac:dyDescent="0.25">
      <c r="A237" t="s">
        <v>7</v>
      </c>
      <c r="B237">
        <v>0.14193534753631559</v>
      </c>
      <c r="C237" t="s">
        <v>171</v>
      </c>
    </row>
    <row r="238" spans="1:3" x14ac:dyDescent="0.25">
      <c r="A238" t="s">
        <v>3</v>
      </c>
      <c r="B238">
        <v>0.3485221275883752</v>
      </c>
      <c r="C238" t="s">
        <v>173</v>
      </c>
    </row>
    <row r="239" spans="1:3" x14ac:dyDescent="0.25">
      <c r="A239" t="s">
        <v>5</v>
      </c>
      <c r="B239">
        <v>0.14976698449727557</v>
      </c>
      <c r="C239" t="s">
        <v>173</v>
      </c>
    </row>
    <row r="240" spans="1:3" x14ac:dyDescent="0.25">
      <c r="A240" t="s">
        <v>6</v>
      </c>
      <c r="B240">
        <v>0.2964921234368339</v>
      </c>
      <c r="C240" t="s">
        <v>173</v>
      </c>
    </row>
    <row r="241" spans="1:3" x14ac:dyDescent="0.25">
      <c r="A241" t="s">
        <v>7</v>
      </c>
      <c r="B241">
        <v>0.68127219253118598</v>
      </c>
      <c r="C241" t="s">
        <v>173</v>
      </c>
    </row>
    <row r="242" spans="1:3" x14ac:dyDescent="0.25">
      <c r="A242" t="s">
        <v>3</v>
      </c>
      <c r="B242">
        <v>0.40761117413024928</v>
      </c>
      <c r="C242" t="s">
        <v>174</v>
      </c>
    </row>
    <row r="243" spans="1:3" x14ac:dyDescent="0.25">
      <c r="A243" t="s">
        <v>5</v>
      </c>
      <c r="B243">
        <v>0.24390609507558716</v>
      </c>
      <c r="C243" t="s">
        <v>174</v>
      </c>
    </row>
    <row r="244" spans="1:3" x14ac:dyDescent="0.25">
      <c r="A244" t="s">
        <v>6</v>
      </c>
      <c r="B244">
        <v>0.50939808215758475</v>
      </c>
      <c r="C244" t="s">
        <v>174</v>
      </c>
    </row>
    <row r="245" spans="1:3" x14ac:dyDescent="0.25">
      <c r="A245" t="s">
        <v>7</v>
      </c>
      <c r="B245">
        <v>0.31513807669024918</v>
      </c>
      <c r="C245" t="s">
        <v>174</v>
      </c>
    </row>
    <row r="246" spans="1:3" x14ac:dyDescent="0.25">
      <c r="A246" t="s">
        <v>3</v>
      </c>
      <c r="B246">
        <v>0.21345518328357971</v>
      </c>
      <c r="C246" t="s">
        <v>176</v>
      </c>
    </row>
    <row r="247" spans="1:3" x14ac:dyDescent="0.25">
      <c r="A247" t="s">
        <v>5</v>
      </c>
      <c r="B247">
        <v>0.34331446611099536</v>
      </c>
      <c r="C247" t="s">
        <v>176</v>
      </c>
    </row>
    <row r="248" spans="1:3" x14ac:dyDescent="0.25">
      <c r="A248" t="s">
        <v>6</v>
      </c>
      <c r="B248">
        <v>0.52191711822026454</v>
      </c>
      <c r="C248" t="s">
        <v>176</v>
      </c>
    </row>
    <row r="249" spans="1:3" x14ac:dyDescent="0.25">
      <c r="A249" t="s">
        <v>7</v>
      </c>
      <c r="B249">
        <v>0.39736666043883051</v>
      </c>
      <c r="C249" t="s">
        <v>176</v>
      </c>
    </row>
    <row r="250" spans="1:3" x14ac:dyDescent="0.25">
      <c r="A250" t="s">
        <v>3</v>
      </c>
      <c r="B250">
        <v>0.29933950638850648</v>
      </c>
      <c r="C250" t="s">
        <v>180</v>
      </c>
    </row>
    <row r="251" spans="1:3" x14ac:dyDescent="0.25">
      <c r="A251" t="s">
        <v>5</v>
      </c>
      <c r="B251">
        <v>0.36612925426423831</v>
      </c>
      <c r="C251" t="s">
        <v>180</v>
      </c>
    </row>
    <row r="252" spans="1:3" x14ac:dyDescent="0.25">
      <c r="A252" t="s">
        <v>6</v>
      </c>
      <c r="B252">
        <v>0.17851078068604639</v>
      </c>
      <c r="C252" t="s">
        <v>180</v>
      </c>
    </row>
    <row r="253" spans="1:3" x14ac:dyDescent="0.25">
      <c r="A253" t="s">
        <v>7</v>
      </c>
      <c r="B253">
        <v>0.63207388671487919</v>
      </c>
      <c r="C253" t="s">
        <v>180</v>
      </c>
    </row>
    <row r="254" spans="1:3" x14ac:dyDescent="0.25">
      <c r="A254" t="s">
        <v>3</v>
      </c>
      <c r="B254">
        <v>0.65004147210524232</v>
      </c>
      <c r="C254" t="s">
        <v>181</v>
      </c>
    </row>
    <row r="255" spans="1:3" x14ac:dyDescent="0.25">
      <c r="A255" t="s">
        <v>5</v>
      </c>
      <c r="B255">
        <v>0.15543795869261193</v>
      </c>
      <c r="C255" t="s">
        <v>181</v>
      </c>
    </row>
    <row r="256" spans="1:3" x14ac:dyDescent="0.25">
      <c r="A256" t="s">
        <v>6</v>
      </c>
      <c r="B256">
        <v>0.10436789958962099</v>
      </c>
      <c r="C256" t="s">
        <v>181</v>
      </c>
    </row>
    <row r="257" spans="1:3" x14ac:dyDescent="0.25">
      <c r="A257" t="s">
        <v>7</v>
      </c>
      <c r="B257">
        <v>0.56620609766619556</v>
      </c>
      <c r="C257" t="s">
        <v>181</v>
      </c>
    </row>
    <row r="258" spans="1:3" x14ac:dyDescent="0.25">
      <c r="A258" t="s">
        <v>3</v>
      </c>
      <c r="B258">
        <v>0.31331029329618326</v>
      </c>
      <c r="C258" t="s">
        <v>183</v>
      </c>
    </row>
    <row r="259" spans="1:3" x14ac:dyDescent="0.25">
      <c r="A259" t="s">
        <v>5</v>
      </c>
      <c r="B259">
        <v>0.35347905198670293</v>
      </c>
      <c r="C259" t="s">
        <v>183</v>
      </c>
    </row>
    <row r="260" spans="1:3" x14ac:dyDescent="0.25">
      <c r="A260" t="s">
        <v>6</v>
      </c>
      <c r="B260">
        <v>0.39170763133627634</v>
      </c>
      <c r="C260" t="s">
        <v>183</v>
      </c>
    </row>
    <row r="261" spans="1:3" x14ac:dyDescent="0.25">
      <c r="A261" t="s">
        <v>7</v>
      </c>
      <c r="B261">
        <v>0.41755645143450792</v>
      </c>
      <c r="C261" t="s">
        <v>183</v>
      </c>
    </row>
    <row r="262" spans="1:3" x14ac:dyDescent="0.25">
      <c r="A262" t="s">
        <v>3</v>
      </c>
      <c r="B262">
        <v>0.27469115242676856</v>
      </c>
      <c r="C262" t="s">
        <v>192</v>
      </c>
    </row>
    <row r="263" spans="1:3" x14ac:dyDescent="0.25">
      <c r="A263" t="s">
        <v>5</v>
      </c>
      <c r="B263">
        <v>0.3930041574310551</v>
      </c>
      <c r="C263" t="s">
        <v>192</v>
      </c>
    </row>
    <row r="264" spans="1:3" x14ac:dyDescent="0.25">
      <c r="A264" t="s">
        <v>6</v>
      </c>
      <c r="B264">
        <v>0.37767620502555693</v>
      </c>
      <c r="C264" t="s">
        <v>192</v>
      </c>
    </row>
    <row r="265" spans="1:3" x14ac:dyDescent="0.25">
      <c r="A265" t="s">
        <v>7</v>
      </c>
      <c r="B265">
        <v>0.43068191317028964</v>
      </c>
      <c r="C265" t="s">
        <v>192</v>
      </c>
    </row>
    <row r="266" spans="1:3" x14ac:dyDescent="0.25">
      <c r="A266" t="s">
        <v>3</v>
      </c>
      <c r="B266">
        <v>0.27565950486892904</v>
      </c>
      <c r="C266" t="s">
        <v>195</v>
      </c>
    </row>
    <row r="267" spans="1:3" x14ac:dyDescent="0.25">
      <c r="A267" t="s">
        <v>5</v>
      </c>
      <c r="B267">
        <v>0.39223797388838794</v>
      </c>
      <c r="C267" t="s">
        <v>195</v>
      </c>
    </row>
    <row r="268" spans="1:3" x14ac:dyDescent="0.25">
      <c r="A268" t="s">
        <v>6</v>
      </c>
      <c r="B268">
        <v>0.26290873481992572</v>
      </c>
      <c r="C268" t="s">
        <v>195</v>
      </c>
    </row>
    <row r="269" spans="1:3" x14ac:dyDescent="0.25">
      <c r="A269" t="s">
        <v>7</v>
      </c>
      <c r="B269">
        <v>0.54524721447642777</v>
      </c>
      <c r="C269" t="s">
        <v>195</v>
      </c>
    </row>
    <row r="270" spans="1:3" x14ac:dyDescent="0.25">
      <c r="A270" t="s">
        <v>3</v>
      </c>
      <c r="B270">
        <v>0.39998063039992859</v>
      </c>
      <c r="C270" t="s">
        <v>196</v>
      </c>
    </row>
    <row r="271" spans="1:3" x14ac:dyDescent="0.25">
      <c r="A271" t="s">
        <v>5</v>
      </c>
      <c r="B271">
        <v>0.38436679945971264</v>
      </c>
      <c r="C271" t="s">
        <v>196</v>
      </c>
    </row>
    <row r="272" spans="1:3" x14ac:dyDescent="0.25">
      <c r="A272" t="s">
        <v>6</v>
      </c>
      <c r="B272">
        <v>0.44640473403841252</v>
      </c>
      <c r="C272" t="s">
        <v>196</v>
      </c>
    </row>
    <row r="273" spans="1:3" x14ac:dyDescent="0.25">
      <c r="A273" t="s">
        <v>7</v>
      </c>
      <c r="B273">
        <v>0.24530126415561654</v>
      </c>
      <c r="C273" t="s">
        <v>196</v>
      </c>
    </row>
    <row r="274" spans="1:3" x14ac:dyDescent="0.25">
      <c r="A274" t="s">
        <v>3</v>
      </c>
      <c r="B274">
        <v>0.31444637342566145</v>
      </c>
      <c r="C274" t="s">
        <v>203</v>
      </c>
    </row>
    <row r="275" spans="1:3" x14ac:dyDescent="0.25">
      <c r="A275" t="s">
        <v>5</v>
      </c>
      <c r="B275">
        <v>0.30601848117607972</v>
      </c>
      <c r="C275" t="s">
        <v>203</v>
      </c>
    </row>
    <row r="276" spans="1:3" x14ac:dyDescent="0.25">
      <c r="A276" t="s">
        <v>6</v>
      </c>
      <c r="B276">
        <v>0.57002082610529603</v>
      </c>
      <c r="C276" t="s">
        <v>203</v>
      </c>
    </row>
    <row r="277" spans="1:3" x14ac:dyDescent="0.25">
      <c r="A277" t="s">
        <v>7</v>
      </c>
      <c r="B277">
        <v>0.28556774734663332</v>
      </c>
      <c r="C277" t="s">
        <v>203</v>
      </c>
    </row>
    <row r="278" spans="1:3" x14ac:dyDescent="0.25">
      <c r="A278" t="s">
        <v>3</v>
      </c>
      <c r="B278">
        <v>0.42684720687853983</v>
      </c>
      <c r="C278" t="s">
        <v>205</v>
      </c>
    </row>
    <row r="279" spans="1:3" x14ac:dyDescent="0.25">
      <c r="A279" t="s">
        <v>5</v>
      </c>
      <c r="B279">
        <v>0.14086565006517948</v>
      </c>
      <c r="C279" t="s">
        <v>205</v>
      </c>
    </row>
    <row r="280" spans="1:3" x14ac:dyDescent="0.25">
      <c r="A280" t="s">
        <v>6</v>
      </c>
      <c r="B280">
        <v>0.45720618318569067</v>
      </c>
      <c r="C280" t="s">
        <v>205</v>
      </c>
    </row>
    <row r="281" spans="1:3" x14ac:dyDescent="0.25">
      <c r="A281" t="s">
        <v>7</v>
      </c>
      <c r="B281">
        <v>0.45113438792426042</v>
      </c>
      <c r="C281" t="s">
        <v>205</v>
      </c>
    </row>
    <row r="282" spans="1:3" x14ac:dyDescent="0.25">
      <c r="A282" t="s">
        <v>3</v>
      </c>
      <c r="B282">
        <v>1.5179488153575272E-2</v>
      </c>
      <c r="C282" t="s">
        <v>211</v>
      </c>
    </row>
    <row r="283" spans="1:3" x14ac:dyDescent="0.25">
      <c r="A283" t="s">
        <v>5</v>
      </c>
      <c r="B283">
        <v>0.51208577010456902</v>
      </c>
      <c r="C283" t="s">
        <v>211</v>
      </c>
    </row>
    <row r="284" spans="1:3" x14ac:dyDescent="0.25">
      <c r="A284" t="s">
        <v>6</v>
      </c>
      <c r="B284">
        <v>0.5489986116273694</v>
      </c>
      <c r="C284" t="s">
        <v>211</v>
      </c>
    </row>
    <row r="285" spans="1:3" x14ac:dyDescent="0.25">
      <c r="A285" t="s">
        <v>7</v>
      </c>
      <c r="B285">
        <v>0.39978955816815664</v>
      </c>
      <c r="C285" t="s">
        <v>211</v>
      </c>
    </row>
    <row r="286" spans="1:3" x14ac:dyDescent="0.25">
      <c r="A286" t="s">
        <v>3</v>
      </c>
      <c r="B286">
        <v>0.37766566526095552</v>
      </c>
      <c r="C286" t="s">
        <v>214</v>
      </c>
    </row>
    <row r="287" spans="1:3" x14ac:dyDescent="0.25">
      <c r="A287" t="s">
        <v>5</v>
      </c>
      <c r="B287">
        <v>0.69522055743375277</v>
      </c>
      <c r="C287" t="s">
        <v>214</v>
      </c>
    </row>
    <row r="288" spans="1:3" x14ac:dyDescent="0.25">
      <c r="A288" t="s">
        <v>6</v>
      </c>
      <c r="B288">
        <v>0.2750523253427859</v>
      </c>
      <c r="C288" t="s">
        <v>214</v>
      </c>
    </row>
    <row r="289" spans="1:3" x14ac:dyDescent="0.25">
      <c r="A289" t="s">
        <v>7</v>
      </c>
      <c r="B289">
        <v>0.12811488001617616</v>
      </c>
      <c r="C289" t="s">
        <v>214</v>
      </c>
    </row>
    <row r="290" spans="1:3" x14ac:dyDescent="0.25">
      <c r="A290" t="s">
        <v>3</v>
      </c>
      <c r="B290">
        <v>0.2453005285617782</v>
      </c>
      <c r="C290" t="s">
        <v>216</v>
      </c>
    </row>
    <row r="291" spans="1:3" x14ac:dyDescent="0.25">
      <c r="A291" t="s">
        <v>5</v>
      </c>
      <c r="B291">
        <v>0.58957131988486799</v>
      </c>
      <c r="C291" t="s">
        <v>216</v>
      </c>
    </row>
    <row r="292" spans="1:3" x14ac:dyDescent="0.25">
      <c r="A292" t="s">
        <v>6</v>
      </c>
      <c r="B292">
        <v>0.31998361027736905</v>
      </c>
      <c r="C292" t="s">
        <v>216</v>
      </c>
    </row>
    <row r="293" spans="1:3" x14ac:dyDescent="0.25">
      <c r="A293" t="s">
        <v>7</v>
      </c>
      <c r="B293">
        <v>0.32119796932965516</v>
      </c>
      <c r="C293" t="s">
        <v>216</v>
      </c>
    </row>
    <row r="294" spans="1:3" x14ac:dyDescent="0.25">
      <c r="A294" t="s">
        <v>3</v>
      </c>
      <c r="B294">
        <v>0.29630360875779155</v>
      </c>
      <c r="C294" t="s">
        <v>218</v>
      </c>
    </row>
    <row r="295" spans="1:3" x14ac:dyDescent="0.25">
      <c r="A295" t="s">
        <v>5</v>
      </c>
      <c r="B295">
        <v>0.50578054527713179</v>
      </c>
      <c r="C295" t="s">
        <v>218</v>
      </c>
    </row>
    <row r="296" spans="1:3" x14ac:dyDescent="0.25">
      <c r="A296" t="s">
        <v>6</v>
      </c>
      <c r="B296">
        <v>0.36430771568580922</v>
      </c>
      <c r="C296" t="s">
        <v>218</v>
      </c>
    </row>
    <row r="297" spans="1:3" x14ac:dyDescent="0.25">
      <c r="A297" t="s">
        <v>7</v>
      </c>
      <c r="B297">
        <v>0.3096615583329379</v>
      </c>
      <c r="C297" t="s">
        <v>218</v>
      </c>
    </row>
    <row r="298" spans="1:3" x14ac:dyDescent="0.25">
      <c r="A298" t="s">
        <v>3</v>
      </c>
      <c r="B298">
        <v>0.35937701367613689</v>
      </c>
      <c r="C298" t="s">
        <v>219</v>
      </c>
    </row>
    <row r="299" spans="1:3" x14ac:dyDescent="0.25">
      <c r="A299" t="s">
        <v>5</v>
      </c>
      <c r="B299">
        <v>0.43044545695822362</v>
      </c>
      <c r="C299" t="s">
        <v>219</v>
      </c>
    </row>
    <row r="300" spans="1:3" x14ac:dyDescent="0.25">
      <c r="A300" t="s">
        <v>6</v>
      </c>
      <c r="B300">
        <v>0.35179767790739025</v>
      </c>
      <c r="C300" t="s">
        <v>219</v>
      </c>
    </row>
    <row r="301" spans="1:3" x14ac:dyDescent="0.25">
      <c r="A301" t="s">
        <v>7</v>
      </c>
      <c r="B301">
        <v>0.33443327951191981</v>
      </c>
      <c r="C301" t="s">
        <v>219</v>
      </c>
    </row>
    <row r="302" spans="1:3" x14ac:dyDescent="0.25">
      <c r="A302" t="s">
        <v>3</v>
      </c>
      <c r="B302">
        <v>0.49667285238498665</v>
      </c>
      <c r="C302" t="s">
        <v>221</v>
      </c>
    </row>
    <row r="303" spans="1:3" x14ac:dyDescent="0.25">
      <c r="A303" t="s">
        <v>5</v>
      </c>
      <c r="B303">
        <v>0.6369313229240231</v>
      </c>
      <c r="C303" t="s">
        <v>221</v>
      </c>
    </row>
    <row r="304" spans="1:3" x14ac:dyDescent="0.25">
      <c r="A304" t="s">
        <v>6</v>
      </c>
      <c r="B304">
        <v>0.2040123207840531</v>
      </c>
      <c r="C304" t="s">
        <v>221</v>
      </c>
    </row>
    <row r="305" spans="1:3" x14ac:dyDescent="0.25">
      <c r="A305" t="s">
        <v>7</v>
      </c>
      <c r="B305">
        <v>0.13843693196060741</v>
      </c>
      <c r="C305" t="s">
        <v>221</v>
      </c>
    </row>
    <row r="306" spans="1:3" x14ac:dyDescent="0.25">
      <c r="A306" t="s">
        <v>3</v>
      </c>
      <c r="B306">
        <v>0.36674861395255209</v>
      </c>
      <c r="C306" t="s">
        <v>222</v>
      </c>
    </row>
    <row r="307" spans="1:3" x14ac:dyDescent="0.25">
      <c r="A307" t="s">
        <v>5</v>
      </c>
      <c r="B307">
        <v>0.22071135905426367</v>
      </c>
      <c r="C307" t="s">
        <v>222</v>
      </c>
    </row>
    <row r="308" spans="1:3" x14ac:dyDescent="0.25">
      <c r="A308" t="s">
        <v>6</v>
      </c>
      <c r="B308">
        <v>0.31769863707571727</v>
      </c>
      <c r="C308" t="s">
        <v>222</v>
      </c>
    </row>
    <row r="309" spans="1:3" x14ac:dyDescent="0.25">
      <c r="A309" t="s">
        <v>7</v>
      </c>
      <c r="B309">
        <v>0.57089481797113739</v>
      </c>
      <c r="C309" t="s">
        <v>222</v>
      </c>
    </row>
    <row r="310" spans="1:3" x14ac:dyDescent="0.25">
      <c r="A310" t="s">
        <v>3</v>
      </c>
      <c r="B310">
        <v>0.22626516147375494</v>
      </c>
      <c r="C310" t="s">
        <v>226</v>
      </c>
    </row>
    <row r="311" spans="1:3" x14ac:dyDescent="0.25">
      <c r="A311" t="s">
        <v>5</v>
      </c>
      <c r="B311">
        <v>0.31436018290116741</v>
      </c>
      <c r="C311" t="s">
        <v>226</v>
      </c>
    </row>
    <row r="312" spans="1:3" x14ac:dyDescent="0.25">
      <c r="A312" t="s">
        <v>6</v>
      </c>
      <c r="B312">
        <v>0.27653685408888823</v>
      </c>
      <c r="C312" t="s">
        <v>226</v>
      </c>
    </row>
    <row r="313" spans="1:3" x14ac:dyDescent="0.25">
      <c r="A313" t="s">
        <v>7</v>
      </c>
      <c r="B313">
        <v>0.65889122958985991</v>
      </c>
      <c r="C313" t="s">
        <v>226</v>
      </c>
    </row>
    <row r="314" spans="1:3" x14ac:dyDescent="0.25">
      <c r="A314" t="s">
        <v>3</v>
      </c>
      <c r="B314">
        <v>0.68719452736335707</v>
      </c>
      <c r="C314" t="s">
        <v>227</v>
      </c>
    </row>
    <row r="315" spans="1:3" x14ac:dyDescent="0.25">
      <c r="A315" t="s">
        <v>5</v>
      </c>
      <c r="B315">
        <v>0.10625641707502766</v>
      </c>
      <c r="C315" t="s">
        <v>227</v>
      </c>
    </row>
    <row r="316" spans="1:3" x14ac:dyDescent="0.25">
      <c r="A316" t="s">
        <v>6</v>
      </c>
      <c r="B316">
        <v>0.41771600639680068</v>
      </c>
      <c r="C316" t="s">
        <v>227</v>
      </c>
    </row>
    <row r="317" spans="1:3" x14ac:dyDescent="0.25">
      <c r="A317" t="s">
        <v>7</v>
      </c>
      <c r="B317">
        <v>0.26488647721848524</v>
      </c>
      <c r="C317" t="s">
        <v>227</v>
      </c>
    </row>
    <row r="318" spans="1:3" x14ac:dyDescent="0.25">
      <c r="A318" t="s">
        <v>3</v>
      </c>
      <c r="B318">
        <v>0.20929338623307409</v>
      </c>
      <c r="C318" t="s">
        <v>228</v>
      </c>
    </row>
    <row r="319" spans="1:3" x14ac:dyDescent="0.25">
      <c r="A319" t="s">
        <v>5</v>
      </c>
      <c r="B319">
        <v>0.23402114327660289</v>
      </c>
      <c r="C319" t="s">
        <v>228</v>
      </c>
    </row>
    <row r="320" spans="1:3" x14ac:dyDescent="0.25">
      <c r="A320" t="s">
        <v>6</v>
      </c>
      <c r="B320">
        <v>0.38753190520902242</v>
      </c>
      <c r="C320" t="s">
        <v>228</v>
      </c>
    </row>
    <row r="321" spans="1:3" x14ac:dyDescent="0.25">
      <c r="A321" t="s">
        <v>7</v>
      </c>
      <c r="B321">
        <v>0.64520699333497111</v>
      </c>
      <c r="C321" t="s">
        <v>228</v>
      </c>
    </row>
    <row r="322" spans="1:3" x14ac:dyDescent="0.25">
      <c r="A322" t="s">
        <v>3</v>
      </c>
      <c r="B322">
        <v>0.48381672225356082</v>
      </c>
      <c r="C322" t="s">
        <v>232</v>
      </c>
    </row>
    <row r="323" spans="1:3" x14ac:dyDescent="0.25">
      <c r="A323" t="s">
        <v>5</v>
      </c>
      <c r="B323">
        <v>0.288239326633704</v>
      </c>
      <c r="C323" t="s">
        <v>232</v>
      </c>
    </row>
    <row r="324" spans="1:3" x14ac:dyDescent="0.25">
      <c r="A324" t="s">
        <v>6</v>
      </c>
      <c r="B324">
        <v>0.28625809258445589</v>
      </c>
      <c r="C324" t="s">
        <v>232</v>
      </c>
    </row>
    <row r="325" spans="1:3" x14ac:dyDescent="0.25">
      <c r="A325" t="s">
        <v>7</v>
      </c>
      <c r="B325">
        <v>0.41773928658194998</v>
      </c>
      <c r="C325" t="s">
        <v>232</v>
      </c>
    </row>
    <row r="326" spans="1:3" x14ac:dyDescent="0.25">
      <c r="A326" t="s">
        <v>3</v>
      </c>
      <c r="B326">
        <v>0.53796106016271172</v>
      </c>
      <c r="C326" t="s">
        <v>238</v>
      </c>
    </row>
    <row r="327" spans="1:3" x14ac:dyDescent="0.25">
      <c r="A327" t="s">
        <v>5</v>
      </c>
      <c r="B327">
        <v>0.56832003646986251</v>
      </c>
      <c r="C327" t="s">
        <v>238</v>
      </c>
    </row>
    <row r="328" spans="1:3" x14ac:dyDescent="0.25">
      <c r="A328" t="s">
        <v>6</v>
      </c>
      <c r="B328">
        <v>8.8041031290737162E-2</v>
      </c>
      <c r="C328" t="s">
        <v>238</v>
      </c>
    </row>
    <row r="329" spans="1:3" x14ac:dyDescent="0.25">
      <c r="A329" t="s">
        <v>7</v>
      </c>
      <c r="B329">
        <v>0.28173130013035913</v>
      </c>
      <c r="C329" t="s">
        <v>238</v>
      </c>
    </row>
    <row r="330" spans="1:3" x14ac:dyDescent="0.25">
      <c r="A330" t="s">
        <v>3</v>
      </c>
      <c r="B330">
        <v>0.58217432771432109</v>
      </c>
      <c r="C330" t="s">
        <v>239</v>
      </c>
    </row>
    <row r="331" spans="1:3" x14ac:dyDescent="0.25">
      <c r="A331" t="s">
        <v>5</v>
      </c>
      <c r="B331">
        <v>0.15941962304020085</v>
      </c>
      <c r="C331" t="s">
        <v>239</v>
      </c>
    </row>
    <row r="332" spans="1:3" x14ac:dyDescent="0.25">
      <c r="A332" t="s">
        <v>6</v>
      </c>
      <c r="B332">
        <v>0.43572715043678534</v>
      </c>
      <c r="C332" t="s">
        <v>239</v>
      </c>
    </row>
    <row r="333" spans="1:3" x14ac:dyDescent="0.25">
      <c r="A333" t="s">
        <v>7</v>
      </c>
      <c r="B333">
        <v>0.29873232686236351</v>
      </c>
      <c r="C333" t="s">
        <v>239</v>
      </c>
    </row>
    <row r="334" spans="1:3" x14ac:dyDescent="0.25">
      <c r="A334" t="s">
        <v>3</v>
      </c>
      <c r="B334">
        <v>0.5813717638939877</v>
      </c>
      <c r="C334" t="s">
        <v>240</v>
      </c>
    </row>
    <row r="335" spans="1:3" x14ac:dyDescent="0.25">
      <c r="A335" t="s">
        <v>5</v>
      </c>
      <c r="B335">
        <v>0.14353613594232262</v>
      </c>
      <c r="C335" t="s">
        <v>240</v>
      </c>
    </row>
    <row r="336" spans="1:3" x14ac:dyDescent="0.25">
      <c r="A336" t="s">
        <v>6</v>
      </c>
      <c r="B336">
        <v>0.31209027643750981</v>
      </c>
      <c r="C336" t="s">
        <v>240</v>
      </c>
    </row>
    <row r="337" spans="1:3" x14ac:dyDescent="0.25">
      <c r="A337" t="s">
        <v>7</v>
      </c>
      <c r="B337">
        <v>0.4390552517798505</v>
      </c>
      <c r="C337" t="s">
        <v>240</v>
      </c>
    </row>
    <row r="338" spans="1:3" x14ac:dyDescent="0.25">
      <c r="A338" t="s">
        <v>3</v>
      </c>
      <c r="B338">
        <v>0.3421217136892733</v>
      </c>
      <c r="C338" t="s">
        <v>241</v>
      </c>
    </row>
    <row r="339" spans="1:3" x14ac:dyDescent="0.25">
      <c r="A339" t="s">
        <v>5</v>
      </c>
      <c r="B339">
        <v>0.32324918504925909</v>
      </c>
      <c r="C339" t="s">
        <v>241</v>
      </c>
    </row>
    <row r="340" spans="1:3" x14ac:dyDescent="0.25">
      <c r="A340" t="s">
        <v>6</v>
      </c>
      <c r="B340">
        <v>0.42365064957818827</v>
      </c>
      <c r="C340" t="s">
        <v>241</v>
      </c>
    </row>
    <row r="341" spans="1:3" x14ac:dyDescent="0.25">
      <c r="A341" t="s">
        <v>7</v>
      </c>
      <c r="B341">
        <v>0.38703187973694986</v>
      </c>
      <c r="C341" t="s">
        <v>241</v>
      </c>
    </row>
    <row r="342" spans="1:3" x14ac:dyDescent="0.25">
      <c r="A342" t="s">
        <v>3</v>
      </c>
      <c r="B342">
        <v>0.36944182022630928</v>
      </c>
      <c r="C342" t="s">
        <v>244</v>
      </c>
    </row>
    <row r="343" spans="1:3" x14ac:dyDescent="0.25">
      <c r="A343" t="s">
        <v>5</v>
      </c>
      <c r="B343">
        <v>0.26764097191143776</v>
      </c>
      <c r="C343" t="s">
        <v>244</v>
      </c>
    </row>
    <row r="344" spans="1:3" x14ac:dyDescent="0.25">
      <c r="A344" t="s">
        <v>6</v>
      </c>
      <c r="B344">
        <v>0.37144240078580149</v>
      </c>
      <c r="C344" t="s">
        <v>244</v>
      </c>
    </row>
    <row r="345" spans="1:3" x14ac:dyDescent="0.25">
      <c r="A345" t="s">
        <v>7</v>
      </c>
      <c r="B345">
        <v>0.46752823513012193</v>
      </c>
      <c r="C345" t="s">
        <v>244</v>
      </c>
    </row>
    <row r="346" spans="1:3" x14ac:dyDescent="0.25">
      <c r="A346" t="s">
        <v>3</v>
      </c>
      <c r="B346">
        <v>0.52852232621287332</v>
      </c>
      <c r="C346" t="s">
        <v>245</v>
      </c>
    </row>
    <row r="347" spans="1:3" x14ac:dyDescent="0.25">
      <c r="A347" t="s">
        <v>5</v>
      </c>
      <c r="B347">
        <v>7.7844349057216669E-2</v>
      </c>
      <c r="C347" t="s">
        <v>245</v>
      </c>
    </row>
    <row r="348" spans="1:3" x14ac:dyDescent="0.25">
      <c r="A348" t="s">
        <v>6</v>
      </c>
      <c r="B348">
        <v>0.28780309539178928</v>
      </c>
      <c r="C348" t="s">
        <v>245</v>
      </c>
    </row>
    <row r="349" spans="1:3" x14ac:dyDescent="0.25">
      <c r="A349" t="s">
        <v>7</v>
      </c>
      <c r="B349">
        <v>0.58188365739179149</v>
      </c>
      <c r="C349" t="s">
        <v>245</v>
      </c>
    </row>
    <row r="350" spans="1:3" x14ac:dyDescent="0.25">
      <c r="A350" t="s">
        <v>3</v>
      </c>
      <c r="B350">
        <v>0.59017849941101097</v>
      </c>
      <c r="C350" t="s">
        <v>246</v>
      </c>
    </row>
    <row r="351" spans="1:3" x14ac:dyDescent="0.25">
      <c r="A351" t="s">
        <v>5</v>
      </c>
      <c r="B351">
        <v>9.229128797373834E-2</v>
      </c>
      <c r="C351" t="s">
        <v>246</v>
      </c>
    </row>
    <row r="352" spans="1:3" x14ac:dyDescent="0.25">
      <c r="A352" t="s">
        <v>6</v>
      </c>
      <c r="B352">
        <v>0.25683693955849557</v>
      </c>
      <c r="C352" t="s">
        <v>246</v>
      </c>
    </row>
    <row r="353" spans="1:3" x14ac:dyDescent="0.25">
      <c r="A353" t="s">
        <v>7</v>
      </c>
      <c r="B353">
        <v>0.53674670111042566</v>
      </c>
      <c r="C353" t="s">
        <v>246</v>
      </c>
    </row>
    <row r="354" spans="1:3" x14ac:dyDescent="0.25">
      <c r="A354" t="s">
        <v>3</v>
      </c>
      <c r="B354">
        <v>0.35641438184595015</v>
      </c>
      <c r="C354" t="s">
        <v>247</v>
      </c>
    </row>
    <row r="355" spans="1:3" x14ac:dyDescent="0.25">
      <c r="A355" t="s">
        <v>5</v>
      </c>
      <c r="B355">
        <v>0.68611286454160758</v>
      </c>
      <c r="C355" t="s">
        <v>247</v>
      </c>
    </row>
    <row r="356" spans="1:3" x14ac:dyDescent="0.25">
      <c r="A356" t="s">
        <v>6</v>
      </c>
      <c r="B356">
        <v>0.28598155681336035</v>
      </c>
      <c r="C356" t="s">
        <v>247</v>
      </c>
    </row>
    <row r="357" spans="1:3" x14ac:dyDescent="0.25">
      <c r="A357" t="s">
        <v>7</v>
      </c>
      <c r="B357">
        <v>0.14754462485275274</v>
      </c>
      <c r="C357" t="s">
        <v>247</v>
      </c>
    </row>
    <row r="358" spans="1:3" x14ac:dyDescent="0.25">
      <c r="A358" t="s">
        <v>3</v>
      </c>
      <c r="B358">
        <v>0.63158664843282897</v>
      </c>
      <c r="C358" t="s">
        <v>250</v>
      </c>
    </row>
    <row r="359" spans="1:3" x14ac:dyDescent="0.25">
      <c r="A359" t="s">
        <v>5</v>
      </c>
      <c r="B359">
        <v>0.13043978622980679</v>
      </c>
      <c r="C359" t="s">
        <v>250</v>
      </c>
    </row>
    <row r="360" spans="1:3" x14ac:dyDescent="0.25">
      <c r="A360" t="s">
        <v>6</v>
      </c>
      <c r="B360">
        <v>0.33175912704786209</v>
      </c>
      <c r="C360" t="s">
        <v>250</v>
      </c>
    </row>
    <row r="361" spans="1:3" x14ac:dyDescent="0.25">
      <c r="A361" t="s">
        <v>7</v>
      </c>
      <c r="B361">
        <v>0.38226786634317267</v>
      </c>
      <c r="C361" t="s">
        <v>250</v>
      </c>
    </row>
    <row r="362" spans="1:3" x14ac:dyDescent="0.25">
      <c r="A362" t="s">
        <v>3</v>
      </c>
      <c r="B362">
        <v>0.24564990659371655</v>
      </c>
      <c r="C362" t="s">
        <v>254</v>
      </c>
    </row>
    <row r="363" spans="1:3" x14ac:dyDescent="0.25">
      <c r="A363" t="s">
        <v>5</v>
      </c>
      <c r="B363">
        <v>0.32360470597360025</v>
      </c>
      <c r="C363" t="s">
        <v>254</v>
      </c>
    </row>
    <row r="364" spans="1:3" x14ac:dyDescent="0.25">
      <c r="A364" t="s">
        <v>6</v>
      </c>
      <c r="B364">
        <v>0.6592224644075918</v>
      </c>
      <c r="C364" t="s">
        <v>254</v>
      </c>
    </row>
    <row r="365" spans="1:3" x14ac:dyDescent="0.25">
      <c r="A365" t="s">
        <v>7</v>
      </c>
      <c r="B365">
        <v>0.24757635107876189</v>
      </c>
      <c r="C365" t="s">
        <v>254</v>
      </c>
    </row>
    <row r="366" spans="1:3" x14ac:dyDescent="0.25">
      <c r="A366" t="s">
        <v>3</v>
      </c>
      <c r="B366">
        <v>0.20321954290569863</v>
      </c>
      <c r="C366" t="s">
        <v>258</v>
      </c>
    </row>
    <row r="367" spans="1:3" x14ac:dyDescent="0.25">
      <c r="A367" t="s">
        <v>5</v>
      </c>
      <c r="B367">
        <v>0.31067576240732853</v>
      </c>
      <c r="C367" t="s">
        <v>258</v>
      </c>
    </row>
    <row r="368" spans="1:3" x14ac:dyDescent="0.25">
      <c r="A368" t="s">
        <v>6</v>
      </c>
      <c r="B368">
        <v>0.37128254641304881</v>
      </c>
      <c r="C368" t="s">
        <v>258</v>
      </c>
    </row>
    <row r="369" spans="1:3" x14ac:dyDescent="0.25">
      <c r="A369" t="s">
        <v>7</v>
      </c>
      <c r="B369">
        <v>0.5908755763275948</v>
      </c>
      <c r="C369" t="s">
        <v>258</v>
      </c>
    </row>
    <row r="370" spans="1:3" x14ac:dyDescent="0.25">
      <c r="A370" t="s">
        <v>3</v>
      </c>
      <c r="B370">
        <v>0.43596926361668997</v>
      </c>
      <c r="C370" t="s">
        <v>265</v>
      </c>
    </row>
    <row r="371" spans="1:3" x14ac:dyDescent="0.25">
      <c r="A371" t="s">
        <v>5</v>
      </c>
      <c r="B371">
        <v>0.29137586568385893</v>
      </c>
      <c r="C371" t="s">
        <v>265</v>
      </c>
    </row>
    <row r="372" spans="1:3" x14ac:dyDescent="0.25">
      <c r="A372" t="s">
        <v>6</v>
      </c>
      <c r="B372">
        <v>0.38610927319393279</v>
      </c>
      <c r="C372" t="s">
        <v>265</v>
      </c>
    </row>
    <row r="373" spans="1:3" x14ac:dyDescent="0.25">
      <c r="A373" t="s">
        <v>7</v>
      </c>
      <c r="B373">
        <v>0.36259902555918899</v>
      </c>
      <c r="C373" t="s">
        <v>265</v>
      </c>
    </row>
    <row r="374" spans="1:3" x14ac:dyDescent="0.25">
      <c r="A374" t="s">
        <v>3</v>
      </c>
      <c r="B374">
        <v>0.43425811235826517</v>
      </c>
      <c r="C374" t="s">
        <v>268</v>
      </c>
    </row>
    <row r="375" spans="1:3" x14ac:dyDescent="0.25">
      <c r="A375" t="s">
        <v>5</v>
      </c>
      <c r="B375">
        <v>0.44421434063646403</v>
      </c>
      <c r="C375" t="s">
        <v>268</v>
      </c>
    </row>
    <row r="376" spans="1:3" x14ac:dyDescent="0.25">
      <c r="A376" t="s">
        <v>6</v>
      </c>
      <c r="B376">
        <v>0.28476719776107418</v>
      </c>
      <c r="C376" t="s">
        <v>268</v>
      </c>
    </row>
    <row r="377" spans="1:3" x14ac:dyDescent="0.25">
      <c r="A377" t="s">
        <v>7</v>
      </c>
      <c r="B377">
        <v>0.31281377729786691</v>
      </c>
      <c r="C377" t="s">
        <v>268</v>
      </c>
    </row>
    <row r="378" spans="1:3" x14ac:dyDescent="0.25">
      <c r="A378" t="s">
        <v>3</v>
      </c>
      <c r="B378">
        <v>0.3278769441172284</v>
      </c>
      <c r="C378" t="s">
        <v>272</v>
      </c>
    </row>
    <row r="379" spans="1:3" x14ac:dyDescent="0.25">
      <c r="A379" t="s">
        <v>5</v>
      </c>
      <c r="B379">
        <v>0.58228516557115184</v>
      </c>
      <c r="C379" t="s">
        <v>272</v>
      </c>
    </row>
    <row r="380" spans="1:3" x14ac:dyDescent="0.25">
      <c r="A380" t="s">
        <v>6</v>
      </c>
      <c r="B380">
        <v>0.29205335207479044</v>
      </c>
      <c r="C380" t="s">
        <v>272</v>
      </c>
    </row>
    <row r="381" spans="1:3" x14ac:dyDescent="0.25">
      <c r="A381" t="s">
        <v>7</v>
      </c>
      <c r="B381">
        <v>0.27383796629049995</v>
      </c>
      <c r="C381" t="s">
        <v>272</v>
      </c>
    </row>
    <row r="382" spans="1:3" x14ac:dyDescent="0.25">
      <c r="A382" t="s">
        <v>3</v>
      </c>
      <c r="B382">
        <v>0.54641571045167492</v>
      </c>
      <c r="C382" t="s">
        <v>273</v>
      </c>
    </row>
    <row r="383" spans="1:3" x14ac:dyDescent="0.25">
      <c r="A383" t="s">
        <v>5</v>
      </c>
      <c r="B383">
        <v>0.15872835589251741</v>
      </c>
      <c r="C383" t="s">
        <v>273</v>
      </c>
    </row>
    <row r="384" spans="1:3" x14ac:dyDescent="0.25">
      <c r="A384" t="s">
        <v>6</v>
      </c>
      <c r="B384">
        <v>0.48371344584383191</v>
      </c>
      <c r="C384" t="s">
        <v>273</v>
      </c>
    </row>
    <row r="385" spans="1:3" x14ac:dyDescent="0.25">
      <c r="A385" t="s">
        <v>7</v>
      </c>
      <c r="B385">
        <v>0.2871959158656463</v>
      </c>
      <c r="C385" t="s">
        <v>273</v>
      </c>
    </row>
    <row r="386" spans="1:3" x14ac:dyDescent="0.25">
      <c r="A386" t="s">
        <v>3</v>
      </c>
      <c r="B386">
        <v>0.71577353633702756</v>
      </c>
      <c r="C386" t="s">
        <v>276</v>
      </c>
    </row>
    <row r="387" spans="1:3" x14ac:dyDescent="0.25">
      <c r="A387" t="s">
        <v>5</v>
      </c>
      <c r="B387">
        <v>0.28282425073836875</v>
      </c>
      <c r="C387" t="s">
        <v>276</v>
      </c>
    </row>
    <row r="388" spans="1:3" x14ac:dyDescent="0.25">
      <c r="A388" t="s">
        <v>6</v>
      </c>
      <c r="B388">
        <v>0.23336947146878201</v>
      </c>
      <c r="C388" t="s">
        <v>276</v>
      </c>
    </row>
    <row r="389" spans="1:3" x14ac:dyDescent="0.25">
      <c r="A389" t="s">
        <v>7</v>
      </c>
      <c r="B389">
        <v>0.24408616950949225</v>
      </c>
      <c r="C389" t="s">
        <v>276</v>
      </c>
    </row>
    <row r="390" spans="1:3" x14ac:dyDescent="0.25">
      <c r="A390" t="s">
        <v>3</v>
      </c>
      <c r="B390">
        <v>0.35337848421523493</v>
      </c>
      <c r="C390" t="s">
        <v>280</v>
      </c>
    </row>
    <row r="391" spans="1:3" x14ac:dyDescent="0.25">
      <c r="A391" t="s">
        <v>5</v>
      </c>
      <c r="B391">
        <v>0.37280822905181149</v>
      </c>
      <c r="C391" t="s">
        <v>280</v>
      </c>
    </row>
    <row r="392" spans="1:3" x14ac:dyDescent="0.25">
      <c r="A392" t="s">
        <v>6</v>
      </c>
      <c r="B392">
        <v>0.44809849029354532</v>
      </c>
      <c r="C392" t="s">
        <v>280</v>
      </c>
    </row>
    <row r="393" spans="1:3" x14ac:dyDescent="0.25">
      <c r="A393" t="s">
        <v>7</v>
      </c>
      <c r="B393">
        <v>0.30176822449307872</v>
      </c>
      <c r="C393" t="s">
        <v>280</v>
      </c>
    </row>
    <row r="394" spans="1:3" x14ac:dyDescent="0.25">
      <c r="A394" t="s">
        <v>3</v>
      </c>
      <c r="B394">
        <v>0.22222770656834359</v>
      </c>
      <c r="C394" t="s">
        <v>282</v>
      </c>
    </row>
    <row r="395" spans="1:3" x14ac:dyDescent="0.25">
      <c r="A395" t="s">
        <v>5</v>
      </c>
      <c r="B395">
        <v>0.67761235117560537</v>
      </c>
      <c r="C395" t="s">
        <v>282</v>
      </c>
    </row>
    <row r="396" spans="1:3" x14ac:dyDescent="0.25">
      <c r="A396" t="s">
        <v>6</v>
      </c>
      <c r="B396">
        <v>0.47238567133926607</v>
      </c>
      <c r="C396" t="s">
        <v>282</v>
      </c>
    </row>
    <row r="397" spans="1:3" x14ac:dyDescent="0.25">
      <c r="A397" t="s">
        <v>7</v>
      </c>
      <c r="B397">
        <v>0.10382769897045556</v>
      </c>
      <c r="C397" t="s">
        <v>282</v>
      </c>
    </row>
    <row r="398" spans="1:3" x14ac:dyDescent="0.25">
      <c r="A398" t="s">
        <v>3</v>
      </c>
      <c r="B398">
        <v>0.49728003191112963</v>
      </c>
      <c r="C398" t="s">
        <v>287</v>
      </c>
    </row>
    <row r="399" spans="1:3" x14ac:dyDescent="0.25">
      <c r="A399" t="s">
        <v>5</v>
      </c>
      <c r="B399">
        <v>0.47542156896998111</v>
      </c>
      <c r="C399" t="s">
        <v>287</v>
      </c>
    </row>
    <row r="400" spans="1:3" x14ac:dyDescent="0.25">
      <c r="A400" t="s">
        <v>6</v>
      </c>
      <c r="B400">
        <v>0.24044309235263406</v>
      </c>
      <c r="C400" t="s">
        <v>287</v>
      </c>
    </row>
    <row r="401" spans="1:3" x14ac:dyDescent="0.25">
      <c r="A401" t="s">
        <v>7</v>
      </c>
      <c r="B401">
        <v>0.26290873481992572</v>
      </c>
      <c r="C401" t="s">
        <v>287</v>
      </c>
    </row>
    <row r="402" spans="1:3" x14ac:dyDescent="0.25">
      <c r="A402" t="s">
        <v>3</v>
      </c>
      <c r="B402">
        <v>0.33608873638743852</v>
      </c>
      <c r="C402" t="s">
        <v>288</v>
      </c>
    </row>
    <row r="403" spans="1:3" x14ac:dyDescent="0.25">
      <c r="A403" t="s">
        <v>5</v>
      </c>
      <c r="B403">
        <v>0.28309567770147054</v>
      </c>
      <c r="C403" t="s">
        <v>288</v>
      </c>
    </row>
    <row r="404" spans="1:3" x14ac:dyDescent="0.25">
      <c r="A404" t="s">
        <v>6</v>
      </c>
      <c r="B404">
        <v>0.41076646283402174</v>
      </c>
      <c r="C404" t="s">
        <v>288</v>
      </c>
    </row>
    <row r="405" spans="1:3" x14ac:dyDescent="0.25">
      <c r="A405" t="s">
        <v>7</v>
      </c>
      <c r="B405">
        <v>0.44610255113073949</v>
      </c>
      <c r="C405" t="s">
        <v>288</v>
      </c>
    </row>
    <row r="406" spans="1:3" x14ac:dyDescent="0.25">
      <c r="A406" t="s">
        <v>3</v>
      </c>
      <c r="B406">
        <v>0.15416178024118329</v>
      </c>
      <c r="C406" t="s">
        <v>290</v>
      </c>
    </row>
    <row r="407" spans="1:3" x14ac:dyDescent="0.25">
      <c r="A407" t="s">
        <v>5</v>
      </c>
      <c r="B407">
        <v>0.58502503173215681</v>
      </c>
      <c r="C407" t="s">
        <v>290</v>
      </c>
    </row>
    <row r="408" spans="1:3" x14ac:dyDescent="0.25">
      <c r="A408" t="s">
        <v>6</v>
      </c>
      <c r="B408">
        <v>0.54651675200136518</v>
      </c>
      <c r="C408" t="s">
        <v>290</v>
      </c>
    </row>
    <row r="409" spans="1:3" x14ac:dyDescent="0.25">
      <c r="A409" t="s">
        <v>7</v>
      </c>
      <c r="B409">
        <v>0.1903498640789654</v>
      </c>
      <c r="C409" t="s">
        <v>290</v>
      </c>
    </row>
    <row r="410" spans="1:3" x14ac:dyDescent="0.25">
      <c r="A410" t="s">
        <v>3</v>
      </c>
      <c r="B410">
        <v>0.3473353560790946</v>
      </c>
      <c r="C410" t="s">
        <v>292</v>
      </c>
    </row>
    <row r="411" spans="1:3" x14ac:dyDescent="0.25">
      <c r="A411" t="s">
        <v>5</v>
      </c>
      <c r="B411">
        <v>0.26972035632418051</v>
      </c>
      <c r="C411" t="s">
        <v>292</v>
      </c>
    </row>
    <row r="412" spans="1:3" x14ac:dyDescent="0.25">
      <c r="A412" t="s">
        <v>6</v>
      </c>
      <c r="B412">
        <v>0.31095554054348856</v>
      </c>
      <c r="C412" t="s">
        <v>292</v>
      </c>
    </row>
    <row r="413" spans="1:3" x14ac:dyDescent="0.25">
      <c r="A413" t="s">
        <v>7</v>
      </c>
      <c r="B413">
        <v>0.54804217510690656</v>
      </c>
      <c r="C413" t="s">
        <v>292</v>
      </c>
    </row>
    <row r="414" spans="1:3" x14ac:dyDescent="0.25">
      <c r="A414" t="s">
        <v>3</v>
      </c>
      <c r="B414">
        <v>0.43838361787525704</v>
      </c>
      <c r="C414" t="s">
        <v>293</v>
      </c>
    </row>
    <row r="415" spans="1:3" x14ac:dyDescent="0.25">
      <c r="A415" t="s">
        <v>5</v>
      </c>
      <c r="B415">
        <v>0.2750523253427859</v>
      </c>
      <c r="C415" t="s">
        <v>293</v>
      </c>
    </row>
    <row r="416" spans="1:3" x14ac:dyDescent="0.25">
      <c r="A416" t="s">
        <v>6</v>
      </c>
      <c r="B416">
        <v>0.22829950182977368</v>
      </c>
      <c r="C416" t="s">
        <v>293</v>
      </c>
    </row>
    <row r="417" spans="1:3" x14ac:dyDescent="0.25">
      <c r="A417" t="s">
        <v>7</v>
      </c>
      <c r="B417">
        <v>0.53431798300585354</v>
      </c>
      <c r="C417" t="s">
        <v>293</v>
      </c>
    </row>
    <row r="418" spans="1:3" x14ac:dyDescent="0.25">
      <c r="A418" t="s">
        <v>3</v>
      </c>
      <c r="B418">
        <v>0.25562258050620951</v>
      </c>
      <c r="C418" t="s">
        <v>294</v>
      </c>
    </row>
    <row r="419" spans="1:3" x14ac:dyDescent="0.25">
      <c r="A419" t="s">
        <v>5</v>
      </c>
      <c r="B419">
        <v>0.62782363003187802</v>
      </c>
      <c r="C419" t="s">
        <v>294</v>
      </c>
    </row>
    <row r="420" spans="1:3" x14ac:dyDescent="0.25">
      <c r="A420" t="s">
        <v>6</v>
      </c>
      <c r="B420">
        <v>0.42563284782625382</v>
      </c>
      <c r="C420" t="s">
        <v>294</v>
      </c>
    </row>
    <row r="421" spans="1:3" x14ac:dyDescent="0.25">
      <c r="A421" t="s">
        <v>7</v>
      </c>
      <c r="B421">
        <v>0.16697436968932919</v>
      </c>
      <c r="C421" t="s">
        <v>294</v>
      </c>
    </row>
    <row r="422" spans="1:3" x14ac:dyDescent="0.25">
      <c r="A422" t="s">
        <v>3</v>
      </c>
      <c r="B422">
        <v>0.68053078027061487</v>
      </c>
      <c r="C422" t="s">
        <v>299</v>
      </c>
    </row>
    <row r="423" spans="1:3" x14ac:dyDescent="0.25">
      <c r="A423" t="s">
        <v>5</v>
      </c>
      <c r="B423">
        <v>0.20919805504386271</v>
      </c>
      <c r="C423" t="s">
        <v>299</v>
      </c>
    </row>
    <row r="424" spans="1:3" x14ac:dyDescent="0.25">
      <c r="A424" t="s">
        <v>6</v>
      </c>
      <c r="B424">
        <v>0.29673951737988141</v>
      </c>
      <c r="C424" t="s">
        <v>299</v>
      </c>
    </row>
    <row r="425" spans="1:3" x14ac:dyDescent="0.25">
      <c r="A425" t="s">
        <v>7</v>
      </c>
      <c r="B425">
        <v>0.28958507535931149</v>
      </c>
      <c r="C425" t="s">
        <v>299</v>
      </c>
    </row>
    <row r="426" spans="1:3" x14ac:dyDescent="0.25">
      <c r="A426" t="s">
        <v>3</v>
      </c>
      <c r="B426">
        <v>0.63223863671565961</v>
      </c>
      <c r="C426" t="s">
        <v>302</v>
      </c>
    </row>
    <row r="427" spans="1:3" x14ac:dyDescent="0.25">
      <c r="A427" t="s">
        <v>5</v>
      </c>
      <c r="B427">
        <v>0.1208030593186919</v>
      </c>
      <c r="C427" t="s">
        <v>302</v>
      </c>
    </row>
    <row r="428" spans="1:3" x14ac:dyDescent="0.25">
      <c r="A428" t="s">
        <v>6</v>
      </c>
      <c r="B428">
        <v>0.30844719928065167</v>
      </c>
      <c r="C428" t="s">
        <v>302</v>
      </c>
    </row>
    <row r="429" spans="1:3" x14ac:dyDescent="0.25">
      <c r="A429" t="s">
        <v>7</v>
      </c>
      <c r="B429">
        <v>0.41456453273866722</v>
      </c>
      <c r="C429" t="s">
        <v>302</v>
      </c>
    </row>
    <row r="430" spans="1:3" x14ac:dyDescent="0.25">
      <c r="A430" t="s">
        <v>3</v>
      </c>
      <c r="B430">
        <v>0.66985943521623637</v>
      </c>
      <c r="C430" t="s">
        <v>303</v>
      </c>
    </row>
    <row r="431" spans="1:3" x14ac:dyDescent="0.25">
      <c r="A431" t="s">
        <v>5</v>
      </c>
      <c r="B431">
        <v>0.11797588649870049</v>
      </c>
      <c r="C431" t="s">
        <v>303</v>
      </c>
    </row>
    <row r="432" spans="1:3" x14ac:dyDescent="0.25">
      <c r="A432" t="s">
        <v>6</v>
      </c>
      <c r="B432">
        <v>0.42942700077775187</v>
      </c>
      <c r="C432" t="s">
        <v>303</v>
      </c>
    </row>
    <row r="433" spans="1:3" x14ac:dyDescent="0.25">
      <c r="A433" t="s">
        <v>7</v>
      </c>
      <c r="B433">
        <v>0.25879110556098189</v>
      </c>
      <c r="C433" t="s">
        <v>303</v>
      </c>
    </row>
    <row r="434" spans="1:3" x14ac:dyDescent="0.25">
      <c r="A434" t="s">
        <v>3</v>
      </c>
      <c r="B434">
        <v>0.37827284478709866</v>
      </c>
      <c r="C434" t="s">
        <v>307</v>
      </c>
    </row>
    <row r="435" spans="1:3" x14ac:dyDescent="0.25">
      <c r="A435" t="s">
        <v>5</v>
      </c>
      <c r="B435">
        <v>0.43291900213996992</v>
      </c>
      <c r="C435" t="s">
        <v>307</v>
      </c>
    </row>
    <row r="436" spans="1:3" x14ac:dyDescent="0.25">
      <c r="A436" t="s">
        <v>6</v>
      </c>
      <c r="B436">
        <v>0.36916515189495336</v>
      </c>
      <c r="C436" t="s">
        <v>307</v>
      </c>
    </row>
    <row r="437" spans="1:3" x14ac:dyDescent="0.25">
      <c r="A437" t="s">
        <v>7</v>
      </c>
      <c r="B437">
        <v>0.29569642923164846</v>
      </c>
      <c r="C437" t="s">
        <v>307</v>
      </c>
    </row>
    <row r="438" spans="1:3" x14ac:dyDescent="0.25">
      <c r="A438" t="s">
        <v>3</v>
      </c>
      <c r="B438">
        <v>0.1714245573740201</v>
      </c>
      <c r="C438" t="s">
        <v>310</v>
      </c>
    </row>
    <row r="439" spans="1:3" x14ac:dyDescent="0.25">
      <c r="A439" t="s">
        <v>5</v>
      </c>
      <c r="B439">
        <v>0.39728295754335247</v>
      </c>
      <c r="C439" t="s">
        <v>310</v>
      </c>
    </row>
    <row r="440" spans="1:3" x14ac:dyDescent="0.25">
      <c r="A440" t="s">
        <v>6</v>
      </c>
      <c r="B440">
        <v>0.25893967819529651</v>
      </c>
      <c r="C440" t="s">
        <v>310</v>
      </c>
    </row>
    <row r="441" spans="1:3" x14ac:dyDescent="0.25">
      <c r="A441" t="s">
        <v>7</v>
      </c>
      <c r="B441">
        <v>0.64840623494100125</v>
      </c>
      <c r="C441" t="s">
        <v>310</v>
      </c>
    </row>
    <row r="442" spans="1:3" x14ac:dyDescent="0.25">
      <c r="A442" t="s">
        <v>3</v>
      </c>
      <c r="B442">
        <v>0.12034182700456848</v>
      </c>
      <c r="C442" t="s">
        <v>311</v>
      </c>
    </row>
    <row r="443" spans="1:3" x14ac:dyDescent="0.25">
      <c r="A443" t="s">
        <v>5</v>
      </c>
      <c r="B443">
        <v>0.44817517115650052</v>
      </c>
      <c r="C443" t="s">
        <v>311</v>
      </c>
    </row>
    <row r="444" spans="1:3" x14ac:dyDescent="0.25">
      <c r="A444" t="s">
        <v>6</v>
      </c>
      <c r="B444">
        <v>0.53226902244131535</v>
      </c>
      <c r="C444" t="s">
        <v>311</v>
      </c>
    </row>
    <row r="445" spans="1:3" x14ac:dyDescent="0.25">
      <c r="A445" t="s">
        <v>7</v>
      </c>
      <c r="B445">
        <v>0.37526740745128595</v>
      </c>
      <c r="C445" t="s">
        <v>311</v>
      </c>
    </row>
    <row r="446" spans="1:3" x14ac:dyDescent="0.25">
      <c r="A446" t="s">
        <v>3</v>
      </c>
      <c r="B446">
        <v>0.23194257898663187</v>
      </c>
      <c r="C446" t="s">
        <v>315</v>
      </c>
    </row>
    <row r="447" spans="1:3" x14ac:dyDescent="0.25">
      <c r="A447" t="s">
        <v>5</v>
      </c>
      <c r="B447">
        <v>0.52156721295685038</v>
      </c>
      <c r="C447" t="s">
        <v>315</v>
      </c>
    </row>
    <row r="448" spans="1:3" x14ac:dyDescent="0.25">
      <c r="A448" t="s">
        <v>6</v>
      </c>
      <c r="B448">
        <v>0.38130874241781371</v>
      </c>
      <c r="C448" t="s">
        <v>315</v>
      </c>
    </row>
    <row r="449" spans="1:3" x14ac:dyDescent="0.25">
      <c r="A449" t="s">
        <v>7</v>
      </c>
      <c r="B449">
        <v>0.3412348936923747</v>
      </c>
      <c r="C449" t="s">
        <v>315</v>
      </c>
    </row>
    <row r="450" spans="1:3" x14ac:dyDescent="0.25">
      <c r="A450" t="s">
        <v>3</v>
      </c>
      <c r="B450">
        <v>0.57424299274374724</v>
      </c>
      <c r="C450" t="s">
        <v>321</v>
      </c>
    </row>
    <row r="451" spans="1:3" x14ac:dyDescent="0.25">
      <c r="A451" t="s">
        <v>5</v>
      </c>
      <c r="B451">
        <v>0.14175544576881899</v>
      </c>
      <c r="C451" t="s">
        <v>321</v>
      </c>
    </row>
    <row r="452" spans="1:3" x14ac:dyDescent="0.25">
      <c r="A452" t="s">
        <v>6</v>
      </c>
      <c r="B452">
        <v>0.37085291328343128</v>
      </c>
      <c r="C452" t="s">
        <v>321</v>
      </c>
    </row>
    <row r="453" spans="1:3" x14ac:dyDescent="0.25">
      <c r="A453" t="s">
        <v>7</v>
      </c>
      <c r="B453">
        <v>0.38920207625767284</v>
      </c>
      <c r="C453" t="s">
        <v>321</v>
      </c>
    </row>
    <row r="454" spans="1:3" x14ac:dyDescent="0.25">
      <c r="A454" t="s">
        <v>3</v>
      </c>
      <c r="B454">
        <v>0.48987392771218369</v>
      </c>
      <c r="C454" t="s">
        <v>322</v>
      </c>
    </row>
    <row r="455" spans="1:3" x14ac:dyDescent="0.25">
      <c r="A455" t="s">
        <v>5</v>
      </c>
      <c r="B455">
        <v>0.57121755237389948</v>
      </c>
      <c r="C455" t="s">
        <v>322</v>
      </c>
    </row>
    <row r="456" spans="1:3" x14ac:dyDescent="0.25">
      <c r="A456" t="s">
        <v>6</v>
      </c>
      <c r="B456">
        <v>0.28280889133255643</v>
      </c>
      <c r="C456" t="s">
        <v>322</v>
      </c>
    </row>
    <row r="457" spans="1:3" x14ac:dyDescent="0.25">
      <c r="A457" t="s">
        <v>7</v>
      </c>
      <c r="B457">
        <v>0.13215305663503063</v>
      </c>
      <c r="C457" t="s">
        <v>322</v>
      </c>
    </row>
    <row r="458" spans="1:3" x14ac:dyDescent="0.25">
      <c r="A458" t="s">
        <v>3</v>
      </c>
      <c r="B458">
        <v>0.62053747571816176</v>
      </c>
      <c r="C458" t="s">
        <v>323</v>
      </c>
    </row>
    <row r="459" spans="1:3" x14ac:dyDescent="0.25">
      <c r="A459" t="s">
        <v>5</v>
      </c>
      <c r="B459">
        <v>0.23740719472191901</v>
      </c>
      <c r="C459" t="s">
        <v>323</v>
      </c>
    </row>
    <row r="460" spans="1:3" x14ac:dyDescent="0.25">
      <c r="A460" t="s">
        <v>6</v>
      </c>
      <c r="B460">
        <v>5.1003080196013233E-2</v>
      </c>
      <c r="C460" t="s">
        <v>323</v>
      </c>
    </row>
    <row r="461" spans="1:3" x14ac:dyDescent="0.25">
      <c r="A461" t="s">
        <v>7</v>
      </c>
      <c r="B461">
        <v>0.56710567741757645</v>
      </c>
      <c r="C461" t="s">
        <v>323</v>
      </c>
    </row>
    <row r="462" spans="1:3" x14ac:dyDescent="0.25">
      <c r="A462" t="s">
        <v>3</v>
      </c>
      <c r="B462">
        <v>0.72233030109827312</v>
      </c>
      <c r="C462" t="s">
        <v>324</v>
      </c>
    </row>
    <row r="463" spans="1:3" x14ac:dyDescent="0.25">
      <c r="A463" t="s">
        <v>5</v>
      </c>
      <c r="B463">
        <v>0.29224215819531024</v>
      </c>
      <c r="C463" t="s">
        <v>324</v>
      </c>
    </row>
    <row r="464" spans="1:3" x14ac:dyDescent="0.25">
      <c r="A464" t="s">
        <v>6</v>
      </c>
      <c r="B464">
        <v>0.18518975547361963</v>
      </c>
      <c r="C464" t="s">
        <v>324</v>
      </c>
    </row>
    <row r="465" spans="1:3" x14ac:dyDescent="0.25">
      <c r="A465" t="s">
        <v>7</v>
      </c>
      <c r="B465">
        <v>0.2762912132864675</v>
      </c>
      <c r="C465" t="s">
        <v>324</v>
      </c>
    </row>
    <row r="466" spans="1:3" x14ac:dyDescent="0.25">
      <c r="A466" t="s">
        <v>3</v>
      </c>
      <c r="B466">
        <v>0.29144617254864741</v>
      </c>
      <c r="C466" t="s">
        <v>327</v>
      </c>
    </row>
    <row r="467" spans="1:3" x14ac:dyDescent="0.25">
      <c r="A467" t="s">
        <v>5</v>
      </c>
      <c r="B467">
        <v>0.40923900062039248</v>
      </c>
      <c r="C467" t="s">
        <v>327</v>
      </c>
    </row>
    <row r="468" spans="1:3" x14ac:dyDescent="0.25">
      <c r="A468" t="s">
        <v>6</v>
      </c>
      <c r="B468">
        <v>0.42077541161710968</v>
      </c>
      <c r="C468" t="s">
        <v>327</v>
      </c>
    </row>
    <row r="469" spans="1:3" x14ac:dyDescent="0.25">
      <c r="A469" t="s">
        <v>7</v>
      </c>
      <c r="B469">
        <v>0.35459284326752105</v>
      </c>
      <c r="C469" t="s">
        <v>327</v>
      </c>
    </row>
    <row r="470" spans="1:3" x14ac:dyDescent="0.25">
      <c r="A470" t="s">
        <v>3</v>
      </c>
      <c r="B470">
        <v>0.44992002887197446</v>
      </c>
      <c r="C470" t="s">
        <v>328</v>
      </c>
    </row>
    <row r="471" spans="1:3" x14ac:dyDescent="0.25">
      <c r="A471" t="s">
        <v>5</v>
      </c>
      <c r="B471">
        <v>0.20461950031019624</v>
      </c>
      <c r="C471" t="s">
        <v>328</v>
      </c>
    </row>
    <row r="472" spans="1:3" x14ac:dyDescent="0.25">
      <c r="A472" t="s">
        <v>6</v>
      </c>
      <c r="B472">
        <v>0.46813541465626496</v>
      </c>
      <c r="C472" t="s">
        <v>328</v>
      </c>
    </row>
    <row r="473" spans="1:3" x14ac:dyDescent="0.25">
      <c r="A473" t="s">
        <v>7</v>
      </c>
      <c r="B473">
        <v>0.35337848421523493</v>
      </c>
      <c r="C473" t="s">
        <v>328</v>
      </c>
    </row>
    <row r="474" spans="1:3" x14ac:dyDescent="0.25">
      <c r="A474" t="s">
        <v>3</v>
      </c>
      <c r="B474">
        <v>0.43749568938507177</v>
      </c>
      <c r="C474" t="s">
        <v>330</v>
      </c>
    </row>
    <row r="475" spans="1:3" x14ac:dyDescent="0.25">
      <c r="A475" t="s">
        <v>5</v>
      </c>
      <c r="B475">
        <v>0.40649487451159033</v>
      </c>
      <c r="C475" t="s">
        <v>330</v>
      </c>
    </row>
    <row r="476" spans="1:3" x14ac:dyDescent="0.25">
      <c r="A476" t="s">
        <v>6</v>
      </c>
      <c r="B476">
        <v>0.40256002583281925</v>
      </c>
      <c r="C476" t="s">
        <v>330</v>
      </c>
    </row>
    <row r="477" spans="1:3" x14ac:dyDescent="0.25">
      <c r="A477" t="s">
        <v>7</v>
      </c>
      <c r="B477">
        <v>0.22950283832418916</v>
      </c>
      <c r="C477" t="s">
        <v>330</v>
      </c>
    </row>
    <row r="478" spans="1:3" x14ac:dyDescent="0.25">
      <c r="A478" t="s">
        <v>3</v>
      </c>
      <c r="B478">
        <v>0.32026047432408028</v>
      </c>
      <c r="C478" t="s">
        <v>333</v>
      </c>
    </row>
    <row r="479" spans="1:3" x14ac:dyDescent="0.25">
      <c r="A479" t="s">
        <v>5</v>
      </c>
      <c r="B479">
        <v>0.32241232838194112</v>
      </c>
      <c r="C479" t="s">
        <v>333</v>
      </c>
    </row>
    <row r="480" spans="1:3" x14ac:dyDescent="0.25">
      <c r="A480" t="s">
        <v>6</v>
      </c>
      <c r="B480">
        <v>0.28982195135724209</v>
      </c>
      <c r="C480" t="s">
        <v>333</v>
      </c>
    </row>
    <row r="481" spans="1:3" x14ac:dyDescent="0.25">
      <c r="A481" t="s">
        <v>7</v>
      </c>
      <c r="B481">
        <v>0.54355867399040669</v>
      </c>
      <c r="C481" t="s">
        <v>333</v>
      </c>
    </row>
    <row r="482" spans="1:3" x14ac:dyDescent="0.25">
      <c r="A482" t="s">
        <v>3</v>
      </c>
      <c r="B482">
        <v>0.31350951388878834</v>
      </c>
      <c r="C482" t="s">
        <v>339</v>
      </c>
    </row>
    <row r="483" spans="1:3" x14ac:dyDescent="0.25">
      <c r="A483" t="s">
        <v>5</v>
      </c>
      <c r="B483">
        <v>0.58348461328177015</v>
      </c>
      <c r="C483" t="s">
        <v>339</v>
      </c>
    </row>
    <row r="484" spans="1:3" x14ac:dyDescent="0.25">
      <c r="A484" t="s">
        <v>6</v>
      </c>
      <c r="B484">
        <v>0.29751796781007755</v>
      </c>
      <c r="C484" t="s">
        <v>339</v>
      </c>
    </row>
    <row r="485" spans="1:3" x14ac:dyDescent="0.25">
      <c r="A485" t="s">
        <v>7</v>
      </c>
      <c r="B485">
        <v>0.28154133307303458</v>
      </c>
      <c r="C485" t="s">
        <v>339</v>
      </c>
    </row>
    <row r="486" spans="1:3" x14ac:dyDescent="0.25">
      <c r="A486" t="s">
        <v>3</v>
      </c>
      <c r="B486">
        <v>0.54664230482704523</v>
      </c>
      <c r="C486" t="s">
        <v>352</v>
      </c>
    </row>
    <row r="487" spans="1:3" x14ac:dyDescent="0.25">
      <c r="A487" t="s">
        <v>5</v>
      </c>
      <c r="B487">
        <v>0.16696097846002353</v>
      </c>
      <c r="C487" t="s">
        <v>352</v>
      </c>
    </row>
    <row r="488" spans="1:3" x14ac:dyDescent="0.25">
      <c r="A488" t="s">
        <v>6</v>
      </c>
      <c r="B488">
        <v>0.5752619598523927</v>
      </c>
      <c r="C488" t="s">
        <v>352</v>
      </c>
    </row>
    <row r="489" spans="1:3" x14ac:dyDescent="0.25">
      <c r="A489" t="s">
        <v>7</v>
      </c>
      <c r="B489">
        <v>0.18718818491420899</v>
      </c>
      <c r="C489" t="s">
        <v>352</v>
      </c>
    </row>
    <row r="490" spans="1:3" x14ac:dyDescent="0.25">
      <c r="A490" t="s">
        <v>3</v>
      </c>
      <c r="B490">
        <v>0.26883946591768049</v>
      </c>
      <c r="C490" t="s">
        <v>357</v>
      </c>
    </row>
    <row r="491" spans="1:3" x14ac:dyDescent="0.25">
      <c r="A491" t="s">
        <v>5</v>
      </c>
      <c r="B491">
        <v>0.69613898135608154</v>
      </c>
      <c r="C491" t="s">
        <v>357</v>
      </c>
    </row>
    <row r="492" spans="1:3" x14ac:dyDescent="0.25">
      <c r="A492" t="s">
        <v>6</v>
      </c>
      <c r="B492">
        <v>0.41043715167481487</v>
      </c>
      <c r="C492" t="s">
        <v>357</v>
      </c>
    </row>
    <row r="493" spans="1:3" x14ac:dyDescent="0.25">
      <c r="A493" t="s">
        <v>7</v>
      </c>
      <c r="B493">
        <v>0.10063782910509338</v>
      </c>
      <c r="C493" t="s">
        <v>357</v>
      </c>
    </row>
    <row r="494" spans="1:3" x14ac:dyDescent="0.25">
      <c r="A494" t="s">
        <v>3</v>
      </c>
      <c r="B494">
        <v>0.47510040664108738</v>
      </c>
      <c r="C494" t="s">
        <v>362</v>
      </c>
    </row>
    <row r="495" spans="1:3" x14ac:dyDescent="0.25">
      <c r="A495" t="s">
        <v>5</v>
      </c>
      <c r="B495">
        <v>0.13965129101289353</v>
      </c>
      <c r="C495" t="s">
        <v>362</v>
      </c>
    </row>
    <row r="496" spans="1:3" x14ac:dyDescent="0.25">
      <c r="A496" t="s">
        <v>6</v>
      </c>
      <c r="B496">
        <v>0.51389270020761613</v>
      </c>
      <c r="C496" t="s">
        <v>362</v>
      </c>
    </row>
    <row r="497" spans="1:3" x14ac:dyDescent="0.25">
      <c r="A497" t="s">
        <v>7</v>
      </c>
      <c r="B497">
        <v>0.34740903019207359</v>
      </c>
      <c r="C497" t="s">
        <v>362</v>
      </c>
    </row>
    <row r="498" spans="1:3" x14ac:dyDescent="0.25">
      <c r="A498" t="s">
        <v>3</v>
      </c>
      <c r="B498">
        <v>0.32969848269565744</v>
      </c>
      <c r="C498" t="s">
        <v>369</v>
      </c>
    </row>
    <row r="499" spans="1:3" x14ac:dyDescent="0.25">
      <c r="A499" t="s">
        <v>5</v>
      </c>
      <c r="B499">
        <v>0.65514670870831382</v>
      </c>
      <c r="C499" t="s">
        <v>369</v>
      </c>
    </row>
    <row r="500" spans="1:3" x14ac:dyDescent="0.25">
      <c r="A500" t="s">
        <v>6</v>
      </c>
      <c r="B500">
        <v>0.32909130316951435</v>
      </c>
      <c r="C500" t="s">
        <v>369</v>
      </c>
    </row>
    <row r="501" spans="1:3" x14ac:dyDescent="0.25">
      <c r="A501" t="s">
        <v>7</v>
      </c>
      <c r="B501">
        <v>0.16211693348018505</v>
      </c>
      <c r="C501" t="s">
        <v>369</v>
      </c>
    </row>
    <row r="502" spans="1:3" x14ac:dyDescent="0.25">
      <c r="A502" t="s">
        <v>3</v>
      </c>
      <c r="B502">
        <v>0.29205335207479044</v>
      </c>
      <c r="C502" t="s">
        <v>370</v>
      </c>
    </row>
    <row r="503" spans="1:3" x14ac:dyDescent="0.25">
      <c r="A503" t="s">
        <v>5</v>
      </c>
      <c r="B503">
        <v>0.28355283870878822</v>
      </c>
      <c r="C503" t="s">
        <v>370</v>
      </c>
    </row>
    <row r="504" spans="1:3" x14ac:dyDescent="0.25">
      <c r="A504" t="s">
        <v>6</v>
      </c>
      <c r="B504">
        <v>0.57378465220514974</v>
      </c>
      <c r="C504" t="s">
        <v>370</v>
      </c>
    </row>
    <row r="505" spans="1:3" x14ac:dyDescent="0.25">
      <c r="A505" t="s">
        <v>7</v>
      </c>
      <c r="B505">
        <v>0.32666258506494228</v>
      </c>
      <c r="C505" t="s">
        <v>370</v>
      </c>
    </row>
    <row r="506" spans="1:3" x14ac:dyDescent="0.25">
      <c r="A506" t="s">
        <v>3</v>
      </c>
      <c r="B506">
        <v>0.41078371533797292</v>
      </c>
      <c r="C506" t="s">
        <v>373</v>
      </c>
    </row>
    <row r="507" spans="1:3" x14ac:dyDescent="0.25">
      <c r="A507" t="s">
        <v>5</v>
      </c>
      <c r="B507">
        <v>0.14867916906173978</v>
      </c>
      <c r="C507" t="s">
        <v>373</v>
      </c>
    </row>
    <row r="508" spans="1:3" x14ac:dyDescent="0.25">
      <c r="A508" t="s">
        <v>6</v>
      </c>
      <c r="B508">
        <v>0.36491489521195231</v>
      </c>
      <c r="C508" t="s">
        <v>373</v>
      </c>
    </row>
    <row r="509" spans="1:3" x14ac:dyDescent="0.25">
      <c r="A509" t="s">
        <v>7</v>
      </c>
      <c r="B509">
        <v>0.55167564844200556</v>
      </c>
      <c r="C509" t="s">
        <v>373</v>
      </c>
    </row>
    <row r="510" spans="1:3" x14ac:dyDescent="0.25">
      <c r="A510" t="s">
        <v>3</v>
      </c>
      <c r="B510">
        <v>0.25014719228206456</v>
      </c>
      <c r="C510" t="s">
        <v>377</v>
      </c>
    </row>
    <row r="511" spans="1:3" x14ac:dyDescent="0.25">
      <c r="A511" t="s">
        <v>5</v>
      </c>
      <c r="B511">
        <v>0.46214605107018791</v>
      </c>
      <c r="C511" t="s">
        <v>377</v>
      </c>
    </row>
    <row r="512" spans="1:3" x14ac:dyDescent="0.25">
      <c r="A512" t="s">
        <v>6</v>
      </c>
      <c r="B512">
        <v>0.51361299241935354</v>
      </c>
      <c r="C512" t="s">
        <v>377</v>
      </c>
    </row>
    <row r="513" spans="1:3" x14ac:dyDescent="0.25">
      <c r="A513" t="s">
        <v>7</v>
      </c>
      <c r="B513">
        <v>0.25014719228206456</v>
      </c>
      <c r="C513" t="s">
        <v>377</v>
      </c>
    </row>
    <row r="514" spans="1:3" x14ac:dyDescent="0.25">
      <c r="A514" t="s">
        <v>3</v>
      </c>
      <c r="B514">
        <v>0.51501940366893351</v>
      </c>
      <c r="C514" t="s">
        <v>378</v>
      </c>
    </row>
    <row r="515" spans="1:3" x14ac:dyDescent="0.25">
      <c r="A515" t="s">
        <v>5</v>
      </c>
      <c r="B515">
        <v>0.1670299203781031</v>
      </c>
      <c r="C515" t="s">
        <v>378</v>
      </c>
    </row>
    <row r="516" spans="1:3" x14ac:dyDescent="0.25">
      <c r="A516" t="s">
        <v>6</v>
      </c>
      <c r="B516">
        <v>0.36022662831178298</v>
      </c>
      <c r="C516" t="s">
        <v>378</v>
      </c>
    </row>
    <row r="517" spans="1:3" x14ac:dyDescent="0.25">
      <c r="A517" t="s">
        <v>7</v>
      </c>
      <c r="B517">
        <v>0.43377747569485087</v>
      </c>
      <c r="C517" t="s">
        <v>378</v>
      </c>
    </row>
    <row r="518" spans="1:3" x14ac:dyDescent="0.25">
      <c r="A518" t="s">
        <v>3</v>
      </c>
      <c r="B518">
        <v>0.36795079284266735</v>
      </c>
      <c r="C518" t="s">
        <v>383</v>
      </c>
    </row>
    <row r="519" spans="1:3" x14ac:dyDescent="0.25">
      <c r="A519" t="s">
        <v>5</v>
      </c>
      <c r="B519">
        <v>0.40405986300432001</v>
      </c>
      <c r="C519" t="s">
        <v>383</v>
      </c>
    </row>
    <row r="520" spans="1:3" x14ac:dyDescent="0.25">
      <c r="A520" t="s">
        <v>6</v>
      </c>
      <c r="B520">
        <v>0.36940506273250534</v>
      </c>
      <c r="C520" t="s">
        <v>383</v>
      </c>
    </row>
    <row r="521" spans="1:3" x14ac:dyDescent="0.25">
      <c r="A521" t="s">
        <v>7</v>
      </c>
      <c r="B521">
        <v>0.33463770947417754</v>
      </c>
      <c r="C521" t="s">
        <v>383</v>
      </c>
    </row>
    <row r="522" spans="1:3" x14ac:dyDescent="0.25">
      <c r="A522" t="s">
        <v>3</v>
      </c>
      <c r="B522">
        <v>0.53320800668495438</v>
      </c>
      <c r="C522" t="s">
        <v>384</v>
      </c>
    </row>
    <row r="523" spans="1:3" x14ac:dyDescent="0.25">
      <c r="A523" t="s">
        <v>5</v>
      </c>
      <c r="B523">
        <v>0.33346969584755759</v>
      </c>
      <c r="C523" t="s">
        <v>384</v>
      </c>
    </row>
    <row r="524" spans="1:3" x14ac:dyDescent="0.25">
      <c r="A524" t="s">
        <v>6</v>
      </c>
      <c r="B524">
        <v>0.26899385959979016</v>
      </c>
      <c r="C524" t="s">
        <v>384</v>
      </c>
    </row>
    <row r="525" spans="1:3" x14ac:dyDescent="0.25">
      <c r="A525" t="s">
        <v>7</v>
      </c>
      <c r="B525">
        <v>0.34038186592136821</v>
      </c>
      <c r="C525" t="s">
        <v>384</v>
      </c>
    </row>
    <row r="526" spans="1:3" x14ac:dyDescent="0.25">
      <c r="A526" t="s">
        <v>3</v>
      </c>
      <c r="B526">
        <v>0.30834604391848086</v>
      </c>
      <c r="C526" t="s">
        <v>388</v>
      </c>
    </row>
    <row r="527" spans="1:3" x14ac:dyDescent="0.25">
      <c r="A527" t="s">
        <v>5</v>
      </c>
      <c r="B527">
        <v>0.55351273241698395</v>
      </c>
      <c r="C527" t="s">
        <v>388</v>
      </c>
    </row>
    <row r="528" spans="1:3" x14ac:dyDescent="0.25">
      <c r="A528" t="s">
        <v>6</v>
      </c>
      <c r="B528">
        <v>0.34730668895380479</v>
      </c>
      <c r="C528" t="s">
        <v>388</v>
      </c>
    </row>
    <row r="529" spans="1:3" x14ac:dyDescent="0.25">
      <c r="A529" t="s">
        <v>7</v>
      </c>
      <c r="B529">
        <v>0.26688796276440108</v>
      </c>
      <c r="C529" t="s">
        <v>388</v>
      </c>
    </row>
    <row r="530" spans="1:3" x14ac:dyDescent="0.25">
      <c r="A530" t="s">
        <v>3</v>
      </c>
      <c r="B530">
        <v>0.62782363003187802</v>
      </c>
      <c r="C530" t="s">
        <v>389</v>
      </c>
    </row>
    <row r="531" spans="1:3" x14ac:dyDescent="0.25">
      <c r="A531" t="s">
        <v>5</v>
      </c>
      <c r="B531">
        <v>0.3722010495256684</v>
      </c>
      <c r="C531" t="s">
        <v>389</v>
      </c>
    </row>
    <row r="532" spans="1:3" x14ac:dyDescent="0.25">
      <c r="A532" t="s">
        <v>6</v>
      </c>
      <c r="B532">
        <v>1.3965129101289308E-2</v>
      </c>
      <c r="C532" t="s">
        <v>389</v>
      </c>
    </row>
    <row r="533" spans="1:3" x14ac:dyDescent="0.25">
      <c r="A533" t="s">
        <v>7</v>
      </c>
      <c r="B533">
        <v>0.46206361939483476</v>
      </c>
      <c r="C533" t="s">
        <v>389</v>
      </c>
    </row>
    <row r="534" spans="1:3" x14ac:dyDescent="0.25">
      <c r="A534" t="s">
        <v>3</v>
      </c>
      <c r="B534">
        <v>0.52340224574344252</v>
      </c>
      <c r="C534" t="s">
        <v>395</v>
      </c>
    </row>
    <row r="535" spans="1:3" x14ac:dyDescent="0.25">
      <c r="A535" t="s">
        <v>5</v>
      </c>
      <c r="B535">
        <v>0.14898305368408296</v>
      </c>
      <c r="C535" t="s">
        <v>395</v>
      </c>
    </row>
    <row r="536" spans="1:3" x14ac:dyDescent="0.25">
      <c r="A536" t="s">
        <v>6</v>
      </c>
      <c r="B536">
        <v>0.45089682393705294</v>
      </c>
      <c r="C536" t="s">
        <v>395</v>
      </c>
    </row>
    <row r="537" spans="1:3" x14ac:dyDescent="0.25">
      <c r="A537" t="s">
        <v>7</v>
      </c>
      <c r="B537">
        <v>0.35277130468909179</v>
      </c>
      <c r="C537" t="s">
        <v>395</v>
      </c>
    </row>
    <row r="538" spans="1:3" x14ac:dyDescent="0.25">
      <c r="A538" t="s">
        <v>3</v>
      </c>
      <c r="B538">
        <v>0.46267079892097779</v>
      </c>
      <c r="C538" t="s">
        <v>399</v>
      </c>
    </row>
    <row r="539" spans="1:3" x14ac:dyDescent="0.25">
      <c r="A539" t="s">
        <v>5</v>
      </c>
      <c r="B539">
        <v>0.58167798604500875</v>
      </c>
      <c r="C539" t="s">
        <v>399</v>
      </c>
    </row>
    <row r="540" spans="1:3" x14ac:dyDescent="0.25">
      <c r="A540" t="s">
        <v>6</v>
      </c>
      <c r="B540">
        <v>0.10747077612731361</v>
      </c>
      <c r="C540" t="s">
        <v>399</v>
      </c>
    </row>
    <row r="541" spans="1:3" x14ac:dyDescent="0.25">
      <c r="A541" t="s">
        <v>7</v>
      </c>
      <c r="B541">
        <v>0.32423386696037021</v>
      </c>
      <c r="C541" t="s">
        <v>399</v>
      </c>
    </row>
    <row r="542" spans="1:3" x14ac:dyDescent="0.25">
      <c r="A542" t="s">
        <v>3</v>
      </c>
      <c r="B542">
        <v>0.7109771794638603</v>
      </c>
      <c r="C542" t="s">
        <v>400</v>
      </c>
    </row>
    <row r="543" spans="1:3" x14ac:dyDescent="0.25">
      <c r="A543" t="s">
        <v>5</v>
      </c>
      <c r="B543">
        <v>0.4513130479655561</v>
      </c>
      <c r="C543" t="s">
        <v>400</v>
      </c>
    </row>
    <row r="544" spans="1:3" x14ac:dyDescent="0.25">
      <c r="A544" t="s">
        <v>6</v>
      </c>
      <c r="B544">
        <v>0.17729642163376044</v>
      </c>
      <c r="C544" t="s">
        <v>400</v>
      </c>
    </row>
    <row r="545" spans="1:3" x14ac:dyDescent="0.25">
      <c r="A545" t="s">
        <v>7</v>
      </c>
      <c r="B545">
        <v>0.13646677899049334</v>
      </c>
      <c r="C545" t="s">
        <v>400</v>
      </c>
    </row>
    <row r="546" spans="1:3" x14ac:dyDescent="0.25">
      <c r="A546" t="s">
        <v>3</v>
      </c>
      <c r="B546">
        <v>0.50395900669870286</v>
      </c>
      <c r="C546" t="s">
        <v>401</v>
      </c>
    </row>
    <row r="547" spans="1:3" x14ac:dyDescent="0.25">
      <c r="A547" t="s">
        <v>5</v>
      </c>
      <c r="B547">
        <v>0.57378465220514974</v>
      </c>
      <c r="C547" t="s">
        <v>401</v>
      </c>
    </row>
    <row r="548" spans="1:3" x14ac:dyDescent="0.25">
      <c r="A548" t="s">
        <v>6</v>
      </c>
      <c r="B548">
        <v>0.2616943757676396</v>
      </c>
      <c r="C548" t="s">
        <v>401</v>
      </c>
    </row>
    <row r="549" spans="1:3" x14ac:dyDescent="0.25">
      <c r="A549" t="s">
        <v>7</v>
      </c>
      <c r="B549">
        <v>0.13661539338217848</v>
      </c>
      <c r="C549" t="s">
        <v>401</v>
      </c>
    </row>
    <row r="550" spans="1:3" x14ac:dyDescent="0.25">
      <c r="A550" t="s">
        <v>3</v>
      </c>
      <c r="B550">
        <v>0.34184207321851773</v>
      </c>
      <c r="C550" t="s">
        <v>406</v>
      </c>
    </row>
    <row r="551" spans="1:3" x14ac:dyDescent="0.25">
      <c r="A551" t="s">
        <v>5</v>
      </c>
      <c r="B551">
        <v>0.17183180589847333</v>
      </c>
      <c r="C551" t="s">
        <v>406</v>
      </c>
    </row>
    <row r="552" spans="1:3" x14ac:dyDescent="0.25">
      <c r="A552" t="s">
        <v>6</v>
      </c>
      <c r="B552">
        <v>0.55374772784242998</v>
      </c>
      <c r="C552" t="s">
        <v>406</v>
      </c>
    </row>
    <row r="553" spans="1:3" x14ac:dyDescent="0.25">
      <c r="A553" t="s">
        <v>7</v>
      </c>
      <c r="B553">
        <v>0.40863182109424934</v>
      </c>
      <c r="C553" t="s">
        <v>406</v>
      </c>
    </row>
    <row r="554" spans="1:3" x14ac:dyDescent="0.25">
      <c r="A554" t="s">
        <v>3</v>
      </c>
      <c r="B554">
        <v>0.41449357783687024</v>
      </c>
      <c r="C554" t="s">
        <v>407</v>
      </c>
    </row>
    <row r="555" spans="1:3" x14ac:dyDescent="0.25">
      <c r="A555" t="s">
        <v>5</v>
      </c>
      <c r="B555">
        <v>0.31763013301980986</v>
      </c>
      <c r="C555" t="s">
        <v>407</v>
      </c>
    </row>
    <row r="556" spans="1:3" x14ac:dyDescent="0.25">
      <c r="A556" t="s">
        <v>6</v>
      </c>
      <c r="B556">
        <v>0.34800290379091015</v>
      </c>
      <c r="C556" t="s">
        <v>407</v>
      </c>
    </row>
    <row r="557" spans="1:3" x14ac:dyDescent="0.25">
      <c r="A557" t="s">
        <v>7</v>
      </c>
      <c r="B557">
        <v>0.39592681340608032</v>
      </c>
      <c r="C557" t="s">
        <v>407</v>
      </c>
    </row>
    <row r="558" spans="1:3" x14ac:dyDescent="0.25">
      <c r="A558" t="s">
        <v>3</v>
      </c>
      <c r="B558">
        <v>0.69309034593671015</v>
      </c>
      <c r="C558" t="s">
        <v>409</v>
      </c>
    </row>
    <row r="559" spans="1:3" x14ac:dyDescent="0.25">
      <c r="A559" t="s">
        <v>5</v>
      </c>
      <c r="B559">
        <v>4.2816534365247842E-2</v>
      </c>
      <c r="C559" t="s">
        <v>409</v>
      </c>
    </row>
    <row r="560" spans="1:3" x14ac:dyDescent="0.25">
      <c r="A560" t="s">
        <v>6</v>
      </c>
      <c r="B560">
        <v>0.39280388401978655</v>
      </c>
      <c r="C560" t="s">
        <v>409</v>
      </c>
    </row>
    <row r="561" spans="1:3" x14ac:dyDescent="0.25">
      <c r="A561" t="s">
        <v>7</v>
      </c>
      <c r="B561">
        <v>0.34734266373192568</v>
      </c>
      <c r="C561" t="s">
        <v>409</v>
      </c>
    </row>
    <row r="562" spans="1:3" x14ac:dyDescent="0.25">
      <c r="A562" t="s">
        <v>3</v>
      </c>
      <c r="B562">
        <v>0.69915193542422305</v>
      </c>
      <c r="C562" t="s">
        <v>411</v>
      </c>
    </row>
    <row r="563" spans="1:3" x14ac:dyDescent="0.25">
      <c r="A563" t="s">
        <v>5</v>
      </c>
      <c r="B563">
        <v>0.30033136358572998</v>
      </c>
      <c r="C563" t="s">
        <v>411</v>
      </c>
    </row>
    <row r="564" spans="1:3" x14ac:dyDescent="0.25">
      <c r="A564" t="s">
        <v>6</v>
      </c>
      <c r="B564">
        <v>0.18893549484212377</v>
      </c>
      <c r="C564" t="s">
        <v>411</v>
      </c>
    </row>
    <row r="565" spans="1:3" x14ac:dyDescent="0.25">
      <c r="A565" t="s">
        <v>7</v>
      </c>
      <c r="B565">
        <v>0.28763463420159363</v>
      </c>
      <c r="C565" t="s">
        <v>411</v>
      </c>
    </row>
    <row r="566" spans="1:3" x14ac:dyDescent="0.25">
      <c r="A566" t="s">
        <v>3</v>
      </c>
      <c r="B566">
        <v>0.68611286454160747</v>
      </c>
      <c r="C566" t="s">
        <v>412</v>
      </c>
    </row>
    <row r="567" spans="1:3" x14ac:dyDescent="0.25">
      <c r="A567" t="s">
        <v>5</v>
      </c>
      <c r="B567">
        <v>0.50638772480327499</v>
      </c>
      <c r="C567" t="s">
        <v>412</v>
      </c>
    </row>
    <row r="568" spans="1:3" x14ac:dyDescent="0.25">
      <c r="A568" t="s">
        <v>6</v>
      </c>
      <c r="B568">
        <v>0.1445087272220377</v>
      </c>
      <c r="C568" t="s">
        <v>412</v>
      </c>
    </row>
    <row r="569" spans="1:3" x14ac:dyDescent="0.25">
      <c r="A569" t="s">
        <v>7</v>
      </c>
      <c r="B569">
        <v>0.13904411148675055</v>
      </c>
      <c r="C569" t="s">
        <v>412</v>
      </c>
    </row>
    <row r="570" spans="1:3" x14ac:dyDescent="0.25">
      <c r="A570" t="s">
        <v>3</v>
      </c>
      <c r="B570">
        <v>0.35277130468909196</v>
      </c>
      <c r="C570" t="s">
        <v>415</v>
      </c>
    </row>
    <row r="571" spans="1:3" x14ac:dyDescent="0.25">
      <c r="A571" t="s">
        <v>5</v>
      </c>
      <c r="B571">
        <v>0.63207388671487919</v>
      </c>
      <c r="C571" t="s">
        <v>415</v>
      </c>
    </row>
    <row r="572" spans="1:3" x14ac:dyDescent="0.25">
      <c r="A572" t="s">
        <v>6</v>
      </c>
      <c r="B572">
        <v>0.39770258962367505</v>
      </c>
      <c r="C572" t="s">
        <v>415</v>
      </c>
    </row>
    <row r="573" spans="1:3" x14ac:dyDescent="0.25">
      <c r="A573" t="s">
        <v>7</v>
      </c>
      <c r="B573">
        <v>9.3505647026024305E-2</v>
      </c>
      <c r="C573" t="s">
        <v>415</v>
      </c>
    </row>
    <row r="574" spans="1:3" x14ac:dyDescent="0.25">
      <c r="A574" t="s">
        <v>3</v>
      </c>
      <c r="B574">
        <v>0.69440966146919925</v>
      </c>
      <c r="C574" t="s">
        <v>420</v>
      </c>
    </row>
    <row r="575" spans="1:3" x14ac:dyDescent="0.25">
      <c r="A575" t="s">
        <v>5</v>
      </c>
      <c r="B575">
        <v>0.11961436665017411</v>
      </c>
      <c r="C575" t="s">
        <v>420</v>
      </c>
    </row>
    <row r="576" spans="1:3" x14ac:dyDescent="0.25">
      <c r="A576" t="s">
        <v>6</v>
      </c>
      <c r="B576">
        <v>0.16559517400460036</v>
      </c>
      <c r="C576" t="s">
        <v>420</v>
      </c>
    </row>
    <row r="577" spans="1:3" x14ac:dyDescent="0.25">
      <c r="A577" t="s">
        <v>7</v>
      </c>
      <c r="B577">
        <v>0.49643422592969688</v>
      </c>
      <c r="C577" t="s">
        <v>420</v>
      </c>
    </row>
    <row r="578" spans="1:3" x14ac:dyDescent="0.25">
      <c r="A578" t="s">
        <v>3</v>
      </c>
      <c r="B578">
        <v>0.66529722553323978</v>
      </c>
      <c r="C578" t="s">
        <v>424</v>
      </c>
    </row>
    <row r="579" spans="1:3" x14ac:dyDescent="0.25">
      <c r="A579" t="s">
        <v>5</v>
      </c>
      <c r="B579">
        <v>0.35949325716230152</v>
      </c>
      <c r="C579" t="s">
        <v>424</v>
      </c>
    </row>
    <row r="580" spans="1:3" x14ac:dyDescent="0.25">
      <c r="A580" t="s">
        <v>6</v>
      </c>
      <c r="B580">
        <v>0.24165745140492015</v>
      </c>
      <c r="C580" t="s">
        <v>424</v>
      </c>
    </row>
    <row r="581" spans="1:3" x14ac:dyDescent="0.25">
      <c r="A581" t="s">
        <v>7</v>
      </c>
      <c r="B581">
        <v>0.20960549395320924</v>
      </c>
      <c r="C581" t="s">
        <v>424</v>
      </c>
    </row>
    <row r="582" spans="1:3" x14ac:dyDescent="0.25">
      <c r="A582" t="s">
        <v>3</v>
      </c>
      <c r="B582">
        <v>0.48867296623422435</v>
      </c>
      <c r="C582" t="s">
        <v>425</v>
      </c>
    </row>
    <row r="583" spans="1:3" x14ac:dyDescent="0.25">
      <c r="A583" t="s">
        <v>5</v>
      </c>
      <c r="B583">
        <v>0.50393289780545714</v>
      </c>
      <c r="C583" t="s">
        <v>425</v>
      </c>
    </row>
    <row r="584" spans="1:3" x14ac:dyDescent="0.25">
      <c r="A584" t="s">
        <v>6</v>
      </c>
      <c r="B584">
        <v>0.21129847509776933</v>
      </c>
      <c r="C584" t="s">
        <v>425</v>
      </c>
    </row>
    <row r="585" spans="1:3" x14ac:dyDescent="0.25">
      <c r="A585" t="s">
        <v>7</v>
      </c>
      <c r="B585">
        <v>0.27214908891621964</v>
      </c>
      <c r="C585" t="s">
        <v>425</v>
      </c>
    </row>
    <row r="586" spans="1:3" x14ac:dyDescent="0.25">
      <c r="A586" t="s">
        <v>3</v>
      </c>
      <c r="B586">
        <v>0.41895387303868076</v>
      </c>
      <c r="C586" t="s">
        <v>428</v>
      </c>
    </row>
    <row r="587" spans="1:3" x14ac:dyDescent="0.25">
      <c r="A587" t="s">
        <v>5</v>
      </c>
      <c r="B587">
        <v>0.56285542073457528</v>
      </c>
      <c r="C587" t="s">
        <v>428</v>
      </c>
    </row>
    <row r="588" spans="1:3" x14ac:dyDescent="0.25">
      <c r="A588" t="s">
        <v>6</v>
      </c>
      <c r="B588">
        <v>0.23194257898663187</v>
      </c>
      <c r="C588" t="s">
        <v>428</v>
      </c>
    </row>
    <row r="589" spans="1:3" x14ac:dyDescent="0.25">
      <c r="A589" t="s">
        <v>7</v>
      </c>
      <c r="B589">
        <v>0.26230155529378268</v>
      </c>
      <c r="C589" t="s">
        <v>428</v>
      </c>
    </row>
    <row r="590" spans="1:3" x14ac:dyDescent="0.25">
      <c r="A590" t="s">
        <v>3</v>
      </c>
      <c r="B590">
        <v>0.11724324450546005</v>
      </c>
      <c r="C590" t="s">
        <v>429</v>
      </c>
    </row>
    <row r="591" spans="1:3" x14ac:dyDescent="0.25">
      <c r="A591" t="s">
        <v>5</v>
      </c>
      <c r="B591">
        <v>0.39540683075312166</v>
      </c>
      <c r="C591" t="s">
        <v>429</v>
      </c>
    </row>
    <row r="592" spans="1:3" x14ac:dyDescent="0.25">
      <c r="A592" t="s">
        <v>6</v>
      </c>
      <c r="B592">
        <v>0.46959302999243807</v>
      </c>
      <c r="C592" t="s">
        <v>429</v>
      </c>
    </row>
    <row r="593" spans="1:3" x14ac:dyDescent="0.25">
      <c r="A593" t="s">
        <v>7</v>
      </c>
      <c r="B593">
        <v>0.49381032280265058</v>
      </c>
      <c r="C593" t="s">
        <v>429</v>
      </c>
    </row>
    <row r="594" spans="1:3" x14ac:dyDescent="0.25">
      <c r="A594" t="s">
        <v>3</v>
      </c>
      <c r="B594">
        <v>0.47757078166939404</v>
      </c>
      <c r="C594" t="s">
        <v>430</v>
      </c>
    </row>
    <row r="595" spans="1:3" x14ac:dyDescent="0.25">
      <c r="A595" t="s">
        <v>5</v>
      </c>
      <c r="B595">
        <v>0.13460684110918603</v>
      </c>
      <c r="C595" t="s">
        <v>430</v>
      </c>
    </row>
    <row r="596" spans="1:3" x14ac:dyDescent="0.25">
      <c r="A596" t="s">
        <v>6</v>
      </c>
      <c r="B596">
        <v>0.3221727667386538</v>
      </c>
      <c r="C596" t="s">
        <v>430</v>
      </c>
    </row>
    <row r="597" spans="1:3" x14ac:dyDescent="0.25">
      <c r="A597" t="s">
        <v>7</v>
      </c>
      <c r="B597">
        <v>0.54170303853643664</v>
      </c>
      <c r="C597" t="s">
        <v>430</v>
      </c>
    </row>
    <row r="598" spans="1:3" x14ac:dyDescent="0.25">
      <c r="A598" t="s">
        <v>3</v>
      </c>
      <c r="B598">
        <v>1.7215495327677952E-2</v>
      </c>
      <c r="C598" t="s">
        <v>431</v>
      </c>
    </row>
    <row r="599" spans="1:3" x14ac:dyDescent="0.25">
      <c r="A599" t="s">
        <v>5</v>
      </c>
      <c r="B599">
        <v>0.54144958736134696</v>
      </c>
      <c r="C599" t="s">
        <v>431</v>
      </c>
    </row>
    <row r="600" spans="1:3" x14ac:dyDescent="0.25">
      <c r="A600" t="s">
        <v>6</v>
      </c>
      <c r="B600">
        <v>0.4962887976957765</v>
      </c>
      <c r="C600" t="s">
        <v>431</v>
      </c>
    </row>
    <row r="601" spans="1:3" x14ac:dyDescent="0.25">
      <c r="A601" t="s">
        <v>7</v>
      </c>
      <c r="B601">
        <v>0.42109954766886903</v>
      </c>
      <c r="C601" t="s">
        <v>431</v>
      </c>
    </row>
    <row r="602" spans="1:3" x14ac:dyDescent="0.25">
      <c r="A602" t="s">
        <v>3</v>
      </c>
      <c r="B602">
        <v>0.27383796629049995</v>
      </c>
      <c r="C602" t="s">
        <v>432</v>
      </c>
    </row>
    <row r="603" spans="1:3" x14ac:dyDescent="0.25">
      <c r="A603" t="s">
        <v>5</v>
      </c>
      <c r="B603">
        <v>0.63875286150245225</v>
      </c>
      <c r="C603" t="s">
        <v>432</v>
      </c>
    </row>
    <row r="604" spans="1:3" x14ac:dyDescent="0.25">
      <c r="A604" t="s">
        <v>6</v>
      </c>
      <c r="B604">
        <v>0.26533745292449779</v>
      </c>
      <c r="C604" t="s">
        <v>432</v>
      </c>
    </row>
    <row r="605" spans="1:3" x14ac:dyDescent="0.25">
      <c r="A605" t="s">
        <v>7</v>
      </c>
      <c r="B605">
        <v>0.29812514733622053</v>
      </c>
      <c r="C605" t="s">
        <v>432</v>
      </c>
    </row>
    <row r="606" spans="1:3" x14ac:dyDescent="0.25">
      <c r="A606" t="s">
        <v>3</v>
      </c>
      <c r="B606">
        <v>0.52521029011370834</v>
      </c>
      <c r="C606" t="s">
        <v>433</v>
      </c>
    </row>
    <row r="607" spans="1:3" x14ac:dyDescent="0.25">
      <c r="A607" t="s">
        <v>5</v>
      </c>
      <c r="B607">
        <v>0.19369026883962182</v>
      </c>
      <c r="C607" t="s">
        <v>433</v>
      </c>
    </row>
    <row r="608" spans="1:3" x14ac:dyDescent="0.25">
      <c r="A608" t="s">
        <v>6</v>
      </c>
      <c r="B608">
        <v>0.34669950942766187</v>
      </c>
      <c r="C608" t="s">
        <v>433</v>
      </c>
    </row>
    <row r="609" spans="1:3" x14ac:dyDescent="0.25">
      <c r="A609" t="s">
        <v>7</v>
      </c>
      <c r="B609">
        <v>0.41045335967267838</v>
      </c>
      <c r="C609" t="s">
        <v>433</v>
      </c>
    </row>
    <row r="610" spans="1:3" x14ac:dyDescent="0.25">
      <c r="A610" t="s">
        <v>3</v>
      </c>
      <c r="B610">
        <v>0.25727795420427191</v>
      </c>
      <c r="C610" t="s">
        <v>437</v>
      </c>
    </row>
    <row r="611" spans="1:3" x14ac:dyDescent="0.25">
      <c r="A611" t="s">
        <v>5</v>
      </c>
      <c r="B611">
        <v>0.33347974297666216</v>
      </c>
      <c r="C611" t="s">
        <v>437</v>
      </c>
    </row>
    <row r="612" spans="1:3" x14ac:dyDescent="0.25">
      <c r="A612" t="s">
        <v>6</v>
      </c>
      <c r="B612">
        <v>0.46220948429953129</v>
      </c>
      <c r="C612" t="s">
        <v>437</v>
      </c>
    </row>
    <row r="613" spans="1:3" x14ac:dyDescent="0.25">
      <c r="A613" t="s">
        <v>7</v>
      </c>
      <c r="B613">
        <v>0.42308624657320509</v>
      </c>
      <c r="C613" t="s">
        <v>437</v>
      </c>
    </row>
    <row r="614" spans="1:3" x14ac:dyDescent="0.25">
      <c r="A614" t="s">
        <v>3</v>
      </c>
      <c r="B614">
        <v>0.47117131228698</v>
      </c>
      <c r="C614" t="s">
        <v>439</v>
      </c>
    </row>
    <row r="615" spans="1:3" x14ac:dyDescent="0.25">
      <c r="A615" t="s">
        <v>5</v>
      </c>
      <c r="B615">
        <v>0.33698463700937353</v>
      </c>
      <c r="C615" t="s">
        <v>439</v>
      </c>
    </row>
    <row r="616" spans="1:3" x14ac:dyDescent="0.25">
      <c r="A616" t="s">
        <v>6</v>
      </c>
      <c r="B616">
        <v>0.19672616647033689</v>
      </c>
      <c r="C616" t="s">
        <v>439</v>
      </c>
    </row>
    <row r="617" spans="1:3" x14ac:dyDescent="0.25">
      <c r="A617" t="s">
        <v>7</v>
      </c>
      <c r="B617">
        <v>0.47117131228698</v>
      </c>
      <c r="C617" t="s">
        <v>439</v>
      </c>
    </row>
    <row r="618" spans="1:3" x14ac:dyDescent="0.25">
      <c r="A618" t="s">
        <v>3</v>
      </c>
      <c r="B618">
        <v>0.43109746356154094</v>
      </c>
      <c r="C618" t="s">
        <v>442</v>
      </c>
    </row>
    <row r="619" spans="1:3" x14ac:dyDescent="0.25">
      <c r="A619" t="s">
        <v>5</v>
      </c>
      <c r="B619">
        <v>0.6970420960121817</v>
      </c>
      <c r="C619" t="s">
        <v>442</v>
      </c>
    </row>
    <row r="620" spans="1:3" x14ac:dyDescent="0.25">
      <c r="A620" t="s">
        <v>6</v>
      </c>
      <c r="B620">
        <v>0.15300924058803986</v>
      </c>
      <c r="C620" t="s">
        <v>442</v>
      </c>
    </row>
    <row r="621" spans="1:3" x14ac:dyDescent="0.25">
      <c r="A621" t="s">
        <v>7</v>
      </c>
      <c r="B621">
        <v>0.19490462789190796</v>
      </c>
      <c r="C621" t="s">
        <v>442</v>
      </c>
    </row>
    <row r="622" spans="1:3" x14ac:dyDescent="0.25">
      <c r="A622" t="s">
        <v>3</v>
      </c>
      <c r="B622">
        <v>0.52190529682176789</v>
      </c>
      <c r="C622" t="s">
        <v>444</v>
      </c>
    </row>
    <row r="623" spans="1:3" x14ac:dyDescent="0.25">
      <c r="A623" t="s">
        <v>5</v>
      </c>
      <c r="B623">
        <v>0.362578598670105</v>
      </c>
      <c r="C623" t="s">
        <v>444</v>
      </c>
    </row>
    <row r="624" spans="1:3" x14ac:dyDescent="0.25">
      <c r="A624" t="s">
        <v>6</v>
      </c>
      <c r="B624">
        <v>0.29994668591464962</v>
      </c>
      <c r="C624" t="s">
        <v>444</v>
      </c>
    </row>
    <row r="625" spans="1:3" x14ac:dyDescent="0.25">
      <c r="A625" t="s">
        <v>7</v>
      </c>
      <c r="B625">
        <v>0.29162284664714805</v>
      </c>
      <c r="C625" t="s">
        <v>444</v>
      </c>
    </row>
    <row r="626" spans="1:3" x14ac:dyDescent="0.25">
      <c r="A626" t="s">
        <v>3</v>
      </c>
      <c r="B626">
        <v>0.44566977218897325</v>
      </c>
      <c r="C626" t="s">
        <v>448</v>
      </c>
    </row>
    <row r="627" spans="1:3" x14ac:dyDescent="0.25">
      <c r="A627" t="s">
        <v>5</v>
      </c>
      <c r="B627">
        <v>0.65028927249916957</v>
      </c>
      <c r="C627" t="s">
        <v>448</v>
      </c>
    </row>
    <row r="628" spans="1:3" x14ac:dyDescent="0.25">
      <c r="A628" t="s">
        <v>6</v>
      </c>
      <c r="B628">
        <v>0.28962463397021831</v>
      </c>
      <c r="C628" t="s">
        <v>448</v>
      </c>
    </row>
    <row r="629" spans="1:3" x14ac:dyDescent="0.25">
      <c r="A629" t="s">
        <v>7</v>
      </c>
      <c r="B629">
        <v>9.0469749395309246E-2</v>
      </c>
      <c r="C629" t="s">
        <v>448</v>
      </c>
    </row>
    <row r="630" spans="1:3" x14ac:dyDescent="0.25">
      <c r="A630" t="s">
        <v>3</v>
      </c>
      <c r="B630">
        <v>0.39830976914981819</v>
      </c>
      <c r="C630" t="s">
        <v>449</v>
      </c>
    </row>
    <row r="631" spans="1:3" x14ac:dyDescent="0.25">
      <c r="A631" t="s">
        <v>5</v>
      </c>
      <c r="B631">
        <v>0.68064824880632036</v>
      </c>
      <c r="C631" t="s">
        <v>449</v>
      </c>
    </row>
    <row r="632" spans="1:3" x14ac:dyDescent="0.25">
      <c r="A632" t="s">
        <v>6</v>
      </c>
      <c r="B632">
        <v>0.29448207017936245</v>
      </c>
      <c r="C632" t="s">
        <v>449</v>
      </c>
    </row>
    <row r="633" spans="1:3" x14ac:dyDescent="0.25">
      <c r="A633" t="s">
        <v>7</v>
      </c>
      <c r="B633">
        <v>0.10261333991816959</v>
      </c>
      <c r="C633" t="s">
        <v>449</v>
      </c>
    </row>
    <row r="634" spans="1:3" x14ac:dyDescent="0.25">
      <c r="A634" t="s">
        <v>3</v>
      </c>
      <c r="B634">
        <v>0.39163079436224496</v>
      </c>
      <c r="C634" t="s">
        <v>454</v>
      </c>
    </row>
    <row r="635" spans="1:3" x14ac:dyDescent="0.25">
      <c r="A635" t="s">
        <v>5</v>
      </c>
      <c r="B635">
        <v>0.68186260785860631</v>
      </c>
      <c r="C635" t="s">
        <v>454</v>
      </c>
    </row>
    <row r="636" spans="1:3" x14ac:dyDescent="0.25">
      <c r="A636" t="s">
        <v>6</v>
      </c>
      <c r="B636">
        <v>0.20947693651934024</v>
      </c>
      <c r="C636" t="s">
        <v>454</v>
      </c>
    </row>
    <row r="637" spans="1:3" x14ac:dyDescent="0.25">
      <c r="A637" t="s">
        <v>7</v>
      </c>
      <c r="B637">
        <v>0.19308308931347887</v>
      </c>
      <c r="C637" t="s">
        <v>454</v>
      </c>
    </row>
    <row r="638" spans="1:3" x14ac:dyDescent="0.25">
      <c r="A638" t="s">
        <v>3</v>
      </c>
      <c r="B638">
        <v>0.24500779346333998</v>
      </c>
      <c r="C638" t="s">
        <v>463</v>
      </c>
    </row>
    <row r="639" spans="1:3" x14ac:dyDescent="0.25">
      <c r="A639" t="s">
        <v>5</v>
      </c>
      <c r="B639">
        <v>0.51810522931693492</v>
      </c>
      <c r="C639" t="s">
        <v>463</v>
      </c>
    </row>
    <row r="640" spans="1:3" x14ac:dyDescent="0.25">
      <c r="A640" t="s">
        <v>6</v>
      </c>
      <c r="B640">
        <v>0.1909021596674052</v>
      </c>
      <c r="C640" t="s">
        <v>463</v>
      </c>
    </row>
    <row r="641" spans="1:3" x14ac:dyDescent="0.25">
      <c r="A641" t="s">
        <v>7</v>
      </c>
      <c r="B641">
        <v>0.52203824560599044</v>
      </c>
      <c r="C641" t="s">
        <v>463</v>
      </c>
    </row>
    <row r="642" spans="1:3" x14ac:dyDescent="0.25">
      <c r="A642" t="s">
        <v>3</v>
      </c>
      <c r="B642">
        <v>0.53856452118980569</v>
      </c>
      <c r="C642" t="s">
        <v>465</v>
      </c>
    </row>
    <row r="643" spans="1:3" x14ac:dyDescent="0.25">
      <c r="A643" t="s">
        <v>5</v>
      </c>
      <c r="B643">
        <v>0.16272411300632802</v>
      </c>
      <c r="C643" t="s">
        <v>465</v>
      </c>
    </row>
    <row r="644" spans="1:3" x14ac:dyDescent="0.25">
      <c r="A644" t="s">
        <v>6</v>
      </c>
      <c r="B644">
        <v>0.58694416637260194</v>
      </c>
      <c r="C644" t="s">
        <v>465</v>
      </c>
    </row>
    <row r="645" spans="1:3" x14ac:dyDescent="0.25">
      <c r="A645" t="s">
        <v>7</v>
      </c>
      <c r="B645">
        <v>0.18782062748493475</v>
      </c>
      <c r="C645" t="s">
        <v>465</v>
      </c>
    </row>
    <row r="646" spans="1:3" x14ac:dyDescent="0.25">
      <c r="A646" t="s">
        <v>3</v>
      </c>
      <c r="B646">
        <v>0.27990976155193004</v>
      </c>
      <c r="C646" t="s">
        <v>5</v>
      </c>
    </row>
    <row r="647" spans="1:3" x14ac:dyDescent="0.25">
      <c r="A647" t="s">
        <v>5</v>
      </c>
      <c r="B647">
        <v>0.36673643379038123</v>
      </c>
      <c r="C647" t="s">
        <v>5</v>
      </c>
    </row>
    <row r="648" spans="1:3" x14ac:dyDescent="0.25">
      <c r="A648" t="s">
        <v>6</v>
      </c>
      <c r="B648">
        <v>0.262138423659599</v>
      </c>
      <c r="C648" t="s">
        <v>5</v>
      </c>
    </row>
    <row r="649" spans="1:3" x14ac:dyDescent="0.25">
      <c r="A649" t="s">
        <v>7</v>
      </c>
      <c r="B649">
        <v>0.62600209145344898</v>
      </c>
      <c r="C649" t="s">
        <v>5</v>
      </c>
    </row>
    <row r="650" spans="1:3" x14ac:dyDescent="0.25">
      <c r="A650" t="s">
        <v>3</v>
      </c>
      <c r="B650">
        <v>0.44676616166609112</v>
      </c>
      <c r="C650" t="s">
        <v>6</v>
      </c>
    </row>
    <row r="651" spans="1:3" x14ac:dyDescent="0.25">
      <c r="A651" t="s">
        <v>5</v>
      </c>
      <c r="B651">
        <v>0.37209641859341713</v>
      </c>
      <c r="C651" t="s">
        <v>6</v>
      </c>
    </row>
    <row r="652" spans="1:3" x14ac:dyDescent="0.25">
      <c r="A652" t="s">
        <v>6</v>
      </c>
      <c r="B652">
        <v>0.23703266941745699</v>
      </c>
      <c r="C652" t="s">
        <v>6</v>
      </c>
    </row>
    <row r="653" spans="1:3" x14ac:dyDescent="0.25">
      <c r="A653" t="s">
        <v>7</v>
      </c>
      <c r="B653">
        <v>0.33706754682332518</v>
      </c>
      <c r="C653" t="s">
        <v>6</v>
      </c>
    </row>
    <row r="654" spans="1:3" x14ac:dyDescent="0.25">
      <c r="A654" t="s">
        <v>3</v>
      </c>
      <c r="B654">
        <v>0.29076007390346253</v>
      </c>
      <c r="C654" t="s">
        <v>473</v>
      </c>
    </row>
    <row r="655" spans="1:3" x14ac:dyDescent="0.25">
      <c r="A655" t="s">
        <v>5</v>
      </c>
      <c r="B655">
        <v>0.38379562828491381</v>
      </c>
      <c r="C655" t="s">
        <v>473</v>
      </c>
    </row>
    <row r="656" spans="1:3" x14ac:dyDescent="0.25">
      <c r="A656" t="s">
        <v>6</v>
      </c>
      <c r="B656">
        <v>0.5593120140532728</v>
      </c>
      <c r="C656" t="s">
        <v>473</v>
      </c>
    </row>
    <row r="657" spans="1:3" x14ac:dyDescent="0.25">
      <c r="A657" t="s">
        <v>7</v>
      </c>
      <c r="B657">
        <v>0.24218571181202136</v>
      </c>
      <c r="C657" t="s">
        <v>473</v>
      </c>
    </row>
    <row r="658" spans="1:3" x14ac:dyDescent="0.25">
      <c r="A658" t="s">
        <v>3</v>
      </c>
      <c r="B658">
        <v>0.61054491596221871</v>
      </c>
      <c r="C658" t="s">
        <v>475</v>
      </c>
    </row>
    <row r="659" spans="1:3" x14ac:dyDescent="0.25">
      <c r="A659" t="s">
        <v>5</v>
      </c>
      <c r="B659">
        <v>8.9255390343023128E-2</v>
      </c>
      <c r="C659" t="s">
        <v>475</v>
      </c>
    </row>
    <row r="660" spans="1:3" x14ac:dyDescent="0.25">
      <c r="A660" t="s">
        <v>6</v>
      </c>
      <c r="B660">
        <v>0.45995339925242112</v>
      </c>
      <c r="C660" t="s">
        <v>475</v>
      </c>
    </row>
    <row r="661" spans="1:3" x14ac:dyDescent="0.25">
      <c r="A661" t="s">
        <v>7</v>
      </c>
      <c r="B661">
        <v>0.3162997224960073</v>
      </c>
      <c r="C661" t="s">
        <v>475</v>
      </c>
    </row>
    <row r="662" spans="1:3" x14ac:dyDescent="0.25">
      <c r="A662" t="s">
        <v>3</v>
      </c>
      <c r="B662">
        <v>0.38969285647971008</v>
      </c>
      <c r="C662" t="s">
        <v>478</v>
      </c>
    </row>
    <row r="663" spans="1:3" x14ac:dyDescent="0.25">
      <c r="A663" t="s">
        <v>5</v>
      </c>
      <c r="B663">
        <v>0.18138937629131291</v>
      </c>
      <c r="C663" t="s">
        <v>478</v>
      </c>
    </row>
    <row r="664" spans="1:3" x14ac:dyDescent="0.25">
      <c r="A664" t="s">
        <v>6</v>
      </c>
      <c r="B664">
        <v>0.29630360875779155</v>
      </c>
      <c r="C664" t="s">
        <v>478</v>
      </c>
    </row>
    <row r="665" spans="1:3" x14ac:dyDescent="0.25">
      <c r="A665" t="s">
        <v>7</v>
      </c>
      <c r="B665">
        <v>0.60866758652485609</v>
      </c>
      <c r="C665" t="s">
        <v>478</v>
      </c>
    </row>
    <row r="666" spans="1:3" x14ac:dyDescent="0.25">
      <c r="A666" t="s">
        <v>3</v>
      </c>
      <c r="B666">
        <v>0.63832358006027556</v>
      </c>
      <c r="C666" t="s">
        <v>479</v>
      </c>
    </row>
    <row r="667" spans="1:3" x14ac:dyDescent="0.25">
      <c r="A667" t="s">
        <v>5</v>
      </c>
      <c r="B667">
        <v>0.31661164524140978</v>
      </c>
      <c r="C667" t="s">
        <v>479</v>
      </c>
    </row>
    <row r="668" spans="1:3" x14ac:dyDescent="0.25">
      <c r="A668" t="s">
        <v>6</v>
      </c>
      <c r="B668">
        <v>0.17773556745728125</v>
      </c>
      <c r="C668" t="s">
        <v>479</v>
      </c>
    </row>
    <row r="669" spans="1:3" x14ac:dyDescent="0.25">
      <c r="A669" t="s">
        <v>7</v>
      </c>
      <c r="B669">
        <v>0.34338263529470359</v>
      </c>
      <c r="C669" t="s">
        <v>479</v>
      </c>
    </row>
    <row r="670" spans="1:3" x14ac:dyDescent="0.25">
      <c r="A670" t="s">
        <v>3</v>
      </c>
      <c r="B670">
        <v>0.44259058644188293</v>
      </c>
      <c r="C670" t="s">
        <v>480</v>
      </c>
    </row>
    <row r="671" spans="1:3" x14ac:dyDescent="0.25">
      <c r="A671" t="s">
        <v>5</v>
      </c>
      <c r="B671">
        <v>0.59877820768824297</v>
      </c>
      <c r="C671" t="s">
        <v>480</v>
      </c>
    </row>
    <row r="672" spans="1:3" x14ac:dyDescent="0.25">
      <c r="A672" t="s">
        <v>6</v>
      </c>
      <c r="B672">
        <v>0.33022436620926299</v>
      </c>
      <c r="C672" t="s">
        <v>480</v>
      </c>
    </row>
    <row r="673" spans="1:3" x14ac:dyDescent="0.25">
      <c r="A673" t="s">
        <v>7</v>
      </c>
      <c r="B673">
        <v>0.10446026771428166</v>
      </c>
      <c r="C673" t="s">
        <v>480</v>
      </c>
    </row>
    <row r="674" spans="1:3" x14ac:dyDescent="0.25">
      <c r="A674" t="s">
        <v>3</v>
      </c>
      <c r="B674">
        <v>0.25554248670600632</v>
      </c>
      <c r="C674" t="s">
        <v>487</v>
      </c>
    </row>
    <row r="675" spans="1:3" x14ac:dyDescent="0.25">
      <c r="A675" t="s">
        <v>5</v>
      </c>
      <c r="B675">
        <v>0.33549897295752612</v>
      </c>
      <c r="C675" t="s">
        <v>487</v>
      </c>
    </row>
    <row r="676" spans="1:3" x14ac:dyDescent="0.25">
      <c r="A676" t="s">
        <v>6</v>
      </c>
      <c r="B676">
        <v>0.43736146080414151</v>
      </c>
      <c r="C676" t="s">
        <v>487</v>
      </c>
    </row>
    <row r="677" spans="1:3" x14ac:dyDescent="0.25">
      <c r="A677" t="s">
        <v>7</v>
      </c>
      <c r="B677">
        <v>0.44765050758599667</v>
      </c>
      <c r="C677" t="s">
        <v>487</v>
      </c>
    </row>
    <row r="678" spans="1:3" x14ac:dyDescent="0.25">
      <c r="A678" t="s">
        <v>3</v>
      </c>
      <c r="B678">
        <v>0.22283488609448654</v>
      </c>
      <c r="C678" t="s">
        <v>489</v>
      </c>
    </row>
    <row r="679" spans="1:3" x14ac:dyDescent="0.25">
      <c r="A679" t="s">
        <v>5</v>
      </c>
      <c r="B679">
        <v>0.69461337790760957</v>
      </c>
      <c r="C679" t="s">
        <v>489</v>
      </c>
    </row>
    <row r="680" spans="1:3" x14ac:dyDescent="0.25">
      <c r="A680" t="s">
        <v>6</v>
      </c>
      <c r="B680">
        <v>0.41834669351253762</v>
      </c>
      <c r="C680" t="s">
        <v>489</v>
      </c>
    </row>
    <row r="681" spans="1:3" x14ac:dyDescent="0.25">
      <c r="A681" t="s">
        <v>7</v>
      </c>
      <c r="B681">
        <v>0.14025847053903651</v>
      </c>
      <c r="C681" t="s">
        <v>489</v>
      </c>
    </row>
    <row r="682" spans="1:3" x14ac:dyDescent="0.25">
      <c r="A682" t="s">
        <v>3</v>
      </c>
      <c r="B682">
        <v>0.51370195031068777</v>
      </c>
      <c r="C682" t="s">
        <v>491</v>
      </c>
    </row>
    <row r="683" spans="1:3" x14ac:dyDescent="0.25">
      <c r="A683" t="s">
        <v>5</v>
      </c>
      <c r="B683">
        <v>0.17729642163376044</v>
      </c>
      <c r="C683" t="s">
        <v>491</v>
      </c>
    </row>
    <row r="684" spans="1:3" x14ac:dyDescent="0.25">
      <c r="A684" t="s">
        <v>6</v>
      </c>
      <c r="B684">
        <v>0.22607378668602038</v>
      </c>
      <c r="C684" t="s">
        <v>491</v>
      </c>
    </row>
    <row r="685" spans="1:3" x14ac:dyDescent="0.25">
      <c r="A685" t="s">
        <v>7</v>
      </c>
      <c r="B685">
        <v>0.55898126942320159</v>
      </c>
      <c r="C685" t="s">
        <v>491</v>
      </c>
    </row>
    <row r="686" spans="1:3" x14ac:dyDescent="0.25">
      <c r="A686" t="s">
        <v>3</v>
      </c>
      <c r="B686">
        <v>0.36552207473809528</v>
      </c>
      <c r="C686" t="s">
        <v>494</v>
      </c>
    </row>
    <row r="687" spans="1:3" x14ac:dyDescent="0.25">
      <c r="A687" t="s">
        <v>5</v>
      </c>
      <c r="B687">
        <v>0.40195284630667627</v>
      </c>
      <c r="C687" t="s">
        <v>494</v>
      </c>
    </row>
    <row r="688" spans="1:3" x14ac:dyDescent="0.25">
      <c r="A688" t="s">
        <v>6</v>
      </c>
      <c r="B688">
        <v>0.58957131988486799</v>
      </c>
      <c r="C688" t="s">
        <v>494</v>
      </c>
    </row>
    <row r="689" spans="1:3" x14ac:dyDescent="0.25">
      <c r="A689" t="s">
        <v>7</v>
      </c>
      <c r="B689">
        <v>0.11900718712403098</v>
      </c>
      <c r="C689" t="s">
        <v>494</v>
      </c>
    </row>
    <row r="690" spans="1:3" x14ac:dyDescent="0.25">
      <c r="A690" t="s">
        <v>3</v>
      </c>
      <c r="B690">
        <v>0.38980925578381592</v>
      </c>
      <c r="C690" t="s">
        <v>496</v>
      </c>
    </row>
    <row r="691" spans="1:3" x14ac:dyDescent="0.25">
      <c r="A691" t="s">
        <v>5</v>
      </c>
      <c r="B691">
        <v>0.6703261968618891</v>
      </c>
      <c r="C691" t="s">
        <v>496</v>
      </c>
    </row>
    <row r="692" spans="1:3" x14ac:dyDescent="0.25">
      <c r="A692" t="s">
        <v>6</v>
      </c>
      <c r="B692">
        <v>0.28901745444407539</v>
      </c>
      <c r="C692" t="s">
        <v>496</v>
      </c>
    </row>
    <row r="693" spans="1:3" x14ac:dyDescent="0.25">
      <c r="A693" t="s">
        <v>7</v>
      </c>
      <c r="B693">
        <v>0.12690052096389021</v>
      </c>
      <c r="C693" t="s">
        <v>496</v>
      </c>
    </row>
    <row r="694" spans="1:3" x14ac:dyDescent="0.25">
      <c r="A694" t="s">
        <v>3</v>
      </c>
      <c r="B694">
        <v>5.4114510765928901E-2</v>
      </c>
      <c r="C694" t="s">
        <v>498</v>
      </c>
    </row>
    <row r="695" spans="1:3" x14ac:dyDescent="0.25">
      <c r="A695" t="s">
        <v>5</v>
      </c>
      <c r="B695">
        <v>0.45675314820837176</v>
      </c>
      <c r="C695" t="s">
        <v>498</v>
      </c>
    </row>
    <row r="696" spans="1:3" x14ac:dyDescent="0.25">
      <c r="A696" t="s">
        <v>6</v>
      </c>
      <c r="B696">
        <v>0.59407421296844853</v>
      </c>
      <c r="C696" t="s">
        <v>498</v>
      </c>
    </row>
    <row r="697" spans="1:3" x14ac:dyDescent="0.25">
      <c r="A697" t="s">
        <v>7</v>
      </c>
      <c r="B697">
        <v>0.37111155611092111</v>
      </c>
      <c r="C697" t="s">
        <v>498</v>
      </c>
    </row>
    <row r="698" spans="1:3" x14ac:dyDescent="0.25">
      <c r="A698" t="s">
        <v>3</v>
      </c>
      <c r="B698">
        <v>0.63495654585533257</v>
      </c>
      <c r="C698" t="s">
        <v>500</v>
      </c>
    </row>
    <row r="699" spans="1:3" x14ac:dyDescent="0.25">
      <c r="A699" t="s">
        <v>5</v>
      </c>
      <c r="B699">
        <v>0.12752454335690921</v>
      </c>
      <c r="C699" t="s">
        <v>500</v>
      </c>
    </row>
    <row r="700" spans="1:3" x14ac:dyDescent="0.25">
      <c r="A700" t="s">
        <v>6</v>
      </c>
      <c r="B700">
        <v>0.45127078354764605</v>
      </c>
      <c r="C700" t="s">
        <v>500</v>
      </c>
    </row>
    <row r="701" spans="1:3" x14ac:dyDescent="0.25">
      <c r="A701" t="s">
        <v>7</v>
      </c>
      <c r="B701">
        <v>0.26230155529378268</v>
      </c>
      <c r="C701" t="s">
        <v>500</v>
      </c>
    </row>
    <row r="702" spans="1:3" x14ac:dyDescent="0.25">
      <c r="A702" t="s">
        <v>3</v>
      </c>
      <c r="B702">
        <v>0.61664155611191296</v>
      </c>
      <c r="C702" t="s">
        <v>504</v>
      </c>
    </row>
    <row r="703" spans="1:3" x14ac:dyDescent="0.25">
      <c r="A703" t="s">
        <v>5</v>
      </c>
      <c r="B703">
        <v>0.14273822747629322</v>
      </c>
      <c r="C703" t="s">
        <v>504</v>
      </c>
    </row>
    <row r="704" spans="1:3" x14ac:dyDescent="0.25">
      <c r="A704" t="s">
        <v>6</v>
      </c>
      <c r="B704">
        <v>0.43124224306148312</v>
      </c>
      <c r="C704" t="s">
        <v>504</v>
      </c>
    </row>
    <row r="705" spans="1:3" x14ac:dyDescent="0.25">
      <c r="A705" t="s">
        <v>7</v>
      </c>
      <c r="B705">
        <v>0.2854314014039811</v>
      </c>
      <c r="C705" t="s">
        <v>504</v>
      </c>
    </row>
    <row r="706" spans="1:3" x14ac:dyDescent="0.25">
      <c r="A706" t="s">
        <v>3</v>
      </c>
      <c r="B706">
        <v>0.4233982695884575</v>
      </c>
      <c r="C706" t="s">
        <v>505</v>
      </c>
    </row>
    <row r="707" spans="1:3" x14ac:dyDescent="0.25">
      <c r="A707" t="s">
        <v>5</v>
      </c>
      <c r="B707">
        <v>0.39770258962367505</v>
      </c>
      <c r="C707" t="s">
        <v>505</v>
      </c>
    </row>
    <row r="708" spans="1:3" x14ac:dyDescent="0.25">
      <c r="A708" t="s">
        <v>6</v>
      </c>
      <c r="B708">
        <v>0.14979343055589533</v>
      </c>
      <c r="C708" t="s">
        <v>505</v>
      </c>
    </row>
    <row r="709" spans="1:3" x14ac:dyDescent="0.25">
      <c r="A709" t="s">
        <v>7</v>
      </c>
      <c r="B709">
        <v>0.50515913828564241</v>
      </c>
      <c r="C709" t="s">
        <v>505</v>
      </c>
    </row>
    <row r="710" spans="1:3" x14ac:dyDescent="0.25">
      <c r="A710" t="s">
        <v>3</v>
      </c>
      <c r="B710">
        <v>0.62721645050573505</v>
      </c>
      <c r="C710" t="s">
        <v>506</v>
      </c>
    </row>
    <row r="711" spans="1:3" x14ac:dyDescent="0.25">
      <c r="A711" t="s">
        <v>5</v>
      </c>
      <c r="B711">
        <v>0.21190565462391231</v>
      </c>
      <c r="C711" t="s">
        <v>506</v>
      </c>
    </row>
    <row r="712" spans="1:3" x14ac:dyDescent="0.25">
      <c r="A712" t="s">
        <v>6</v>
      </c>
      <c r="B712">
        <v>8.8648210816880152E-2</v>
      </c>
      <c r="C712" t="s">
        <v>506</v>
      </c>
    </row>
    <row r="713" spans="1:3" x14ac:dyDescent="0.25">
      <c r="A713" t="s">
        <v>7</v>
      </c>
      <c r="B713">
        <v>0.54828311210714287</v>
      </c>
      <c r="C713" t="s">
        <v>506</v>
      </c>
    </row>
    <row r="714" spans="1:3" x14ac:dyDescent="0.25">
      <c r="A714" t="s">
        <v>3</v>
      </c>
      <c r="B714">
        <v>0.58744143571988727</v>
      </c>
      <c r="C714" t="s">
        <v>510</v>
      </c>
    </row>
    <row r="715" spans="1:3" x14ac:dyDescent="0.25">
      <c r="A715" t="s">
        <v>5</v>
      </c>
      <c r="B715">
        <v>0.53921447281880186</v>
      </c>
      <c r="C715" t="s">
        <v>510</v>
      </c>
    </row>
    <row r="716" spans="1:3" x14ac:dyDescent="0.25">
      <c r="A716" t="s">
        <v>6</v>
      </c>
      <c r="B716">
        <v>0.23360238990883819</v>
      </c>
      <c r="C716" t="s">
        <v>510</v>
      </c>
    </row>
    <row r="717" spans="1:3" x14ac:dyDescent="0.25">
      <c r="A717" t="s">
        <v>7</v>
      </c>
      <c r="B717">
        <v>0.11579512960614316</v>
      </c>
      <c r="C717" t="s">
        <v>510</v>
      </c>
    </row>
    <row r="718" spans="1:3" x14ac:dyDescent="0.25">
      <c r="A718" t="s">
        <v>3</v>
      </c>
      <c r="B718">
        <v>0.10873608868354893</v>
      </c>
      <c r="C718" t="s">
        <v>511</v>
      </c>
    </row>
    <row r="719" spans="1:3" x14ac:dyDescent="0.25">
      <c r="A719" t="s">
        <v>5</v>
      </c>
      <c r="B719">
        <v>0.45714961588932351</v>
      </c>
      <c r="C719" t="s">
        <v>511</v>
      </c>
    </row>
    <row r="720" spans="1:3" x14ac:dyDescent="0.25">
      <c r="A720" t="s">
        <v>6</v>
      </c>
      <c r="B720">
        <v>0.50434015101907037</v>
      </c>
      <c r="C720" t="s">
        <v>511</v>
      </c>
    </row>
    <row r="721" spans="1:3" x14ac:dyDescent="0.25">
      <c r="A721" t="s">
        <v>7</v>
      </c>
      <c r="B721">
        <v>0.40582757246172757</v>
      </c>
      <c r="C721" t="s">
        <v>511</v>
      </c>
    </row>
    <row r="722" spans="1:3" x14ac:dyDescent="0.25">
      <c r="A722" t="s">
        <v>3</v>
      </c>
      <c r="B722">
        <v>0.63536093175760189</v>
      </c>
      <c r="C722" t="s">
        <v>512</v>
      </c>
    </row>
    <row r="723" spans="1:3" x14ac:dyDescent="0.25">
      <c r="A723" t="s">
        <v>5</v>
      </c>
      <c r="B723">
        <v>0.2302382035286365</v>
      </c>
      <c r="C723" t="s">
        <v>512</v>
      </c>
    </row>
    <row r="724" spans="1:3" x14ac:dyDescent="0.25">
      <c r="A724" t="s">
        <v>6</v>
      </c>
      <c r="B724">
        <v>0.10322051634707115</v>
      </c>
      <c r="C724" t="s">
        <v>512</v>
      </c>
    </row>
    <row r="725" spans="1:3" x14ac:dyDescent="0.25">
      <c r="A725" t="s">
        <v>7</v>
      </c>
      <c r="B725">
        <v>0.50723377642036072</v>
      </c>
      <c r="C725" t="s">
        <v>512</v>
      </c>
    </row>
    <row r="726" spans="1:3" x14ac:dyDescent="0.25">
      <c r="A726" t="s">
        <v>3</v>
      </c>
      <c r="B726">
        <v>0.18266818239160074</v>
      </c>
      <c r="C726" t="s">
        <v>513</v>
      </c>
    </row>
    <row r="727" spans="1:3" x14ac:dyDescent="0.25">
      <c r="A727" t="s">
        <v>5</v>
      </c>
      <c r="B727">
        <v>0.30144495467107113</v>
      </c>
      <c r="C727" t="s">
        <v>513</v>
      </c>
    </row>
    <row r="728" spans="1:3" x14ac:dyDescent="0.25">
      <c r="A728" t="s">
        <v>6</v>
      </c>
      <c r="B728">
        <v>0.34181806512357149</v>
      </c>
      <c r="C728" t="s">
        <v>513</v>
      </c>
    </row>
    <row r="729" spans="1:3" x14ac:dyDescent="0.25">
      <c r="A729" t="s">
        <v>7</v>
      </c>
      <c r="B729">
        <v>0.65012222586742685</v>
      </c>
      <c r="C729" t="s">
        <v>513</v>
      </c>
    </row>
    <row r="730" spans="1:3" x14ac:dyDescent="0.25">
      <c r="A730" t="s">
        <v>3</v>
      </c>
      <c r="B730">
        <v>0.44740342682654216</v>
      </c>
      <c r="C730" t="s">
        <v>517</v>
      </c>
    </row>
    <row r="731" spans="1:3" x14ac:dyDescent="0.25">
      <c r="A731" t="s">
        <v>5</v>
      </c>
      <c r="B731">
        <v>0.12787587928635866</v>
      </c>
      <c r="C731" t="s">
        <v>517</v>
      </c>
    </row>
    <row r="732" spans="1:3" x14ac:dyDescent="0.25">
      <c r="A732" t="s">
        <v>6</v>
      </c>
      <c r="B732">
        <v>0.52474309556815213</v>
      </c>
      <c r="C732" t="s">
        <v>517</v>
      </c>
    </row>
    <row r="733" spans="1:3" x14ac:dyDescent="0.25">
      <c r="A733" t="s">
        <v>7</v>
      </c>
      <c r="B733">
        <v>0.37603102637261759</v>
      </c>
      <c r="C733" t="s">
        <v>517</v>
      </c>
    </row>
    <row r="734" spans="1:3" x14ac:dyDescent="0.25">
      <c r="A734" t="s">
        <v>3</v>
      </c>
      <c r="B734">
        <v>0.60895380792230047</v>
      </c>
      <c r="C734" t="s">
        <v>518</v>
      </c>
    </row>
    <row r="735" spans="1:3" x14ac:dyDescent="0.25">
      <c r="A735" t="s">
        <v>5</v>
      </c>
      <c r="B735">
        <v>0.15510944605916654</v>
      </c>
      <c r="C735" t="s">
        <v>518</v>
      </c>
    </row>
    <row r="736" spans="1:3" x14ac:dyDescent="0.25">
      <c r="A736" t="s">
        <v>6</v>
      </c>
      <c r="B736">
        <v>0.40975913066854414</v>
      </c>
      <c r="C736" t="s">
        <v>518</v>
      </c>
    </row>
    <row r="737" spans="1:3" x14ac:dyDescent="0.25">
      <c r="A737" t="s">
        <v>7</v>
      </c>
      <c r="B737">
        <v>0.30223104340365931</v>
      </c>
      <c r="C737" t="s">
        <v>518</v>
      </c>
    </row>
    <row r="738" spans="1:3" x14ac:dyDescent="0.25">
      <c r="A738" t="s">
        <v>3</v>
      </c>
      <c r="B738">
        <v>0.35782896268229225</v>
      </c>
      <c r="C738" t="s">
        <v>519</v>
      </c>
    </row>
    <row r="739" spans="1:3" x14ac:dyDescent="0.25">
      <c r="A739" t="s">
        <v>5</v>
      </c>
      <c r="B739">
        <v>0.24268554847276</v>
      </c>
      <c r="C739" t="s">
        <v>519</v>
      </c>
    </row>
    <row r="740" spans="1:3" x14ac:dyDescent="0.25">
      <c r="A740" t="s">
        <v>6</v>
      </c>
      <c r="B740">
        <v>0.36108474233509807</v>
      </c>
      <c r="C740" t="s">
        <v>519</v>
      </c>
    </row>
    <row r="741" spans="1:3" x14ac:dyDescent="0.25">
      <c r="A741" t="s">
        <v>7</v>
      </c>
      <c r="B741">
        <v>0.51445417456352038</v>
      </c>
      <c r="C741" t="s">
        <v>519</v>
      </c>
    </row>
    <row r="742" spans="1:3" x14ac:dyDescent="0.25">
      <c r="A742" t="s">
        <v>3</v>
      </c>
      <c r="B742">
        <v>0.31600291639383893</v>
      </c>
      <c r="C742" t="s">
        <v>520</v>
      </c>
    </row>
    <row r="743" spans="1:3" x14ac:dyDescent="0.25">
      <c r="A743" t="s">
        <v>5</v>
      </c>
      <c r="B743">
        <v>0.22180007537320021</v>
      </c>
      <c r="C743" t="s">
        <v>520</v>
      </c>
    </row>
    <row r="744" spans="1:3" x14ac:dyDescent="0.25">
      <c r="A744" t="s">
        <v>6</v>
      </c>
      <c r="B744">
        <v>0.29542850612767035</v>
      </c>
      <c r="C744" t="s">
        <v>520</v>
      </c>
    </row>
    <row r="745" spans="1:3" x14ac:dyDescent="0.25">
      <c r="A745" t="s">
        <v>7</v>
      </c>
      <c r="B745">
        <v>0.64282193015896094</v>
      </c>
      <c r="C745" t="s">
        <v>520</v>
      </c>
    </row>
    <row r="746" spans="1:3" x14ac:dyDescent="0.25">
      <c r="A746" t="s">
        <v>3</v>
      </c>
      <c r="B746">
        <v>0.48999387759741342</v>
      </c>
      <c r="C746" t="s">
        <v>525</v>
      </c>
    </row>
    <row r="747" spans="1:3" x14ac:dyDescent="0.25">
      <c r="A747" t="s">
        <v>5</v>
      </c>
      <c r="B747">
        <v>0.62296619382273388</v>
      </c>
      <c r="C747" t="s">
        <v>525</v>
      </c>
    </row>
    <row r="748" spans="1:3" x14ac:dyDescent="0.25">
      <c r="A748" t="s">
        <v>6</v>
      </c>
      <c r="B748">
        <v>0.22222770656834359</v>
      </c>
      <c r="C748" t="s">
        <v>525</v>
      </c>
    </row>
    <row r="749" spans="1:3" x14ac:dyDescent="0.25">
      <c r="A749" t="s">
        <v>7</v>
      </c>
      <c r="B749">
        <v>0.14086565006517948</v>
      </c>
      <c r="C749" t="s">
        <v>525</v>
      </c>
    </row>
    <row r="750" spans="1:3" x14ac:dyDescent="0.25">
      <c r="A750" t="s">
        <v>3</v>
      </c>
      <c r="B750">
        <v>0.70510515217512149</v>
      </c>
      <c r="C750" t="s">
        <v>526</v>
      </c>
    </row>
    <row r="751" spans="1:3" x14ac:dyDescent="0.25">
      <c r="A751" t="s">
        <v>5</v>
      </c>
      <c r="B751">
        <v>0.38924332863164157</v>
      </c>
      <c r="C751" t="s">
        <v>526</v>
      </c>
    </row>
    <row r="752" spans="1:3" x14ac:dyDescent="0.25">
      <c r="A752" t="s">
        <v>6</v>
      </c>
      <c r="B752">
        <v>0.18162839510602746</v>
      </c>
      <c r="C752" t="s">
        <v>526</v>
      </c>
    </row>
    <row r="753" spans="1:3" x14ac:dyDescent="0.25">
      <c r="A753" t="s">
        <v>7</v>
      </c>
      <c r="B753">
        <v>0.20007655214088019</v>
      </c>
      <c r="C753" t="s">
        <v>526</v>
      </c>
    </row>
    <row r="754" spans="1:3" x14ac:dyDescent="0.25">
      <c r="A754" t="s">
        <v>3</v>
      </c>
      <c r="B754">
        <v>0.30844719928065195</v>
      </c>
      <c r="C754" t="s">
        <v>527</v>
      </c>
    </row>
    <row r="755" spans="1:3" x14ac:dyDescent="0.25">
      <c r="A755" t="s">
        <v>5</v>
      </c>
      <c r="B755">
        <v>0.47524655487513573</v>
      </c>
      <c r="C755" t="s">
        <v>527</v>
      </c>
    </row>
    <row r="756" spans="1:3" x14ac:dyDescent="0.25">
      <c r="A756" t="s">
        <v>6</v>
      </c>
      <c r="B756">
        <v>0.48141959117206312</v>
      </c>
      <c r="C756" t="s">
        <v>527</v>
      </c>
    </row>
    <row r="757" spans="1:3" x14ac:dyDescent="0.25">
      <c r="A757" t="s">
        <v>7</v>
      </c>
      <c r="B757">
        <v>0.21094008272581968</v>
      </c>
      <c r="C757" t="s">
        <v>527</v>
      </c>
    </row>
    <row r="758" spans="1:3" x14ac:dyDescent="0.25">
      <c r="A758" t="s">
        <v>3</v>
      </c>
      <c r="B758">
        <v>0.64267033513809879</v>
      </c>
      <c r="C758" t="s">
        <v>530</v>
      </c>
    </row>
    <row r="759" spans="1:3" x14ac:dyDescent="0.25">
      <c r="A759" t="s">
        <v>5</v>
      </c>
      <c r="B759">
        <v>0.19733334599648</v>
      </c>
      <c r="C759" t="s">
        <v>530</v>
      </c>
    </row>
    <row r="760" spans="1:3" x14ac:dyDescent="0.25">
      <c r="A760" t="s">
        <v>6</v>
      </c>
      <c r="B760">
        <v>0.22779115796540322</v>
      </c>
      <c r="C760" t="s">
        <v>530</v>
      </c>
    </row>
    <row r="761" spans="1:3" x14ac:dyDescent="0.25">
      <c r="A761" t="s">
        <v>7</v>
      </c>
      <c r="B761">
        <v>0.40825858895368827</v>
      </c>
      <c r="C761" t="s">
        <v>530</v>
      </c>
    </row>
    <row r="762" spans="1:3" x14ac:dyDescent="0.25">
      <c r="A762" t="s">
        <v>3</v>
      </c>
      <c r="B762">
        <v>0.29663196370089745</v>
      </c>
      <c r="C762" t="s">
        <v>534</v>
      </c>
    </row>
    <row r="763" spans="1:3" x14ac:dyDescent="0.25">
      <c r="A763" t="s">
        <v>5</v>
      </c>
      <c r="B763">
        <v>0.26072825654937232</v>
      </c>
      <c r="C763" t="s">
        <v>534</v>
      </c>
    </row>
    <row r="764" spans="1:3" x14ac:dyDescent="0.25">
      <c r="A764" t="s">
        <v>6</v>
      </c>
      <c r="B764">
        <v>0.50243211813952404</v>
      </c>
      <c r="C764" t="s">
        <v>534</v>
      </c>
    </row>
    <row r="765" spans="1:3" x14ac:dyDescent="0.25">
      <c r="A765" t="s">
        <v>7</v>
      </c>
      <c r="B765">
        <v>0.4162610896638767</v>
      </c>
      <c r="C765" t="s">
        <v>534</v>
      </c>
    </row>
    <row r="766" spans="1:3" x14ac:dyDescent="0.25">
      <c r="A766" t="s">
        <v>3</v>
      </c>
      <c r="B766">
        <v>0.39762998341738481</v>
      </c>
      <c r="C766" t="s">
        <v>535</v>
      </c>
    </row>
    <row r="767" spans="1:3" x14ac:dyDescent="0.25">
      <c r="A767" t="s">
        <v>5</v>
      </c>
      <c r="B767">
        <v>0.17648381912567981</v>
      </c>
      <c r="C767" t="s">
        <v>535</v>
      </c>
    </row>
    <row r="768" spans="1:3" x14ac:dyDescent="0.25">
      <c r="A768" t="s">
        <v>6</v>
      </c>
      <c r="B768">
        <v>0.27376543082756188</v>
      </c>
      <c r="C768" t="s">
        <v>535</v>
      </c>
    </row>
    <row r="769" spans="1:3" x14ac:dyDescent="0.25">
      <c r="A769" t="s">
        <v>7</v>
      </c>
      <c r="B769">
        <v>0.62817419468304381</v>
      </c>
      <c r="C769" t="s">
        <v>535</v>
      </c>
    </row>
    <row r="770" spans="1:3" x14ac:dyDescent="0.25">
      <c r="A770" t="s">
        <v>3</v>
      </c>
      <c r="B770">
        <v>0.44151546757455168</v>
      </c>
      <c r="C770" t="s">
        <v>538</v>
      </c>
    </row>
    <row r="771" spans="1:3" x14ac:dyDescent="0.25">
      <c r="A771" t="s">
        <v>5</v>
      </c>
      <c r="B771">
        <v>0.12781165236856362</v>
      </c>
      <c r="C771" t="s">
        <v>538</v>
      </c>
    </row>
    <row r="772" spans="1:3" x14ac:dyDescent="0.25">
      <c r="A772" t="s">
        <v>6</v>
      </c>
      <c r="B772">
        <v>0.57338474825803987</v>
      </c>
      <c r="C772" t="s">
        <v>538</v>
      </c>
    </row>
    <row r="773" spans="1:3" x14ac:dyDescent="0.25">
      <c r="A773" t="s">
        <v>7</v>
      </c>
      <c r="B773">
        <v>0.33334155985251551</v>
      </c>
      <c r="C773" t="s">
        <v>538</v>
      </c>
    </row>
    <row r="774" spans="1:3" x14ac:dyDescent="0.25">
      <c r="A774" t="s">
        <v>3</v>
      </c>
      <c r="B774">
        <v>0.4729234792052886</v>
      </c>
      <c r="C774" t="s">
        <v>543</v>
      </c>
    </row>
    <row r="775" spans="1:3" x14ac:dyDescent="0.25">
      <c r="A775" t="s">
        <v>5</v>
      </c>
      <c r="B775">
        <v>0.27610971481054314</v>
      </c>
      <c r="C775" t="s">
        <v>543</v>
      </c>
    </row>
    <row r="776" spans="1:3" x14ac:dyDescent="0.25">
      <c r="A776" t="s">
        <v>6</v>
      </c>
      <c r="B776">
        <v>0.21533828363687116</v>
      </c>
      <c r="C776" t="s">
        <v>543</v>
      </c>
    </row>
    <row r="777" spans="1:3" x14ac:dyDescent="0.25">
      <c r="A777" t="s">
        <v>7</v>
      </c>
      <c r="B777">
        <v>0.51168195040096776</v>
      </c>
      <c r="C777" t="s">
        <v>543</v>
      </c>
    </row>
    <row r="778" spans="1:3" x14ac:dyDescent="0.25">
      <c r="A778" t="s">
        <v>3</v>
      </c>
      <c r="B778">
        <v>0.20160425656585684</v>
      </c>
      <c r="C778" t="s">
        <v>544</v>
      </c>
    </row>
    <row r="779" spans="1:3" x14ac:dyDescent="0.25">
      <c r="A779" t="s">
        <v>5</v>
      </c>
      <c r="B779">
        <v>0.36333566471407241</v>
      </c>
      <c r="C779" t="s">
        <v>544</v>
      </c>
    </row>
    <row r="780" spans="1:3" x14ac:dyDescent="0.25">
      <c r="A780" t="s">
        <v>6</v>
      </c>
      <c r="B780">
        <v>0.44566056850243468</v>
      </c>
      <c r="C780" t="s">
        <v>544</v>
      </c>
    </row>
    <row r="781" spans="1:3" x14ac:dyDescent="0.25">
      <c r="A781" t="s">
        <v>7</v>
      </c>
      <c r="B781">
        <v>0.46545293827130663</v>
      </c>
      <c r="C781" t="s">
        <v>544</v>
      </c>
    </row>
    <row r="782" spans="1:3" x14ac:dyDescent="0.25">
      <c r="A782" t="s">
        <v>3</v>
      </c>
      <c r="B782">
        <v>0.30130514575540202</v>
      </c>
      <c r="C782" t="s">
        <v>7</v>
      </c>
    </row>
    <row r="783" spans="1:3" x14ac:dyDescent="0.25">
      <c r="A783" t="s">
        <v>5</v>
      </c>
      <c r="B783">
        <v>0.51858021459632508</v>
      </c>
      <c r="C783" t="s">
        <v>7</v>
      </c>
    </row>
    <row r="784" spans="1:3" x14ac:dyDescent="0.25">
      <c r="A784" t="s">
        <v>6</v>
      </c>
      <c r="B784">
        <v>0.4562302896214655</v>
      </c>
      <c r="C784" t="s">
        <v>7</v>
      </c>
    </row>
    <row r="785" spans="1:3" x14ac:dyDescent="0.25">
      <c r="A785" t="s">
        <v>7</v>
      </c>
      <c r="B785">
        <v>0.50137049466418304</v>
      </c>
      <c r="C785" t="s">
        <v>7</v>
      </c>
    </row>
    <row r="786" spans="1:3" x14ac:dyDescent="0.25">
      <c r="A786" t="s">
        <v>3</v>
      </c>
      <c r="B786">
        <v>0.62048057695586289</v>
      </c>
      <c r="C786" t="s">
        <v>552</v>
      </c>
    </row>
    <row r="787" spans="1:3" x14ac:dyDescent="0.25">
      <c r="A787" t="s">
        <v>5</v>
      </c>
      <c r="B787">
        <v>0.15837663758864773</v>
      </c>
      <c r="C787" t="s">
        <v>552</v>
      </c>
    </row>
    <row r="788" spans="1:3" x14ac:dyDescent="0.25">
      <c r="A788" t="s">
        <v>6</v>
      </c>
      <c r="B788">
        <v>0.3409798152882127</v>
      </c>
      <c r="C788" t="s">
        <v>552</v>
      </c>
    </row>
    <row r="789" spans="1:3" x14ac:dyDescent="0.25">
      <c r="A789" t="s">
        <v>7</v>
      </c>
      <c r="B789">
        <v>0.35621639822094719</v>
      </c>
      <c r="C789" t="s">
        <v>552</v>
      </c>
    </row>
    <row r="790" spans="1:3" x14ac:dyDescent="0.25">
      <c r="A790" t="s">
        <v>3</v>
      </c>
      <c r="B790">
        <v>0.23282985256477254</v>
      </c>
      <c r="C790" t="s">
        <v>553</v>
      </c>
    </row>
    <row r="791" spans="1:3" x14ac:dyDescent="0.25">
      <c r="A791" t="s">
        <v>5</v>
      </c>
      <c r="B791">
        <v>0.43598223888766741</v>
      </c>
      <c r="C791" t="s">
        <v>553</v>
      </c>
    </row>
    <row r="792" spans="1:3" x14ac:dyDescent="0.25">
      <c r="A792" t="s">
        <v>6</v>
      </c>
      <c r="B792">
        <v>0.56462705830272442</v>
      </c>
      <c r="C792" t="s">
        <v>553</v>
      </c>
    </row>
    <row r="793" spans="1:3" x14ac:dyDescent="0.25">
      <c r="A793" t="s">
        <v>7</v>
      </c>
      <c r="B793">
        <v>0.24261427829850624</v>
      </c>
      <c r="C793" t="s">
        <v>553</v>
      </c>
    </row>
    <row r="794" spans="1:3" x14ac:dyDescent="0.25">
      <c r="A794" t="s">
        <v>3</v>
      </c>
      <c r="B794">
        <v>0.3035897630715077</v>
      </c>
      <c r="C794" t="s">
        <v>554</v>
      </c>
    </row>
    <row r="795" spans="1:3" x14ac:dyDescent="0.25">
      <c r="A795" t="s">
        <v>5</v>
      </c>
      <c r="B795">
        <v>0.62053747571816176</v>
      </c>
      <c r="C795" t="s">
        <v>554</v>
      </c>
    </row>
    <row r="796" spans="1:3" x14ac:dyDescent="0.25">
      <c r="A796" t="s">
        <v>6</v>
      </c>
      <c r="B796">
        <v>0.25683693955849557</v>
      </c>
      <c r="C796" t="s">
        <v>554</v>
      </c>
    </row>
    <row r="797" spans="1:3" x14ac:dyDescent="0.25">
      <c r="A797" t="s">
        <v>7</v>
      </c>
      <c r="B797">
        <v>0.29508924970550549</v>
      </c>
      <c r="C797" t="s">
        <v>554</v>
      </c>
    </row>
    <row r="798" spans="1:3" x14ac:dyDescent="0.25">
      <c r="A798" t="s">
        <v>3</v>
      </c>
      <c r="B798">
        <v>0.2638613384920982</v>
      </c>
      <c r="C798" t="s">
        <v>562</v>
      </c>
    </row>
    <row r="799" spans="1:3" x14ac:dyDescent="0.25">
      <c r="A799" t="s">
        <v>5</v>
      </c>
      <c r="B799">
        <v>0.35699287763070481</v>
      </c>
      <c r="C799" t="s">
        <v>562</v>
      </c>
    </row>
    <row r="800" spans="1:3" x14ac:dyDescent="0.25">
      <c r="A800" t="s">
        <v>6</v>
      </c>
      <c r="B800">
        <v>0.40727919141366259</v>
      </c>
      <c r="C800" t="s">
        <v>562</v>
      </c>
    </row>
    <row r="801" spans="1:3" x14ac:dyDescent="0.25">
      <c r="A801" t="s">
        <v>7</v>
      </c>
      <c r="B801">
        <v>0.4479200205172047</v>
      </c>
      <c r="C801" t="s">
        <v>562</v>
      </c>
    </row>
    <row r="802" spans="1:3" x14ac:dyDescent="0.25">
      <c r="A802" t="s">
        <v>3</v>
      </c>
      <c r="B802">
        <v>0.19429744836576496</v>
      </c>
      <c r="C802" t="s">
        <v>563</v>
      </c>
    </row>
    <row r="803" spans="1:3" x14ac:dyDescent="0.25">
      <c r="A803" t="s">
        <v>5</v>
      </c>
      <c r="B803">
        <v>0.59017849941101097</v>
      </c>
      <c r="C803" t="s">
        <v>563</v>
      </c>
    </row>
    <row r="804" spans="1:3" x14ac:dyDescent="0.25">
      <c r="A804" t="s">
        <v>6</v>
      </c>
      <c r="B804">
        <v>0.40923900062039248</v>
      </c>
      <c r="C804" t="s">
        <v>563</v>
      </c>
    </row>
    <row r="805" spans="1:3" x14ac:dyDescent="0.25">
      <c r="A805" t="s">
        <v>7</v>
      </c>
      <c r="B805">
        <v>0.28233847965650216</v>
      </c>
      <c r="C805" t="s">
        <v>563</v>
      </c>
    </row>
    <row r="806" spans="1:3" x14ac:dyDescent="0.25">
      <c r="A806" t="s">
        <v>3</v>
      </c>
      <c r="B806">
        <v>0.39648823057138916</v>
      </c>
      <c r="C806" t="s">
        <v>570</v>
      </c>
    </row>
    <row r="807" spans="1:3" x14ac:dyDescent="0.25">
      <c r="A807" t="s">
        <v>5</v>
      </c>
      <c r="B807">
        <v>0.69764927553832479</v>
      </c>
      <c r="C807" t="s">
        <v>570</v>
      </c>
    </row>
    <row r="808" spans="1:3" x14ac:dyDescent="0.25">
      <c r="A808" t="s">
        <v>6</v>
      </c>
      <c r="B808">
        <v>0.2932677111270765</v>
      </c>
      <c r="C808" t="s">
        <v>570</v>
      </c>
    </row>
    <row r="809" spans="1:3" x14ac:dyDescent="0.25">
      <c r="A809" t="s">
        <v>7</v>
      </c>
      <c r="B809">
        <v>8.8648210816880152E-2</v>
      </c>
      <c r="C809" t="s">
        <v>570</v>
      </c>
    </row>
    <row r="810" spans="1:3" x14ac:dyDescent="0.25">
      <c r="A810" t="s">
        <v>3</v>
      </c>
      <c r="B810">
        <v>0.35695029185784916</v>
      </c>
      <c r="C810" t="s">
        <v>571</v>
      </c>
    </row>
    <row r="811" spans="1:3" x14ac:dyDescent="0.25">
      <c r="A811" t="s">
        <v>5</v>
      </c>
      <c r="B811">
        <v>0.36183625265208014</v>
      </c>
      <c r="C811" t="s">
        <v>571</v>
      </c>
    </row>
    <row r="812" spans="1:3" x14ac:dyDescent="0.25">
      <c r="A812" t="s">
        <v>6</v>
      </c>
      <c r="B812">
        <v>0.47007096767809498</v>
      </c>
      <c r="C812" t="s">
        <v>571</v>
      </c>
    </row>
    <row r="813" spans="1:3" x14ac:dyDescent="0.25">
      <c r="A813" t="s">
        <v>7</v>
      </c>
      <c r="B813">
        <v>0.2871959158656463</v>
      </c>
      <c r="C813" t="s">
        <v>571</v>
      </c>
    </row>
    <row r="814" spans="1:3" x14ac:dyDescent="0.25">
      <c r="A814" t="s">
        <v>3</v>
      </c>
      <c r="B814">
        <v>8.909614021667496E-2</v>
      </c>
      <c r="C814" t="s">
        <v>572</v>
      </c>
    </row>
    <row r="815" spans="1:3" x14ac:dyDescent="0.25">
      <c r="A815" t="s">
        <v>5</v>
      </c>
      <c r="B815">
        <v>0.36694722432628074</v>
      </c>
      <c r="C815" t="s">
        <v>572</v>
      </c>
    </row>
    <row r="816" spans="1:3" x14ac:dyDescent="0.25">
      <c r="A816" t="s">
        <v>6</v>
      </c>
      <c r="B816">
        <v>0.44567859573512358</v>
      </c>
      <c r="C816" t="s">
        <v>572</v>
      </c>
    </row>
    <row r="817" spans="1:3" x14ac:dyDescent="0.25">
      <c r="A817" t="s">
        <v>7</v>
      </c>
      <c r="B817">
        <v>0.5743314677755913</v>
      </c>
      <c r="C817" t="s">
        <v>572</v>
      </c>
    </row>
    <row r="818" spans="1:3" x14ac:dyDescent="0.25">
      <c r="A818" t="s">
        <v>3</v>
      </c>
      <c r="B818">
        <v>0.39043075811319689</v>
      </c>
      <c r="C818" t="s">
        <v>575</v>
      </c>
    </row>
    <row r="819" spans="1:3" x14ac:dyDescent="0.25">
      <c r="A819" t="s">
        <v>5</v>
      </c>
      <c r="B819">
        <v>0.38179247104357628</v>
      </c>
      <c r="C819" t="s">
        <v>575</v>
      </c>
    </row>
    <row r="820" spans="1:3" x14ac:dyDescent="0.25">
      <c r="A820" t="s">
        <v>6</v>
      </c>
      <c r="B820">
        <v>0.28418282519849514</v>
      </c>
      <c r="C820" t="s">
        <v>575</v>
      </c>
    </row>
    <row r="821" spans="1:3" x14ac:dyDescent="0.25">
      <c r="A821" t="s">
        <v>7</v>
      </c>
      <c r="B821">
        <v>0.41964737369840205</v>
      </c>
      <c r="C821" t="s">
        <v>575</v>
      </c>
    </row>
    <row r="822" spans="1:3" x14ac:dyDescent="0.25">
      <c r="A822" t="s">
        <v>3</v>
      </c>
      <c r="B822">
        <v>0.53016998149844263</v>
      </c>
      <c r="C822" t="s">
        <v>577</v>
      </c>
    </row>
    <row r="823" spans="1:3" x14ac:dyDescent="0.25">
      <c r="A823" t="s">
        <v>5</v>
      </c>
      <c r="B823">
        <v>0.46829895849797654</v>
      </c>
      <c r="C823" t="s">
        <v>577</v>
      </c>
    </row>
    <row r="824" spans="1:3" x14ac:dyDescent="0.25">
      <c r="A824" t="s">
        <v>6</v>
      </c>
      <c r="B824">
        <v>0.23558565614348992</v>
      </c>
      <c r="C824" t="s">
        <v>577</v>
      </c>
    </row>
    <row r="825" spans="1:3" x14ac:dyDescent="0.25">
      <c r="A825" t="s">
        <v>7</v>
      </c>
      <c r="B825">
        <v>0.24199883191376143</v>
      </c>
      <c r="C825" t="s">
        <v>577</v>
      </c>
    </row>
    <row r="826" spans="1:3" x14ac:dyDescent="0.25">
      <c r="A826" t="s">
        <v>3</v>
      </c>
      <c r="B826">
        <v>0.59442875609401213</v>
      </c>
      <c r="C826" t="s">
        <v>579</v>
      </c>
    </row>
    <row r="827" spans="1:3" x14ac:dyDescent="0.25">
      <c r="A827" t="s">
        <v>5</v>
      </c>
      <c r="B827">
        <v>0.28051694107807301</v>
      </c>
      <c r="C827" t="s">
        <v>579</v>
      </c>
    </row>
    <row r="828" spans="1:3" x14ac:dyDescent="0.25">
      <c r="A828" t="s">
        <v>6</v>
      </c>
      <c r="B828">
        <v>6.0110773088158403E-2</v>
      </c>
      <c r="C828" t="s">
        <v>579</v>
      </c>
    </row>
    <row r="829" spans="1:3" x14ac:dyDescent="0.25">
      <c r="A829" t="s">
        <v>7</v>
      </c>
      <c r="B829">
        <v>0.54099695779342671</v>
      </c>
      <c r="C829" t="s">
        <v>579</v>
      </c>
    </row>
    <row r="830" spans="1:3" x14ac:dyDescent="0.25">
      <c r="A830" t="s">
        <v>3</v>
      </c>
      <c r="B830">
        <v>0.33597530639364809</v>
      </c>
      <c r="C830" t="s">
        <v>583</v>
      </c>
    </row>
    <row r="831" spans="1:3" x14ac:dyDescent="0.25">
      <c r="A831" t="s">
        <v>5</v>
      </c>
      <c r="B831">
        <v>0.68680047885326123</v>
      </c>
      <c r="C831" t="s">
        <v>583</v>
      </c>
    </row>
    <row r="832" spans="1:3" x14ac:dyDescent="0.25">
      <c r="A832" t="s">
        <v>6</v>
      </c>
      <c r="B832">
        <v>0.39195251066631681</v>
      </c>
      <c r="C832" t="s">
        <v>583</v>
      </c>
    </row>
    <row r="833" spans="1:3" x14ac:dyDescent="0.25">
      <c r="A833" t="s">
        <v>7</v>
      </c>
      <c r="B833">
        <v>6.1325132140444508E-2</v>
      </c>
      <c r="C833" t="s">
        <v>583</v>
      </c>
    </row>
    <row r="834" spans="1:3" x14ac:dyDescent="0.25">
      <c r="A834" t="s">
        <v>3</v>
      </c>
      <c r="B834">
        <v>0.511732325064578</v>
      </c>
      <c r="C834" t="s">
        <v>586</v>
      </c>
    </row>
    <row r="835" spans="1:3" x14ac:dyDescent="0.25">
      <c r="A835" t="s">
        <v>5</v>
      </c>
      <c r="B835">
        <v>0.13119878383648476</v>
      </c>
      <c r="C835" t="s">
        <v>586</v>
      </c>
    </row>
    <row r="836" spans="1:3" x14ac:dyDescent="0.25">
      <c r="A836" t="s">
        <v>6</v>
      </c>
      <c r="B836">
        <v>0.3394133551139456</v>
      </c>
      <c r="C836" t="s">
        <v>586</v>
      </c>
    </row>
    <row r="837" spans="1:3" x14ac:dyDescent="0.25">
      <c r="A837" t="s">
        <v>7</v>
      </c>
      <c r="B837">
        <v>0.49370896403866193</v>
      </c>
      <c r="C837" t="s">
        <v>586</v>
      </c>
    </row>
    <row r="838" spans="1:3" x14ac:dyDescent="0.25">
      <c r="A838" t="s">
        <v>3</v>
      </c>
      <c r="B838">
        <v>0.68289512087533621</v>
      </c>
      <c r="C838" t="s">
        <v>588</v>
      </c>
    </row>
    <row r="839" spans="1:3" x14ac:dyDescent="0.25">
      <c r="A839" t="s">
        <v>5</v>
      </c>
      <c r="B839">
        <v>8.1946264610698677E-2</v>
      </c>
      <c r="C839" t="s">
        <v>588</v>
      </c>
    </row>
    <row r="840" spans="1:3" x14ac:dyDescent="0.25">
      <c r="A840" t="s">
        <v>6</v>
      </c>
      <c r="B840">
        <v>0.34524069599327512</v>
      </c>
      <c r="C840" t="s">
        <v>588</v>
      </c>
    </row>
    <row r="841" spans="1:3" x14ac:dyDescent="0.25">
      <c r="A841" t="s">
        <v>7</v>
      </c>
      <c r="B841">
        <v>0.36597134657436042</v>
      </c>
      <c r="C841" t="s">
        <v>588</v>
      </c>
    </row>
    <row r="842" spans="1:3" x14ac:dyDescent="0.25">
      <c r="A842" t="s">
        <v>3</v>
      </c>
      <c r="B842">
        <v>0.46957641231002883</v>
      </c>
      <c r="C842" t="s">
        <v>591</v>
      </c>
    </row>
    <row r="843" spans="1:3" x14ac:dyDescent="0.25">
      <c r="A843" t="s">
        <v>5</v>
      </c>
      <c r="B843">
        <v>0.24471171268679701</v>
      </c>
      <c r="C843" t="s">
        <v>591</v>
      </c>
    </row>
    <row r="844" spans="1:3" x14ac:dyDescent="0.25">
      <c r="A844" t="s">
        <v>6</v>
      </c>
      <c r="B844">
        <v>0.28713960667491983</v>
      </c>
      <c r="C844" t="s">
        <v>591</v>
      </c>
    </row>
    <row r="845" spans="1:3" x14ac:dyDescent="0.25">
      <c r="A845" t="s">
        <v>7</v>
      </c>
      <c r="B845">
        <v>0.47462569638192453</v>
      </c>
      <c r="C845" t="s">
        <v>591</v>
      </c>
    </row>
    <row r="846" spans="1:3" x14ac:dyDescent="0.25">
      <c r="A846" t="s">
        <v>3</v>
      </c>
      <c r="B846">
        <v>0.3370988003128994</v>
      </c>
      <c r="C846" t="s">
        <v>592</v>
      </c>
    </row>
    <row r="847" spans="1:3" x14ac:dyDescent="0.25">
      <c r="A847" t="s">
        <v>5</v>
      </c>
      <c r="B847">
        <v>0.27963861844178772</v>
      </c>
      <c r="C847" t="s">
        <v>592</v>
      </c>
    </row>
    <row r="848" spans="1:3" x14ac:dyDescent="0.25">
      <c r="A848" t="s">
        <v>6</v>
      </c>
      <c r="B848">
        <v>0.64933362786815063</v>
      </c>
      <c r="C848" t="s">
        <v>592</v>
      </c>
    </row>
    <row r="849" spans="1:3" x14ac:dyDescent="0.25">
      <c r="A849" t="s">
        <v>7</v>
      </c>
      <c r="B849">
        <v>0.20998238143083289</v>
      </c>
      <c r="C849" t="s">
        <v>592</v>
      </c>
    </row>
    <row r="850" spans="1:3" x14ac:dyDescent="0.25">
      <c r="A850" t="s">
        <v>3</v>
      </c>
      <c r="B850">
        <v>0.57271051353574998</v>
      </c>
      <c r="C850" t="s">
        <v>596</v>
      </c>
    </row>
    <row r="851" spans="1:3" x14ac:dyDescent="0.25">
      <c r="A851" t="s">
        <v>5</v>
      </c>
      <c r="B851">
        <v>0.15813452375996626</v>
      </c>
      <c r="C851" t="s">
        <v>596</v>
      </c>
    </row>
    <row r="852" spans="1:3" x14ac:dyDescent="0.25">
      <c r="A852" t="s">
        <v>6</v>
      </c>
      <c r="B852">
        <v>0.34100122054270443</v>
      </c>
      <c r="C852" t="s">
        <v>596</v>
      </c>
    </row>
    <row r="853" spans="1:3" x14ac:dyDescent="0.25">
      <c r="A853" t="s">
        <v>7</v>
      </c>
      <c r="B853">
        <v>0.40420717021524999</v>
      </c>
      <c r="C853" t="s">
        <v>596</v>
      </c>
    </row>
    <row r="854" spans="1:3" x14ac:dyDescent="0.25">
      <c r="A854" t="s">
        <v>3</v>
      </c>
      <c r="B854">
        <v>0.38899537145796392</v>
      </c>
      <c r="C854" t="s">
        <v>598</v>
      </c>
    </row>
    <row r="855" spans="1:3" x14ac:dyDescent="0.25">
      <c r="A855" t="s">
        <v>5</v>
      </c>
      <c r="B855">
        <v>0.16178416803006884</v>
      </c>
      <c r="C855" t="s">
        <v>598</v>
      </c>
    </row>
    <row r="856" spans="1:3" x14ac:dyDescent="0.25">
      <c r="A856" t="s">
        <v>6</v>
      </c>
      <c r="B856">
        <v>0.31451899454208204</v>
      </c>
      <c r="C856" t="s">
        <v>598</v>
      </c>
    </row>
    <row r="857" spans="1:3" x14ac:dyDescent="0.25">
      <c r="A857" t="s">
        <v>7</v>
      </c>
      <c r="B857">
        <v>0.61075489402355565</v>
      </c>
      <c r="C857" t="s">
        <v>598</v>
      </c>
    </row>
    <row r="858" spans="1:3" x14ac:dyDescent="0.25">
      <c r="A858" t="s">
        <v>3</v>
      </c>
      <c r="B858">
        <v>0.37705355625899051</v>
      </c>
      <c r="C858" t="s">
        <v>601</v>
      </c>
    </row>
    <row r="859" spans="1:3" x14ac:dyDescent="0.25">
      <c r="A859" t="s">
        <v>5</v>
      </c>
      <c r="B859">
        <v>0.4461226688986103</v>
      </c>
      <c r="C859" t="s">
        <v>601</v>
      </c>
    </row>
    <row r="860" spans="1:3" x14ac:dyDescent="0.25">
      <c r="A860" t="s">
        <v>6</v>
      </c>
      <c r="B860">
        <v>0.40073848725439026</v>
      </c>
      <c r="C860" t="s">
        <v>601</v>
      </c>
    </row>
    <row r="861" spans="1:3" x14ac:dyDescent="0.25">
      <c r="A861" t="s">
        <v>7</v>
      </c>
      <c r="B861">
        <v>0.25213871564167967</v>
      </c>
      <c r="C861" t="s">
        <v>601</v>
      </c>
    </row>
    <row r="862" spans="1:3" x14ac:dyDescent="0.25">
      <c r="A862" t="s">
        <v>3</v>
      </c>
      <c r="B862">
        <v>0.62046422969267745</v>
      </c>
      <c r="C862" t="s">
        <v>602</v>
      </c>
    </row>
    <row r="863" spans="1:3" x14ac:dyDescent="0.25">
      <c r="A863" t="s">
        <v>5</v>
      </c>
      <c r="B863">
        <v>0.13366043480216741</v>
      </c>
      <c r="C863" t="s">
        <v>602</v>
      </c>
    </row>
    <row r="864" spans="1:3" x14ac:dyDescent="0.25">
      <c r="A864" t="s">
        <v>6</v>
      </c>
      <c r="B864">
        <v>0.43982461993410099</v>
      </c>
      <c r="C864" t="s">
        <v>602</v>
      </c>
    </row>
    <row r="865" spans="1:3" x14ac:dyDescent="0.25">
      <c r="A865" t="s">
        <v>7</v>
      </c>
      <c r="B865">
        <v>0.28210414362472458</v>
      </c>
      <c r="C865" t="s">
        <v>602</v>
      </c>
    </row>
    <row r="866" spans="1:3" x14ac:dyDescent="0.25">
      <c r="A866" t="s">
        <v>3</v>
      </c>
      <c r="B866">
        <v>0.28840860678240154</v>
      </c>
      <c r="C866" t="s">
        <v>604</v>
      </c>
    </row>
    <row r="867" spans="1:3" x14ac:dyDescent="0.25">
      <c r="A867" t="s">
        <v>5</v>
      </c>
      <c r="B867">
        <v>0.68404381439457351</v>
      </c>
      <c r="C867" t="s">
        <v>604</v>
      </c>
    </row>
    <row r="868" spans="1:3" x14ac:dyDescent="0.25">
      <c r="A868" t="s">
        <v>6</v>
      </c>
      <c r="B868">
        <v>0.24044309235263406</v>
      </c>
      <c r="C868" t="s">
        <v>604</v>
      </c>
    </row>
    <row r="869" spans="1:3" x14ac:dyDescent="0.25">
      <c r="A869" t="s">
        <v>7</v>
      </c>
      <c r="B869">
        <v>0.26315791452406123</v>
      </c>
      <c r="C869" t="s">
        <v>604</v>
      </c>
    </row>
    <row r="870" spans="1:3" x14ac:dyDescent="0.25">
      <c r="A870" t="s">
        <v>3</v>
      </c>
      <c r="B870">
        <v>0.14722399149315957</v>
      </c>
      <c r="C870" t="s">
        <v>607</v>
      </c>
    </row>
    <row r="871" spans="1:3" x14ac:dyDescent="0.25">
      <c r="A871" t="s">
        <v>5</v>
      </c>
      <c r="B871">
        <v>0.43414887453301149</v>
      </c>
      <c r="C871" t="s">
        <v>607</v>
      </c>
    </row>
    <row r="872" spans="1:3" x14ac:dyDescent="0.25">
      <c r="A872" t="s">
        <v>6</v>
      </c>
      <c r="B872">
        <v>0.57382840944871194</v>
      </c>
      <c r="C872" t="s">
        <v>607</v>
      </c>
    </row>
    <row r="873" spans="1:3" x14ac:dyDescent="0.25">
      <c r="A873" t="s">
        <v>7</v>
      </c>
      <c r="B873">
        <v>0.32085215257878752</v>
      </c>
      <c r="C873" t="s">
        <v>607</v>
      </c>
    </row>
    <row r="874" spans="1:3" x14ac:dyDescent="0.25">
      <c r="A874" t="s">
        <v>3</v>
      </c>
      <c r="B874">
        <v>0.34487327765359088</v>
      </c>
      <c r="C874" t="s">
        <v>608</v>
      </c>
    </row>
    <row r="875" spans="1:3" x14ac:dyDescent="0.25">
      <c r="A875" t="s">
        <v>5</v>
      </c>
      <c r="B875">
        <v>0.2008567686586043</v>
      </c>
      <c r="C875" t="s">
        <v>608</v>
      </c>
    </row>
    <row r="876" spans="1:3" x14ac:dyDescent="0.25">
      <c r="A876" t="s">
        <v>6</v>
      </c>
      <c r="B876">
        <v>0.249066335750597</v>
      </c>
      <c r="C876" t="s">
        <v>608</v>
      </c>
    </row>
    <row r="877" spans="1:3" x14ac:dyDescent="0.25">
      <c r="A877" t="s">
        <v>7</v>
      </c>
      <c r="B877">
        <v>0.68125704599087844</v>
      </c>
      <c r="C877" t="s">
        <v>608</v>
      </c>
    </row>
    <row r="878" spans="1:3" x14ac:dyDescent="0.25">
      <c r="A878" t="s">
        <v>3</v>
      </c>
      <c r="B878">
        <v>0.40196127278582849</v>
      </c>
      <c r="C878" t="s">
        <v>609</v>
      </c>
    </row>
    <row r="879" spans="1:3" x14ac:dyDescent="0.25">
      <c r="A879" t="s">
        <v>5</v>
      </c>
      <c r="B879">
        <v>0.6827638647948443</v>
      </c>
      <c r="C879" t="s">
        <v>609</v>
      </c>
    </row>
    <row r="880" spans="1:3" x14ac:dyDescent="0.25">
      <c r="A880" t="s">
        <v>6</v>
      </c>
      <c r="B880">
        <v>0.33911085122469825</v>
      </c>
      <c r="C880" t="s">
        <v>609</v>
      </c>
    </row>
    <row r="881" spans="1:3" x14ac:dyDescent="0.25">
      <c r="A881" t="s">
        <v>7</v>
      </c>
      <c r="B881">
        <v>5.2217439248299198E-2</v>
      </c>
      <c r="C881" t="s">
        <v>609</v>
      </c>
    </row>
    <row r="882" spans="1:3" x14ac:dyDescent="0.25">
      <c r="A882" t="s">
        <v>3</v>
      </c>
      <c r="B882">
        <v>0.59777131736048894</v>
      </c>
      <c r="C882" t="s">
        <v>613</v>
      </c>
    </row>
    <row r="883" spans="1:3" x14ac:dyDescent="0.25">
      <c r="A883" t="s">
        <v>5</v>
      </c>
      <c r="B883">
        <v>0.13887435216112637</v>
      </c>
      <c r="C883" t="s">
        <v>613</v>
      </c>
    </row>
    <row r="884" spans="1:3" x14ac:dyDescent="0.25">
      <c r="A884" t="s">
        <v>6</v>
      </c>
      <c r="B884">
        <v>0.36157104045970645</v>
      </c>
      <c r="C884" t="s">
        <v>613</v>
      </c>
    </row>
    <row r="885" spans="1:3" x14ac:dyDescent="0.25">
      <c r="A885" t="s">
        <v>7</v>
      </c>
      <c r="B885">
        <v>0.37783671807234886</v>
      </c>
      <c r="C885" t="s">
        <v>613</v>
      </c>
    </row>
    <row r="886" spans="1:3" x14ac:dyDescent="0.25">
      <c r="A886" t="s">
        <v>3</v>
      </c>
      <c r="B886">
        <v>0.42563284782625382</v>
      </c>
      <c r="C886" t="s">
        <v>616</v>
      </c>
    </row>
    <row r="887" spans="1:3" x14ac:dyDescent="0.25">
      <c r="A887" t="s">
        <v>5</v>
      </c>
      <c r="B887">
        <v>0.4742072099176951</v>
      </c>
      <c r="C887" t="s">
        <v>616</v>
      </c>
    </row>
    <row r="888" spans="1:3" x14ac:dyDescent="0.25">
      <c r="A888" t="s">
        <v>6</v>
      </c>
      <c r="B888">
        <v>0.28416001823493126</v>
      </c>
      <c r="C888" t="s">
        <v>616</v>
      </c>
    </row>
    <row r="889" spans="1:3" x14ac:dyDescent="0.25">
      <c r="A889" t="s">
        <v>7</v>
      </c>
      <c r="B889">
        <v>0.29205335207479044</v>
      </c>
      <c r="C889" t="s">
        <v>616</v>
      </c>
    </row>
    <row r="890" spans="1:3" x14ac:dyDescent="0.25">
      <c r="A890" t="s">
        <v>3</v>
      </c>
      <c r="B890">
        <v>0.19542488409691239</v>
      </c>
      <c r="C890" t="s">
        <v>622</v>
      </c>
    </row>
    <row r="891" spans="1:3" x14ac:dyDescent="0.25">
      <c r="A891" t="s">
        <v>5</v>
      </c>
      <c r="B891">
        <v>0.3895415267633861</v>
      </c>
      <c r="C891" t="s">
        <v>622</v>
      </c>
    </row>
    <row r="892" spans="1:3" x14ac:dyDescent="0.25">
      <c r="A892" t="s">
        <v>6</v>
      </c>
      <c r="B892">
        <v>0.62184802399004346</v>
      </c>
      <c r="C892" t="s">
        <v>622</v>
      </c>
    </row>
    <row r="893" spans="1:3" x14ac:dyDescent="0.25">
      <c r="A893" t="s">
        <v>7</v>
      </c>
      <c r="B893">
        <v>0.26923899320332834</v>
      </c>
      <c r="C893" t="s">
        <v>622</v>
      </c>
    </row>
    <row r="894" spans="1:3" x14ac:dyDescent="0.25">
      <c r="A894" t="s">
        <v>3</v>
      </c>
      <c r="B894">
        <v>0.47485536151885444</v>
      </c>
      <c r="C894" t="s">
        <v>626</v>
      </c>
    </row>
    <row r="895" spans="1:3" x14ac:dyDescent="0.25">
      <c r="A895" t="s">
        <v>5</v>
      </c>
      <c r="B895">
        <v>0.37064296493651078</v>
      </c>
      <c r="C895" t="s">
        <v>626</v>
      </c>
    </row>
    <row r="896" spans="1:3" x14ac:dyDescent="0.25">
      <c r="A896" t="s">
        <v>6</v>
      </c>
      <c r="B896">
        <v>0.43988337144794626</v>
      </c>
      <c r="C896" t="s">
        <v>626</v>
      </c>
    </row>
    <row r="897" spans="1:3" x14ac:dyDescent="0.25">
      <c r="A897" t="s">
        <v>7</v>
      </c>
      <c r="B897">
        <v>0.19067173015035915</v>
      </c>
      <c r="C897" t="s">
        <v>626</v>
      </c>
    </row>
    <row r="898" spans="1:3" x14ac:dyDescent="0.25">
      <c r="A898" t="s">
        <v>8</v>
      </c>
      <c r="B898">
        <v>0.32787971214935202</v>
      </c>
      <c r="C898" t="s">
        <v>8</v>
      </c>
    </row>
    <row r="899" spans="1:3" x14ac:dyDescent="0.25">
      <c r="A899" t="s">
        <v>9</v>
      </c>
      <c r="B899">
        <v>0.4833149028098403</v>
      </c>
      <c r="C899" t="s">
        <v>8</v>
      </c>
    </row>
    <row r="900" spans="1:3" x14ac:dyDescent="0.25">
      <c r="A900" t="s">
        <v>10</v>
      </c>
      <c r="B900">
        <v>0.42699788030958202</v>
      </c>
      <c r="C900" t="s">
        <v>8</v>
      </c>
    </row>
    <row r="901" spans="1:3" x14ac:dyDescent="0.25">
      <c r="A901" t="s">
        <v>11</v>
      </c>
      <c r="B901">
        <v>0.45356310602883249</v>
      </c>
      <c r="C901" t="s">
        <v>8</v>
      </c>
    </row>
    <row r="902" spans="1:3" x14ac:dyDescent="0.25">
      <c r="A902" t="s">
        <v>12</v>
      </c>
      <c r="B902">
        <v>0.404640036051226</v>
      </c>
      <c r="C902" t="s">
        <v>8</v>
      </c>
    </row>
    <row r="903" spans="1:3" x14ac:dyDescent="0.25">
      <c r="A903" t="s">
        <v>8</v>
      </c>
      <c r="B903">
        <v>0.23418269923334792</v>
      </c>
      <c r="C903" t="s">
        <v>39</v>
      </c>
    </row>
    <row r="904" spans="1:3" x14ac:dyDescent="0.25">
      <c r="A904" t="s">
        <v>9</v>
      </c>
      <c r="B904">
        <v>0.34548073351417635</v>
      </c>
      <c r="C904" t="s">
        <v>39</v>
      </c>
    </row>
    <row r="905" spans="1:3" x14ac:dyDescent="0.25">
      <c r="A905" t="s">
        <v>10</v>
      </c>
      <c r="B905">
        <v>0.24230174071820781</v>
      </c>
      <c r="C905" t="s">
        <v>39</v>
      </c>
    </row>
    <row r="906" spans="1:3" x14ac:dyDescent="0.25">
      <c r="A906" t="s">
        <v>11</v>
      </c>
      <c r="B906">
        <v>0.39891694867596106</v>
      </c>
      <c r="C906" t="s">
        <v>39</v>
      </c>
    </row>
    <row r="907" spans="1:3" x14ac:dyDescent="0.25">
      <c r="A907" t="s">
        <v>12</v>
      </c>
      <c r="B907">
        <v>0.25517130591197706</v>
      </c>
      <c r="C907" t="s">
        <v>39</v>
      </c>
    </row>
    <row r="908" spans="1:3" x14ac:dyDescent="0.25">
      <c r="A908" t="s">
        <v>8</v>
      </c>
      <c r="B908">
        <v>0.12932923906846228</v>
      </c>
      <c r="C908" t="s">
        <v>41</v>
      </c>
    </row>
    <row r="909" spans="1:3" x14ac:dyDescent="0.25">
      <c r="A909" t="s">
        <v>9</v>
      </c>
      <c r="B909">
        <v>0.4414195155059723</v>
      </c>
      <c r="C909" t="s">
        <v>41</v>
      </c>
    </row>
    <row r="910" spans="1:3" x14ac:dyDescent="0.25">
      <c r="A910" t="s">
        <v>10</v>
      </c>
      <c r="B910">
        <v>0.21190565462391231</v>
      </c>
      <c r="C910" t="s">
        <v>41</v>
      </c>
    </row>
    <row r="911" spans="1:3" x14ac:dyDescent="0.25">
      <c r="A911" t="s">
        <v>11</v>
      </c>
      <c r="B911">
        <v>0.48088618470526828</v>
      </c>
      <c r="C911" t="s">
        <v>41</v>
      </c>
    </row>
    <row r="912" spans="1:3" x14ac:dyDescent="0.25">
      <c r="A912" t="s">
        <v>12</v>
      </c>
      <c r="B912">
        <v>0.21251283415005542</v>
      </c>
      <c r="C912" t="s">
        <v>41</v>
      </c>
    </row>
    <row r="913" spans="1:3" x14ac:dyDescent="0.25">
      <c r="A913" t="s">
        <v>8</v>
      </c>
      <c r="B913">
        <v>0.22283488609448671</v>
      </c>
      <c r="C913" t="s">
        <v>62</v>
      </c>
    </row>
    <row r="914" spans="1:3" x14ac:dyDescent="0.25">
      <c r="A914" t="s">
        <v>9</v>
      </c>
      <c r="B914">
        <v>0.3096615583329379</v>
      </c>
      <c r="C914" t="s">
        <v>62</v>
      </c>
    </row>
    <row r="915" spans="1:3" x14ac:dyDescent="0.25">
      <c r="A915" t="s">
        <v>10</v>
      </c>
      <c r="B915">
        <v>0.19854770504876595</v>
      </c>
      <c r="C915" t="s">
        <v>62</v>
      </c>
    </row>
    <row r="916" spans="1:3" x14ac:dyDescent="0.25">
      <c r="A916" t="s">
        <v>11</v>
      </c>
      <c r="B916">
        <v>0.54828311210714298</v>
      </c>
      <c r="C916" t="s">
        <v>62</v>
      </c>
    </row>
    <row r="917" spans="1:3" x14ac:dyDescent="0.25">
      <c r="A917" t="s">
        <v>12</v>
      </c>
      <c r="B917">
        <v>0.19672616647033705</v>
      </c>
      <c r="C917" t="s">
        <v>62</v>
      </c>
    </row>
    <row r="918" spans="1:3" x14ac:dyDescent="0.25">
      <c r="A918" t="s">
        <v>8</v>
      </c>
      <c r="B918">
        <v>0.22040616798991461</v>
      </c>
      <c r="C918" t="s">
        <v>70</v>
      </c>
    </row>
    <row r="919" spans="1:3" x14ac:dyDescent="0.25">
      <c r="A919" t="s">
        <v>9</v>
      </c>
      <c r="B919">
        <v>0.32401866312047306</v>
      </c>
      <c r="C919" t="s">
        <v>70</v>
      </c>
    </row>
    <row r="920" spans="1:3" x14ac:dyDescent="0.25">
      <c r="A920" t="s">
        <v>10</v>
      </c>
      <c r="B920">
        <v>0.20366276468037037</v>
      </c>
      <c r="C920" t="s">
        <v>70</v>
      </c>
    </row>
    <row r="921" spans="1:3" x14ac:dyDescent="0.25">
      <c r="A921" t="s">
        <v>11</v>
      </c>
      <c r="B921">
        <v>0.54145289439081001</v>
      </c>
      <c r="C921" t="s">
        <v>70</v>
      </c>
    </row>
    <row r="922" spans="1:3" x14ac:dyDescent="0.25">
      <c r="A922" t="s">
        <v>12</v>
      </c>
      <c r="B922">
        <v>0.1865129378721026</v>
      </c>
      <c r="C922" t="s">
        <v>70</v>
      </c>
    </row>
    <row r="923" spans="1:3" x14ac:dyDescent="0.25">
      <c r="A923" t="s">
        <v>8</v>
      </c>
      <c r="B923">
        <v>0.24248138301598834</v>
      </c>
      <c r="C923" t="s">
        <v>80</v>
      </c>
    </row>
    <row r="924" spans="1:3" x14ac:dyDescent="0.25">
      <c r="A924" t="s">
        <v>9</v>
      </c>
      <c r="B924">
        <v>0.41771561486900277</v>
      </c>
      <c r="C924" t="s">
        <v>80</v>
      </c>
    </row>
    <row r="925" spans="1:3" x14ac:dyDescent="0.25">
      <c r="A925" t="s">
        <v>10</v>
      </c>
      <c r="B925">
        <v>0.18560408203222914</v>
      </c>
      <c r="C925" t="s">
        <v>80</v>
      </c>
    </row>
    <row r="926" spans="1:3" x14ac:dyDescent="0.25">
      <c r="A926" t="s">
        <v>11</v>
      </c>
      <c r="B926">
        <v>0.44971967210318381</v>
      </c>
      <c r="C926" t="s">
        <v>80</v>
      </c>
    </row>
    <row r="927" spans="1:3" x14ac:dyDescent="0.25">
      <c r="A927" t="s">
        <v>12</v>
      </c>
      <c r="B927">
        <v>0.18053267603326617</v>
      </c>
      <c r="C927" t="s">
        <v>80</v>
      </c>
    </row>
    <row r="928" spans="1:3" x14ac:dyDescent="0.25">
      <c r="A928" t="s">
        <v>8</v>
      </c>
      <c r="B928">
        <v>0.20401232078405324</v>
      </c>
      <c r="C928" t="s">
        <v>86</v>
      </c>
    </row>
    <row r="929" spans="1:3" x14ac:dyDescent="0.25">
      <c r="A929" t="s">
        <v>9</v>
      </c>
      <c r="B929">
        <v>0.459589072882018</v>
      </c>
      <c r="C929" t="s">
        <v>86</v>
      </c>
    </row>
    <row r="930" spans="1:3" x14ac:dyDescent="0.25">
      <c r="A930" t="s">
        <v>10</v>
      </c>
      <c r="B930">
        <v>0.1969273936417047</v>
      </c>
      <c r="C930" t="s">
        <v>86</v>
      </c>
    </row>
    <row r="931" spans="1:3" x14ac:dyDescent="0.25">
      <c r="A931" t="s">
        <v>11</v>
      </c>
      <c r="B931">
        <v>0.4208384178645963</v>
      </c>
      <c r="C931" t="s">
        <v>86</v>
      </c>
    </row>
    <row r="932" spans="1:3" x14ac:dyDescent="0.25">
      <c r="A932" t="s">
        <v>12</v>
      </c>
      <c r="B932">
        <v>0.19468622288129833</v>
      </c>
      <c r="C932" t="s">
        <v>86</v>
      </c>
    </row>
    <row r="933" spans="1:3" x14ac:dyDescent="0.25">
      <c r="A933" t="s">
        <v>8</v>
      </c>
      <c r="B933">
        <v>0.27679621892938927</v>
      </c>
      <c r="C933" t="s">
        <v>88</v>
      </c>
    </row>
    <row r="934" spans="1:3" x14ac:dyDescent="0.25">
      <c r="A934" t="s">
        <v>9</v>
      </c>
      <c r="B934">
        <v>0.26577932177091351</v>
      </c>
      <c r="C934" t="s">
        <v>88</v>
      </c>
    </row>
    <row r="935" spans="1:3" x14ac:dyDescent="0.25">
      <c r="A935" t="s">
        <v>10</v>
      </c>
      <c r="B935">
        <v>0.36003320536620076</v>
      </c>
      <c r="C935" t="s">
        <v>88</v>
      </c>
    </row>
    <row r="936" spans="1:3" x14ac:dyDescent="0.25">
      <c r="A936" t="s">
        <v>11</v>
      </c>
      <c r="B936">
        <v>0.20158360267948103</v>
      </c>
      <c r="C936" t="s">
        <v>88</v>
      </c>
    </row>
    <row r="937" spans="1:3" x14ac:dyDescent="0.25">
      <c r="A937" t="s">
        <v>12</v>
      </c>
      <c r="B937">
        <v>0.37186107930768575</v>
      </c>
      <c r="C937" t="s">
        <v>88</v>
      </c>
    </row>
    <row r="938" spans="1:3" x14ac:dyDescent="0.25">
      <c r="A938" t="s">
        <v>8</v>
      </c>
      <c r="B938">
        <v>0.37436513268013244</v>
      </c>
      <c r="C938" t="s">
        <v>97</v>
      </c>
    </row>
    <row r="939" spans="1:3" x14ac:dyDescent="0.25">
      <c r="A939" t="s">
        <v>9</v>
      </c>
      <c r="B939">
        <v>0.2434789899833491</v>
      </c>
      <c r="C939" t="s">
        <v>97</v>
      </c>
    </row>
    <row r="940" spans="1:3" x14ac:dyDescent="0.25">
      <c r="A940" t="s">
        <v>10</v>
      </c>
      <c r="B940">
        <v>0.16288662128915452</v>
      </c>
      <c r="C940" t="s">
        <v>97</v>
      </c>
    </row>
    <row r="941" spans="1:3" x14ac:dyDescent="0.25">
      <c r="A941" t="s">
        <v>11</v>
      </c>
      <c r="B941">
        <v>0.53516027994323911</v>
      </c>
      <c r="C941" t="s">
        <v>97</v>
      </c>
    </row>
    <row r="942" spans="1:3" x14ac:dyDescent="0.25">
      <c r="A942" t="s">
        <v>12</v>
      </c>
      <c r="B942">
        <v>0.16016240415779506</v>
      </c>
      <c r="C942" t="s">
        <v>97</v>
      </c>
    </row>
    <row r="943" spans="1:3" x14ac:dyDescent="0.25">
      <c r="A943" t="s">
        <v>8</v>
      </c>
      <c r="B943">
        <v>0.25501540098006648</v>
      </c>
      <c r="C943" t="s">
        <v>99</v>
      </c>
    </row>
    <row r="944" spans="1:3" x14ac:dyDescent="0.25">
      <c r="A944" t="s">
        <v>9</v>
      </c>
      <c r="B944">
        <v>0.33418575291474717</v>
      </c>
      <c r="C944" t="s">
        <v>99</v>
      </c>
    </row>
    <row r="945" spans="1:3" x14ac:dyDescent="0.25">
      <c r="A945" t="s">
        <v>10</v>
      </c>
      <c r="B945">
        <v>0.17034613630051088</v>
      </c>
      <c r="C945" t="s">
        <v>99</v>
      </c>
    </row>
    <row r="946" spans="1:3" x14ac:dyDescent="0.25">
      <c r="A946" t="s">
        <v>11</v>
      </c>
      <c r="B946">
        <v>0.55724653450488126</v>
      </c>
      <c r="C946" t="s">
        <v>99</v>
      </c>
    </row>
    <row r="947" spans="1:3" x14ac:dyDescent="0.25">
      <c r="A947" t="s">
        <v>12</v>
      </c>
      <c r="B947">
        <v>0.15925960335346462</v>
      </c>
      <c r="C947" t="s">
        <v>99</v>
      </c>
    </row>
    <row r="948" spans="1:3" x14ac:dyDescent="0.25">
      <c r="A948" t="s">
        <v>8</v>
      </c>
      <c r="B948">
        <v>0.28476719776107418</v>
      </c>
      <c r="C948" t="s">
        <v>110</v>
      </c>
    </row>
    <row r="949" spans="1:3" x14ac:dyDescent="0.25">
      <c r="A949" t="s">
        <v>9</v>
      </c>
      <c r="B949">
        <v>0.35022013368410143</v>
      </c>
      <c r="C949" t="s">
        <v>110</v>
      </c>
    </row>
    <row r="950" spans="1:3" x14ac:dyDescent="0.25">
      <c r="A950" t="s">
        <v>10</v>
      </c>
      <c r="B950">
        <v>0.15888145849308857</v>
      </c>
      <c r="C950" t="s">
        <v>110</v>
      </c>
    </row>
    <row r="951" spans="1:3" x14ac:dyDescent="0.25">
      <c r="A951" t="s">
        <v>11</v>
      </c>
      <c r="B951">
        <v>0.53475045935143595</v>
      </c>
      <c r="C951" t="s">
        <v>110</v>
      </c>
    </row>
    <row r="952" spans="1:3" x14ac:dyDescent="0.25">
      <c r="A952" t="s">
        <v>12</v>
      </c>
      <c r="B952">
        <v>0.14743417876397008</v>
      </c>
      <c r="C952" t="s">
        <v>110</v>
      </c>
    </row>
    <row r="953" spans="1:3" x14ac:dyDescent="0.25">
      <c r="A953" t="s">
        <v>8</v>
      </c>
      <c r="B953">
        <v>0.41770493718400392</v>
      </c>
      <c r="C953" t="s">
        <v>120</v>
      </c>
    </row>
    <row r="954" spans="1:3" x14ac:dyDescent="0.25">
      <c r="A954" t="s">
        <v>9</v>
      </c>
      <c r="B954">
        <v>0.20032863623737734</v>
      </c>
      <c r="C954" t="s">
        <v>120</v>
      </c>
    </row>
    <row r="955" spans="1:3" x14ac:dyDescent="0.25">
      <c r="A955" t="s">
        <v>10</v>
      </c>
      <c r="B955">
        <v>0.16736142619511593</v>
      </c>
      <c r="C955" t="s">
        <v>120</v>
      </c>
    </row>
    <row r="956" spans="1:3" x14ac:dyDescent="0.25">
      <c r="A956" t="s">
        <v>11</v>
      </c>
      <c r="B956">
        <v>0.51976729898340768</v>
      </c>
      <c r="C956" t="s">
        <v>120</v>
      </c>
    </row>
    <row r="957" spans="1:3" x14ac:dyDescent="0.25">
      <c r="A957" t="s">
        <v>12</v>
      </c>
      <c r="B957">
        <v>0.17089112945376567</v>
      </c>
      <c r="C957" t="s">
        <v>120</v>
      </c>
    </row>
    <row r="958" spans="1:3" x14ac:dyDescent="0.25">
      <c r="A958" t="s">
        <v>8</v>
      </c>
      <c r="B958">
        <v>0.3127113713215145</v>
      </c>
      <c r="C958" t="s">
        <v>9</v>
      </c>
    </row>
    <row r="959" spans="1:3" x14ac:dyDescent="0.25">
      <c r="A959" t="s">
        <v>9</v>
      </c>
      <c r="B959">
        <v>0.31520275155037414</v>
      </c>
      <c r="C959" t="s">
        <v>9</v>
      </c>
    </row>
    <row r="960" spans="1:3" x14ac:dyDescent="0.25">
      <c r="A960" t="s">
        <v>10</v>
      </c>
      <c r="B960">
        <v>0.25155755361617715</v>
      </c>
      <c r="C960" t="s">
        <v>9</v>
      </c>
    </row>
    <row r="961" spans="1:3" x14ac:dyDescent="0.25">
      <c r="A961" t="s">
        <v>11</v>
      </c>
      <c r="B961">
        <v>0.3478985384177703</v>
      </c>
      <c r="C961" t="s">
        <v>9</v>
      </c>
    </row>
    <row r="962" spans="1:3" x14ac:dyDescent="0.25">
      <c r="A962" t="s">
        <v>12</v>
      </c>
      <c r="B962">
        <v>0.24868321314783443</v>
      </c>
      <c r="C962" t="s">
        <v>9</v>
      </c>
    </row>
    <row r="963" spans="1:3" x14ac:dyDescent="0.25">
      <c r="A963" t="s">
        <v>8</v>
      </c>
      <c r="B963">
        <v>0.23376411756506096</v>
      </c>
      <c r="C963" t="s">
        <v>140</v>
      </c>
    </row>
    <row r="964" spans="1:3" x14ac:dyDescent="0.25">
      <c r="A964" t="s">
        <v>9</v>
      </c>
      <c r="B964">
        <v>0.3412348936923747</v>
      </c>
      <c r="C964" t="s">
        <v>140</v>
      </c>
    </row>
    <row r="965" spans="1:3" x14ac:dyDescent="0.25">
      <c r="A965" t="s">
        <v>10</v>
      </c>
      <c r="B965">
        <v>0.27990976155193004</v>
      </c>
      <c r="C965" t="s">
        <v>140</v>
      </c>
    </row>
    <row r="966" spans="1:3" x14ac:dyDescent="0.25">
      <c r="A966" t="s">
        <v>11</v>
      </c>
      <c r="B966">
        <v>0.31573335359436799</v>
      </c>
      <c r="C966" t="s">
        <v>140</v>
      </c>
    </row>
    <row r="967" spans="1:3" x14ac:dyDescent="0.25">
      <c r="A967" t="s">
        <v>12</v>
      </c>
      <c r="B967">
        <v>0.30541130164993674</v>
      </c>
      <c r="C967" t="s">
        <v>140</v>
      </c>
    </row>
    <row r="968" spans="1:3" x14ac:dyDescent="0.25">
      <c r="A968" t="s">
        <v>8</v>
      </c>
      <c r="B968">
        <v>0.35483199525209003</v>
      </c>
      <c r="C968" t="s">
        <v>141</v>
      </c>
    </row>
    <row r="969" spans="1:3" x14ac:dyDescent="0.25">
      <c r="A969" t="s">
        <v>9</v>
      </c>
      <c r="B969">
        <v>0.20765539794091128</v>
      </c>
      <c r="C969" t="s">
        <v>141</v>
      </c>
    </row>
    <row r="970" spans="1:3" x14ac:dyDescent="0.25">
      <c r="A970" t="s">
        <v>10</v>
      </c>
      <c r="B970">
        <v>0.2097572257789326</v>
      </c>
      <c r="C970" t="s">
        <v>141</v>
      </c>
    </row>
    <row r="971" spans="1:3" x14ac:dyDescent="0.25">
      <c r="A971" t="s">
        <v>11</v>
      </c>
      <c r="B971">
        <v>0.49216810299972269</v>
      </c>
      <c r="C971" t="s">
        <v>141</v>
      </c>
    </row>
    <row r="972" spans="1:3" x14ac:dyDescent="0.25">
      <c r="A972" t="s">
        <v>12</v>
      </c>
      <c r="B972">
        <v>0.21164070608201416</v>
      </c>
      <c r="C972" t="s">
        <v>141</v>
      </c>
    </row>
    <row r="973" spans="1:3" x14ac:dyDescent="0.25">
      <c r="A973" t="s">
        <v>8</v>
      </c>
      <c r="B973">
        <v>0.21879226650070224</v>
      </c>
      <c r="C973" t="s">
        <v>142</v>
      </c>
    </row>
    <row r="974" spans="1:3" x14ac:dyDescent="0.25">
      <c r="A974" t="s">
        <v>9</v>
      </c>
      <c r="B974">
        <v>0.43651777253919055</v>
      </c>
      <c r="C974" t="s">
        <v>142</v>
      </c>
    </row>
    <row r="975" spans="1:3" x14ac:dyDescent="0.25">
      <c r="A975" t="s">
        <v>10</v>
      </c>
      <c r="B975">
        <v>0.14859416871250719</v>
      </c>
      <c r="C975" t="s">
        <v>142</v>
      </c>
    </row>
    <row r="976" spans="1:3" x14ac:dyDescent="0.25">
      <c r="A976" t="s">
        <v>11</v>
      </c>
      <c r="B976">
        <v>0.523312797093615</v>
      </c>
      <c r="C976" t="s">
        <v>142</v>
      </c>
    </row>
    <row r="977" spans="1:3" x14ac:dyDescent="0.25">
      <c r="A977" t="s">
        <v>12</v>
      </c>
      <c r="B977">
        <v>0.14883642320765539</v>
      </c>
      <c r="C977" t="s">
        <v>142</v>
      </c>
    </row>
    <row r="978" spans="1:3" x14ac:dyDescent="0.25">
      <c r="A978" t="s">
        <v>8</v>
      </c>
      <c r="B978">
        <v>0.26048001671535365</v>
      </c>
      <c r="C978" t="s">
        <v>149</v>
      </c>
    </row>
    <row r="979" spans="1:3" x14ac:dyDescent="0.25">
      <c r="A979" t="s">
        <v>9</v>
      </c>
      <c r="B979">
        <v>0.33126137613180245</v>
      </c>
      <c r="C979" t="s">
        <v>149</v>
      </c>
    </row>
    <row r="980" spans="1:3" x14ac:dyDescent="0.25">
      <c r="A980" t="s">
        <v>10</v>
      </c>
      <c r="B980">
        <v>0.17920260715046676</v>
      </c>
      <c r="C980" t="s">
        <v>149</v>
      </c>
    </row>
    <row r="981" spans="1:3" x14ac:dyDescent="0.25">
      <c r="A981" t="s">
        <v>11</v>
      </c>
      <c r="B981">
        <v>0.53538544721978032</v>
      </c>
      <c r="C981" t="s">
        <v>149</v>
      </c>
    </row>
    <row r="982" spans="1:3" x14ac:dyDescent="0.25">
      <c r="A982" t="s">
        <v>12</v>
      </c>
      <c r="B982">
        <v>0.16972398083626702</v>
      </c>
      <c r="C982" t="s">
        <v>149</v>
      </c>
    </row>
    <row r="983" spans="1:3" x14ac:dyDescent="0.25">
      <c r="A983" t="s">
        <v>8</v>
      </c>
      <c r="B983">
        <v>0.11804481448795004</v>
      </c>
      <c r="C983" t="s">
        <v>150</v>
      </c>
    </row>
    <row r="984" spans="1:3" x14ac:dyDescent="0.25">
      <c r="A984" t="s">
        <v>9</v>
      </c>
      <c r="B984">
        <v>0.41606139219137933</v>
      </c>
      <c r="C984" t="s">
        <v>150</v>
      </c>
    </row>
    <row r="985" spans="1:3" x14ac:dyDescent="0.25">
      <c r="A985" t="s">
        <v>10</v>
      </c>
      <c r="B985">
        <v>0.25102249365232893</v>
      </c>
      <c r="C985" t="s">
        <v>150</v>
      </c>
    </row>
    <row r="986" spans="1:3" x14ac:dyDescent="0.25">
      <c r="A986" t="s">
        <v>11</v>
      </c>
      <c r="B986">
        <v>0.4335784523920474</v>
      </c>
      <c r="C986" t="s">
        <v>150</v>
      </c>
    </row>
    <row r="987" spans="1:3" x14ac:dyDescent="0.25">
      <c r="A987" t="s">
        <v>12</v>
      </c>
      <c r="B987">
        <v>0.25734627532996435</v>
      </c>
      <c r="C987" t="s">
        <v>150</v>
      </c>
    </row>
    <row r="988" spans="1:3" x14ac:dyDescent="0.25">
      <c r="A988" t="s">
        <v>8</v>
      </c>
      <c r="B988">
        <v>0.25743800634189423</v>
      </c>
      <c r="C988" t="s">
        <v>153</v>
      </c>
    </row>
    <row r="989" spans="1:3" x14ac:dyDescent="0.25">
      <c r="A989" t="s">
        <v>9</v>
      </c>
      <c r="B989">
        <v>0.30010451408576466</v>
      </c>
      <c r="C989" t="s">
        <v>153</v>
      </c>
    </row>
    <row r="990" spans="1:3" x14ac:dyDescent="0.25">
      <c r="A990" t="s">
        <v>10</v>
      </c>
      <c r="B990">
        <v>0.28394899473492619</v>
      </c>
      <c r="C990" t="s">
        <v>153</v>
      </c>
    </row>
    <row r="991" spans="1:3" x14ac:dyDescent="0.25">
      <c r="A991" t="s">
        <v>11</v>
      </c>
      <c r="B991">
        <v>0.3540205201245808</v>
      </c>
      <c r="C991" t="s">
        <v>153</v>
      </c>
    </row>
    <row r="992" spans="1:3" x14ac:dyDescent="0.25">
      <c r="A992" t="s">
        <v>12</v>
      </c>
      <c r="B992">
        <v>0.2805413927665048</v>
      </c>
      <c r="C992" t="s">
        <v>153</v>
      </c>
    </row>
    <row r="993" spans="1:3" x14ac:dyDescent="0.25">
      <c r="A993" t="s">
        <v>8</v>
      </c>
      <c r="B993">
        <v>0.3651447946557948</v>
      </c>
      <c r="C993" t="s">
        <v>154</v>
      </c>
    </row>
    <row r="994" spans="1:3" x14ac:dyDescent="0.25">
      <c r="A994" t="s">
        <v>9</v>
      </c>
      <c r="B994">
        <v>0.15356063223485331</v>
      </c>
      <c r="C994" t="s">
        <v>154</v>
      </c>
    </row>
    <row r="995" spans="1:3" x14ac:dyDescent="0.25">
      <c r="A995" t="s">
        <v>10</v>
      </c>
      <c r="B995">
        <v>0.40868596637231913</v>
      </c>
      <c r="C995" t="s">
        <v>154</v>
      </c>
    </row>
    <row r="996" spans="1:3" x14ac:dyDescent="0.25">
      <c r="A996" t="s">
        <v>11</v>
      </c>
      <c r="B996">
        <v>0.1423735394346686</v>
      </c>
      <c r="C996" t="s">
        <v>154</v>
      </c>
    </row>
    <row r="997" spans="1:3" x14ac:dyDescent="0.25">
      <c r="A997" t="s">
        <v>12</v>
      </c>
      <c r="B997">
        <v>0.40628849535603462</v>
      </c>
      <c r="C997" t="s">
        <v>154</v>
      </c>
    </row>
    <row r="998" spans="1:3" x14ac:dyDescent="0.25">
      <c r="A998" t="s">
        <v>8</v>
      </c>
      <c r="B998">
        <v>0.24288917746010866</v>
      </c>
      <c r="C998" t="s">
        <v>158</v>
      </c>
    </row>
    <row r="999" spans="1:3" x14ac:dyDescent="0.25">
      <c r="A999" t="s">
        <v>9</v>
      </c>
      <c r="B999">
        <v>0.44141002025916559</v>
      </c>
      <c r="C999" t="s">
        <v>158</v>
      </c>
    </row>
    <row r="1000" spans="1:3" x14ac:dyDescent="0.25">
      <c r="A1000" t="s">
        <v>10</v>
      </c>
      <c r="B1000">
        <v>0.17241277517103396</v>
      </c>
      <c r="C1000" t="s">
        <v>158</v>
      </c>
    </row>
    <row r="1001" spans="1:3" x14ac:dyDescent="0.25">
      <c r="A1001" t="s">
        <v>11</v>
      </c>
      <c r="B1001">
        <v>0.44262469163281798</v>
      </c>
      <c r="C1001" t="s">
        <v>158</v>
      </c>
    </row>
    <row r="1002" spans="1:3" x14ac:dyDescent="0.25">
      <c r="A1002" t="s">
        <v>12</v>
      </c>
      <c r="B1002">
        <v>0.17671676353054427</v>
      </c>
      <c r="C1002" t="s">
        <v>158</v>
      </c>
    </row>
    <row r="1003" spans="1:3" x14ac:dyDescent="0.25">
      <c r="A1003" t="s">
        <v>8</v>
      </c>
      <c r="B1003">
        <v>0.21156037728523341</v>
      </c>
      <c r="C1003" t="s">
        <v>162</v>
      </c>
    </row>
    <row r="1004" spans="1:3" x14ac:dyDescent="0.25">
      <c r="A1004" t="s">
        <v>9</v>
      </c>
      <c r="B1004">
        <v>0.34737790963847553</v>
      </c>
      <c r="C1004" t="s">
        <v>162</v>
      </c>
    </row>
    <row r="1005" spans="1:3" x14ac:dyDescent="0.25">
      <c r="A1005" t="s">
        <v>10</v>
      </c>
      <c r="B1005">
        <v>0.19909615151516291</v>
      </c>
      <c r="C1005" t="s">
        <v>162</v>
      </c>
    </row>
    <row r="1006" spans="1:3" x14ac:dyDescent="0.25">
      <c r="A1006" t="s">
        <v>11</v>
      </c>
      <c r="B1006">
        <v>0.52356313438656377</v>
      </c>
      <c r="C1006" t="s">
        <v>162</v>
      </c>
    </row>
    <row r="1007" spans="1:3" x14ac:dyDescent="0.25">
      <c r="A1007" t="s">
        <v>12</v>
      </c>
      <c r="B1007">
        <v>0.19445585522823483</v>
      </c>
      <c r="C1007" t="s">
        <v>162</v>
      </c>
    </row>
    <row r="1008" spans="1:3" x14ac:dyDescent="0.25">
      <c r="A1008" t="s">
        <v>8</v>
      </c>
      <c r="B1008">
        <v>0.23012104040820278</v>
      </c>
      <c r="C1008" t="s">
        <v>165</v>
      </c>
    </row>
    <row r="1009" spans="1:3" x14ac:dyDescent="0.25">
      <c r="A1009" t="s">
        <v>9</v>
      </c>
      <c r="B1009">
        <v>0.32333299882352973</v>
      </c>
      <c r="C1009" t="s">
        <v>165</v>
      </c>
    </row>
    <row r="1010" spans="1:3" x14ac:dyDescent="0.25">
      <c r="A1010" t="s">
        <v>10</v>
      </c>
      <c r="B1010">
        <v>0.20049251448413494</v>
      </c>
      <c r="C1010" t="s">
        <v>165</v>
      </c>
    </row>
    <row r="1011" spans="1:3" x14ac:dyDescent="0.25">
      <c r="A1011" t="s">
        <v>11</v>
      </c>
      <c r="B1011">
        <v>0.53503084380210342</v>
      </c>
      <c r="C1011" t="s">
        <v>165</v>
      </c>
    </row>
    <row r="1012" spans="1:3" x14ac:dyDescent="0.25">
      <c r="A1012" t="s">
        <v>12</v>
      </c>
      <c r="B1012">
        <v>0.18707603053569932</v>
      </c>
      <c r="C1012" t="s">
        <v>165</v>
      </c>
    </row>
    <row r="1013" spans="1:3" x14ac:dyDescent="0.25">
      <c r="A1013" t="s">
        <v>8</v>
      </c>
      <c r="B1013">
        <v>0.33114847461560981</v>
      </c>
      <c r="C1013" t="s">
        <v>167</v>
      </c>
    </row>
    <row r="1014" spans="1:3" x14ac:dyDescent="0.25">
      <c r="A1014" t="s">
        <v>9</v>
      </c>
      <c r="B1014">
        <v>0.23709887900816218</v>
      </c>
      <c r="C1014" t="s">
        <v>167</v>
      </c>
    </row>
    <row r="1015" spans="1:3" x14ac:dyDescent="0.25">
      <c r="A1015" t="s">
        <v>10</v>
      </c>
      <c r="B1015">
        <v>0.27198318345348593</v>
      </c>
      <c r="C1015" t="s">
        <v>167</v>
      </c>
    </row>
    <row r="1016" spans="1:3" x14ac:dyDescent="0.25">
      <c r="A1016" t="s">
        <v>11</v>
      </c>
      <c r="B1016">
        <v>0.36792185891967005</v>
      </c>
      <c r="C1016" t="s">
        <v>167</v>
      </c>
    </row>
    <row r="1017" spans="1:3" x14ac:dyDescent="0.25">
      <c r="A1017" t="s">
        <v>12</v>
      </c>
      <c r="B1017">
        <v>0.26790103205674237</v>
      </c>
      <c r="C1017" t="s">
        <v>167</v>
      </c>
    </row>
    <row r="1018" spans="1:3" x14ac:dyDescent="0.25">
      <c r="A1018" t="s">
        <v>8</v>
      </c>
      <c r="B1018">
        <v>0.19004719168276382</v>
      </c>
      <c r="C1018" t="s">
        <v>169</v>
      </c>
    </row>
    <row r="1019" spans="1:3" x14ac:dyDescent="0.25">
      <c r="A1019" t="s">
        <v>9</v>
      </c>
      <c r="B1019">
        <v>0.35094976611066286</v>
      </c>
      <c r="C1019" t="s">
        <v>169</v>
      </c>
    </row>
    <row r="1020" spans="1:3" x14ac:dyDescent="0.25">
      <c r="A1020" t="s">
        <v>10</v>
      </c>
      <c r="B1020">
        <v>0.20704821841476817</v>
      </c>
      <c r="C1020" t="s">
        <v>169</v>
      </c>
    </row>
    <row r="1021" spans="1:3" x14ac:dyDescent="0.25">
      <c r="A1021" t="s">
        <v>11</v>
      </c>
      <c r="B1021">
        <v>0.52156721295685016</v>
      </c>
      <c r="C1021" t="s">
        <v>169</v>
      </c>
    </row>
    <row r="1022" spans="1:3" x14ac:dyDescent="0.25">
      <c r="A1022" t="s">
        <v>12</v>
      </c>
      <c r="B1022">
        <v>0.20644103888862517</v>
      </c>
      <c r="C1022" t="s">
        <v>169</v>
      </c>
    </row>
    <row r="1023" spans="1:3" x14ac:dyDescent="0.25">
      <c r="A1023" t="s">
        <v>8</v>
      </c>
      <c r="B1023">
        <v>0.28500683223461154</v>
      </c>
      <c r="C1023" t="s">
        <v>172</v>
      </c>
    </row>
    <row r="1024" spans="1:3" x14ac:dyDescent="0.25">
      <c r="A1024" t="s">
        <v>9</v>
      </c>
      <c r="B1024">
        <v>0.3279640836775452</v>
      </c>
      <c r="C1024" t="s">
        <v>172</v>
      </c>
    </row>
    <row r="1025" spans="1:3" x14ac:dyDescent="0.25">
      <c r="A1025" t="s">
        <v>10</v>
      </c>
      <c r="B1025">
        <v>0.25574068654569687</v>
      </c>
      <c r="C1025" t="s">
        <v>172</v>
      </c>
    </row>
    <row r="1026" spans="1:3" x14ac:dyDescent="0.25">
      <c r="A1026" t="s">
        <v>11</v>
      </c>
      <c r="B1026">
        <v>0.35633004241237193</v>
      </c>
      <c r="C1026" t="s">
        <v>172</v>
      </c>
    </row>
    <row r="1027" spans="1:3" x14ac:dyDescent="0.25">
      <c r="A1027" t="s">
        <v>12</v>
      </c>
      <c r="B1027">
        <v>0.2510117831834448</v>
      </c>
      <c r="C1027" t="s">
        <v>172</v>
      </c>
    </row>
    <row r="1028" spans="1:3" x14ac:dyDescent="0.25">
      <c r="A1028" t="s">
        <v>8</v>
      </c>
      <c r="B1028">
        <v>0.35621574271108503</v>
      </c>
      <c r="C1028" t="s">
        <v>178</v>
      </c>
    </row>
    <row r="1029" spans="1:3" x14ac:dyDescent="0.25">
      <c r="A1029" t="s">
        <v>9</v>
      </c>
      <c r="B1029">
        <v>0.2100111618284099</v>
      </c>
      <c r="C1029" t="s">
        <v>178</v>
      </c>
    </row>
    <row r="1030" spans="1:3" x14ac:dyDescent="0.25">
      <c r="A1030" t="s">
        <v>10</v>
      </c>
      <c r="B1030">
        <v>0.30419015537978084</v>
      </c>
      <c r="C1030" t="s">
        <v>178</v>
      </c>
    </row>
    <row r="1031" spans="1:3" x14ac:dyDescent="0.25">
      <c r="A1031" t="s">
        <v>11</v>
      </c>
      <c r="B1031">
        <v>0.27748104344735813</v>
      </c>
      <c r="C1031" t="s">
        <v>178</v>
      </c>
    </row>
    <row r="1032" spans="1:3" x14ac:dyDescent="0.25">
      <c r="A1032" t="s">
        <v>12</v>
      </c>
      <c r="B1032">
        <v>0.32815532468703673</v>
      </c>
      <c r="C1032" t="s">
        <v>178</v>
      </c>
    </row>
    <row r="1033" spans="1:3" x14ac:dyDescent="0.25">
      <c r="A1033" t="s">
        <v>8</v>
      </c>
      <c r="B1033">
        <v>0.19453131167847862</v>
      </c>
      <c r="C1033" t="s">
        <v>188</v>
      </c>
    </row>
    <row r="1034" spans="1:3" x14ac:dyDescent="0.25">
      <c r="A1034" t="s">
        <v>9</v>
      </c>
      <c r="B1034">
        <v>0.40078696068891762</v>
      </c>
      <c r="C1034" t="s">
        <v>188</v>
      </c>
    </row>
    <row r="1035" spans="1:3" x14ac:dyDescent="0.25">
      <c r="A1035" t="s">
        <v>10</v>
      </c>
      <c r="B1035">
        <v>0.21685322267894167</v>
      </c>
      <c r="C1035" t="s">
        <v>188</v>
      </c>
    </row>
    <row r="1036" spans="1:3" x14ac:dyDescent="0.25">
      <c r="A1036" t="s">
        <v>11</v>
      </c>
      <c r="B1036">
        <v>0.4405769943865902</v>
      </c>
      <c r="C1036" t="s">
        <v>188</v>
      </c>
    </row>
    <row r="1037" spans="1:3" x14ac:dyDescent="0.25">
      <c r="A1037" t="s">
        <v>12</v>
      </c>
      <c r="B1037">
        <v>0.22330493862074249</v>
      </c>
      <c r="C1037" t="s">
        <v>188</v>
      </c>
    </row>
    <row r="1038" spans="1:3" x14ac:dyDescent="0.25">
      <c r="A1038" t="s">
        <v>8</v>
      </c>
      <c r="B1038">
        <v>0.33641703269125461</v>
      </c>
      <c r="C1038" t="s">
        <v>189</v>
      </c>
    </row>
    <row r="1039" spans="1:3" x14ac:dyDescent="0.25">
      <c r="A1039" t="s">
        <v>9</v>
      </c>
      <c r="B1039">
        <v>0.24986145778580343</v>
      </c>
      <c r="C1039" t="s">
        <v>189</v>
      </c>
    </row>
    <row r="1040" spans="1:3" x14ac:dyDescent="0.25">
      <c r="A1040" t="s">
        <v>10</v>
      </c>
      <c r="B1040">
        <v>0.3046993694022066</v>
      </c>
      <c r="C1040" t="s">
        <v>189</v>
      </c>
    </row>
    <row r="1041" spans="1:3" x14ac:dyDescent="0.25">
      <c r="A1041" t="s">
        <v>11</v>
      </c>
      <c r="B1041">
        <v>0.28341482520918576</v>
      </c>
      <c r="C1041" t="s">
        <v>189</v>
      </c>
    </row>
    <row r="1042" spans="1:3" x14ac:dyDescent="0.25">
      <c r="A1042" t="s">
        <v>12</v>
      </c>
      <c r="B1042">
        <v>0.30166074296522011</v>
      </c>
      <c r="C1042" t="s">
        <v>189</v>
      </c>
    </row>
    <row r="1043" spans="1:3" x14ac:dyDescent="0.25">
      <c r="A1043" t="s">
        <v>8</v>
      </c>
      <c r="B1043">
        <v>0.18115997973896869</v>
      </c>
      <c r="C1043" t="s">
        <v>193</v>
      </c>
    </row>
    <row r="1044" spans="1:3" x14ac:dyDescent="0.25">
      <c r="A1044" t="s">
        <v>9</v>
      </c>
      <c r="B1044">
        <v>0.36532877274966963</v>
      </c>
      <c r="C1044" t="s">
        <v>193</v>
      </c>
    </row>
    <row r="1045" spans="1:3" x14ac:dyDescent="0.25">
      <c r="A1045" t="s">
        <v>10</v>
      </c>
      <c r="B1045">
        <v>0.22217263247622873</v>
      </c>
      <c r="C1045" t="s">
        <v>193</v>
      </c>
    </row>
    <row r="1046" spans="1:3" x14ac:dyDescent="0.25">
      <c r="A1046" t="s">
        <v>11</v>
      </c>
      <c r="B1046">
        <v>0.49357599809542108</v>
      </c>
      <c r="C1046" t="s">
        <v>193</v>
      </c>
    </row>
    <row r="1047" spans="1:3" x14ac:dyDescent="0.25">
      <c r="A1047" t="s">
        <v>12</v>
      </c>
      <c r="B1047">
        <v>0.2138160449933823</v>
      </c>
      <c r="C1047" t="s">
        <v>193</v>
      </c>
    </row>
    <row r="1048" spans="1:3" x14ac:dyDescent="0.25">
      <c r="A1048" t="s">
        <v>8</v>
      </c>
      <c r="B1048">
        <v>0.22222770656834359</v>
      </c>
      <c r="C1048" t="s">
        <v>197</v>
      </c>
    </row>
    <row r="1049" spans="1:3" x14ac:dyDescent="0.25">
      <c r="A1049" t="s">
        <v>9</v>
      </c>
      <c r="B1049">
        <v>0.3701088409200049</v>
      </c>
      <c r="C1049" t="s">
        <v>197</v>
      </c>
    </row>
    <row r="1050" spans="1:3" x14ac:dyDescent="0.25">
      <c r="A1050" t="s">
        <v>10</v>
      </c>
      <c r="B1050">
        <v>0.16841127269250022</v>
      </c>
      <c r="C1050" t="s">
        <v>197</v>
      </c>
    </row>
    <row r="1051" spans="1:3" x14ac:dyDescent="0.25">
      <c r="A1051" t="s">
        <v>11</v>
      </c>
      <c r="B1051">
        <v>0.55088907525464392</v>
      </c>
      <c r="C1051" t="s">
        <v>197</v>
      </c>
    </row>
    <row r="1052" spans="1:3" x14ac:dyDescent="0.25">
      <c r="A1052" t="s">
        <v>12</v>
      </c>
      <c r="B1052">
        <v>0.16441653261817771</v>
      </c>
      <c r="C1052" t="s">
        <v>197</v>
      </c>
    </row>
    <row r="1053" spans="1:3" x14ac:dyDescent="0.25">
      <c r="A1053" t="s">
        <v>8</v>
      </c>
      <c r="B1053">
        <v>0.20850738552437798</v>
      </c>
      <c r="C1053" t="s">
        <v>198</v>
      </c>
    </row>
    <row r="1054" spans="1:3" x14ac:dyDescent="0.25">
      <c r="A1054" t="s">
        <v>9</v>
      </c>
      <c r="B1054">
        <v>0.34982367810962028</v>
      </c>
      <c r="C1054" t="s">
        <v>198</v>
      </c>
    </row>
    <row r="1055" spans="1:3" x14ac:dyDescent="0.25">
      <c r="A1055" t="s">
        <v>10</v>
      </c>
      <c r="B1055">
        <v>0.23182342646386145</v>
      </c>
      <c r="C1055" t="s">
        <v>198</v>
      </c>
    </row>
    <row r="1056" spans="1:3" x14ac:dyDescent="0.25">
      <c r="A1056" t="s">
        <v>11</v>
      </c>
      <c r="B1056">
        <v>0.47016009295850614</v>
      </c>
      <c r="C1056" t="s">
        <v>198</v>
      </c>
    </row>
    <row r="1057" spans="1:3" x14ac:dyDescent="0.25">
      <c r="A1057" t="s">
        <v>12</v>
      </c>
      <c r="B1057">
        <v>0.21573884499730434</v>
      </c>
      <c r="C1057" t="s">
        <v>198</v>
      </c>
    </row>
    <row r="1058" spans="1:3" x14ac:dyDescent="0.25">
      <c r="A1058" t="s">
        <v>8</v>
      </c>
      <c r="B1058">
        <v>0.38045407082571497</v>
      </c>
      <c r="C1058" t="s">
        <v>200</v>
      </c>
    </row>
    <row r="1059" spans="1:3" x14ac:dyDescent="0.25">
      <c r="A1059" t="s">
        <v>9</v>
      </c>
      <c r="B1059">
        <v>0.18552774345899187</v>
      </c>
      <c r="C1059" t="s">
        <v>200</v>
      </c>
    </row>
    <row r="1060" spans="1:3" x14ac:dyDescent="0.25">
      <c r="A1060" t="s">
        <v>10</v>
      </c>
      <c r="B1060">
        <v>0.33906289844703857</v>
      </c>
      <c r="C1060" t="s">
        <v>200</v>
      </c>
    </row>
    <row r="1061" spans="1:3" x14ac:dyDescent="0.25">
      <c r="A1061" t="s">
        <v>11</v>
      </c>
      <c r="B1061">
        <v>0.22353872342629644</v>
      </c>
      <c r="C1061" t="s">
        <v>200</v>
      </c>
    </row>
    <row r="1062" spans="1:3" x14ac:dyDescent="0.25">
      <c r="A1062" t="s">
        <v>12</v>
      </c>
      <c r="B1062">
        <v>0.34746999189562866</v>
      </c>
      <c r="C1062" t="s">
        <v>200</v>
      </c>
    </row>
    <row r="1063" spans="1:3" x14ac:dyDescent="0.25">
      <c r="A1063" t="s">
        <v>8</v>
      </c>
      <c r="B1063">
        <v>0.41402314773777932</v>
      </c>
      <c r="C1063" t="s">
        <v>206</v>
      </c>
    </row>
    <row r="1064" spans="1:3" x14ac:dyDescent="0.25">
      <c r="A1064" t="s">
        <v>9</v>
      </c>
      <c r="B1064">
        <v>5.6467695931300368E-2</v>
      </c>
      <c r="C1064" t="s">
        <v>206</v>
      </c>
    </row>
    <row r="1065" spans="1:3" x14ac:dyDescent="0.25">
      <c r="A1065" t="s">
        <v>10</v>
      </c>
      <c r="B1065">
        <v>0.36003543085370338</v>
      </c>
      <c r="C1065" t="s">
        <v>206</v>
      </c>
    </row>
    <row r="1066" spans="1:3" x14ac:dyDescent="0.25">
      <c r="A1066" t="s">
        <v>11</v>
      </c>
      <c r="B1066">
        <v>0.30550565825973369</v>
      </c>
      <c r="C1066" t="s">
        <v>206</v>
      </c>
    </row>
    <row r="1067" spans="1:3" x14ac:dyDescent="0.25">
      <c r="A1067" t="s">
        <v>12</v>
      </c>
      <c r="B1067">
        <v>0.34002149527115327</v>
      </c>
      <c r="C1067" t="s">
        <v>206</v>
      </c>
    </row>
    <row r="1068" spans="1:3" x14ac:dyDescent="0.25">
      <c r="A1068" t="s">
        <v>8</v>
      </c>
      <c r="B1068">
        <v>0.22549031331404437</v>
      </c>
      <c r="C1068" t="s">
        <v>213</v>
      </c>
    </row>
    <row r="1069" spans="1:3" x14ac:dyDescent="0.25">
      <c r="A1069" t="s">
        <v>9</v>
      </c>
      <c r="B1069">
        <v>0.32543568857822158</v>
      </c>
      <c r="C1069" t="s">
        <v>213</v>
      </c>
    </row>
    <row r="1070" spans="1:3" x14ac:dyDescent="0.25">
      <c r="A1070" t="s">
        <v>10</v>
      </c>
      <c r="B1070">
        <v>0.21547460068103089</v>
      </c>
      <c r="C1070" t="s">
        <v>213</v>
      </c>
    </row>
    <row r="1071" spans="1:3" x14ac:dyDescent="0.25">
      <c r="A1071" t="s">
        <v>11</v>
      </c>
      <c r="B1071">
        <v>0.50903173236254773</v>
      </c>
      <c r="C1071" t="s">
        <v>213</v>
      </c>
    </row>
    <row r="1072" spans="1:3" x14ac:dyDescent="0.25">
      <c r="A1072" t="s">
        <v>12</v>
      </c>
      <c r="B1072">
        <v>0.20062109311782575</v>
      </c>
      <c r="C1072" t="s">
        <v>213</v>
      </c>
    </row>
    <row r="1073" spans="1:3" x14ac:dyDescent="0.25">
      <c r="A1073" t="s">
        <v>8</v>
      </c>
      <c r="B1073">
        <v>0.23078431759243467</v>
      </c>
      <c r="C1073" t="s">
        <v>217</v>
      </c>
    </row>
    <row r="1074" spans="1:3" x14ac:dyDescent="0.25">
      <c r="A1074" t="s">
        <v>9</v>
      </c>
      <c r="B1074">
        <v>0.2895806445557027</v>
      </c>
      <c r="C1074" t="s">
        <v>217</v>
      </c>
    </row>
    <row r="1075" spans="1:3" x14ac:dyDescent="0.25">
      <c r="A1075" t="s">
        <v>10</v>
      </c>
      <c r="B1075">
        <v>0.21450001988585646</v>
      </c>
      <c r="C1075" t="s">
        <v>217</v>
      </c>
    </row>
    <row r="1076" spans="1:3" x14ac:dyDescent="0.25">
      <c r="A1076" t="s">
        <v>11</v>
      </c>
      <c r="B1076">
        <v>0.54241619237965899</v>
      </c>
      <c r="C1076" t="s">
        <v>217</v>
      </c>
    </row>
    <row r="1077" spans="1:3" x14ac:dyDescent="0.25">
      <c r="A1077" t="s">
        <v>12</v>
      </c>
      <c r="B1077">
        <v>0.19877225364001747</v>
      </c>
      <c r="C1077" t="s">
        <v>217</v>
      </c>
    </row>
    <row r="1078" spans="1:3" x14ac:dyDescent="0.25">
      <c r="A1078" t="s">
        <v>8</v>
      </c>
      <c r="B1078">
        <v>0.32017516630993265</v>
      </c>
      <c r="C1078" t="s">
        <v>223</v>
      </c>
    </row>
    <row r="1079" spans="1:3" x14ac:dyDescent="0.25">
      <c r="A1079" t="s">
        <v>9</v>
      </c>
      <c r="B1079">
        <v>0.26241459366271647</v>
      </c>
      <c r="C1079" t="s">
        <v>223</v>
      </c>
    </row>
    <row r="1080" spans="1:3" x14ac:dyDescent="0.25">
      <c r="A1080" t="s">
        <v>10</v>
      </c>
      <c r="B1080">
        <v>0.29969887332606532</v>
      </c>
      <c r="C1080" t="s">
        <v>223</v>
      </c>
    </row>
    <row r="1081" spans="1:3" x14ac:dyDescent="0.25">
      <c r="A1081" t="s">
        <v>11</v>
      </c>
      <c r="B1081">
        <v>0.29864924295096446</v>
      </c>
      <c r="C1081" t="s">
        <v>223</v>
      </c>
    </row>
    <row r="1082" spans="1:3" x14ac:dyDescent="0.25">
      <c r="A1082" t="s">
        <v>12</v>
      </c>
      <c r="B1082">
        <v>0.2951155518039914</v>
      </c>
      <c r="C1082" t="s">
        <v>223</v>
      </c>
    </row>
    <row r="1083" spans="1:3" x14ac:dyDescent="0.25">
      <c r="A1083" t="s">
        <v>8</v>
      </c>
      <c r="B1083">
        <v>0.23717805432951994</v>
      </c>
      <c r="C1083" t="s">
        <v>224</v>
      </c>
    </row>
    <row r="1084" spans="1:3" x14ac:dyDescent="0.25">
      <c r="A1084" t="s">
        <v>9</v>
      </c>
      <c r="B1084">
        <v>0.28281040973300592</v>
      </c>
      <c r="C1084" t="s">
        <v>224</v>
      </c>
    </row>
    <row r="1085" spans="1:3" x14ac:dyDescent="0.25">
      <c r="A1085" t="s">
        <v>10</v>
      </c>
      <c r="B1085">
        <v>0.23005720885639649</v>
      </c>
      <c r="C1085" t="s">
        <v>224</v>
      </c>
    </row>
    <row r="1086" spans="1:3" x14ac:dyDescent="0.25">
      <c r="A1086" t="s">
        <v>11</v>
      </c>
      <c r="B1086">
        <v>0.50563296770987953</v>
      </c>
      <c r="C1086" t="s">
        <v>224</v>
      </c>
    </row>
    <row r="1087" spans="1:3" x14ac:dyDescent="0.25">
      <c r="A1087" t="s">
        <v>12</v>
      </c>
      <c r="B1087">
        <v>0.22037478742486857</v>
      </c>
      <c r="C1087" t="s">
        <v>224</v>
      </c>
    </row>
    <row r="1088" spans="1:3" x14ac:dyDescent="0.25">
      <c r="A1088" t="s">
        <v>8</v>
      </c>
      <c r="B1088">
        <v>0.27808822297350111</v>
      </c>
      <c r="C1088" t="s">
        <v>225</v>
      </c>
    </row>
    <row r="1089" spans="1:3" x14ac:dyDescent="0.25">
      <c r="A1089" t="s">
        <v>9</v>
      </c>
      <c r="B1089">
        <v>0.23437129709120394</v>
      </c>
      <c r="C1089" t="s">
        <v>225</v>
      </c>
    </row>
    <row r="1090" spans="1:3" x14ac:dyDescent="0.25">
      <c r="A1090" t="s">
        <v>10</v>
      </c>
      <c r="B1090">
        <v>0.22101334751605761</v>
      </c>
      <c r="C1090" t="s">
        <v>225</v>
      </c>
    </row>
    <row r="1091" spans="1:3" x14ac:dyDescent="0.25">
      <c r="A1091" t="s">
        <v>11</v>
      </c>
      <c r="B1091">
        <v>0.52703182869213738</v>
      </c>
      <c r="C1091" t="s">
        <v>225</v>
      </c>
    </row>
    <row r="1092" spans="1:3" x14ac:dyDescent="0.25">
      <c r="A1092" t="s">
        <v>12</v>
      </c>
      <c r="B1092">
        <v>0.21554873178077047</v>
      </c>
      <c r="C1092" t="s">
        <v>225</v>
      </c>
    </row>
    <row r="1093" spans="1:3" x14ac:dyDescent="0.25">
      <c r="A1093" t="s">
        <v>8</v>
      </c>
      <c r="B1093">
        <v>0.22723845359751593</v>
      </c>
      <c r="C1093" t="s">
        <v>231</v>
      </c>
    </row>
    <row r="1094" spans="1:3" x14ac:dyDescent="0.25">
      <c r="A1094" t="s">
        <v>9</v>
      </c>
      <c r="B1094">
        <v>0.38671427995846286</v>
      </c>
      <c r="C1094" t="s">
        <v>231</v>
      </c>
    </row>
    <row r="1095" spans="1:3" x14ac:dyDescent="0.25">
      <c r="A1095" t="s">
        <v>10</v>
      </c>
      <c r="B1095">
        <v>0.21775633933028599</v>
      </c>
      <c r="C1095" t="s">
        <v>231</v>
      </c>
    </row>
    <row r="1096" spans="1:3" x14ac:dyDescent="0.25">
      <c r="A1096" t="s">
        <v>11</v>
      </c>
      <c r="B1096">
        <v>0.42004180201604413</v>
      </c>
      <c r="C1096" t="s">
        <v>231</v>
      </c>
    </row>
    <row r="1097" spans="1:3" x14ac:dyDescent="0.25">
      <c r="A1097" t="s">
        <v>12</v>
      </c>
      <c r="B1097">
        <v>0.22430255315136177</v>
      </c>
      <c r="C1097" t="s">
        <v>231</v>
      </c>
    </row>
    <row r="1098" spans="1:3" x14ac:dyDescent="0.25">
      <c r="A1098" t="s">
        <v>8</v>
      </c>
      <c r="B1098">
        <v>0.28841027491793236</v>
      </c>
      <c r="C1098" t="s">
        <v>237</v>
      </c>
    </row>
    <row r="1099" spans="1:3" x14ac:dyDescent="0.25">
      <c r="A1099" t="s">
        <v>9</v>
      </c>
      <c r="B1099">
        <v>0.35459284326752105</v>
      </c>
      <c r="C1099" t="s">
        <v>237</v>
      </c>
    </row>
    <row r="1100" spans="1:3" x14ac:dyDescent="0.25">
      <c r="A1100" t="s">
        <v>10</v>
      </c>
      <c r="B1100">
        <v>0.15240206106189688</v>
      </c>
      <c r="C1100" t="s">
        <v>237</v>
      </c>
    </row>
    <row r="1101" spans="1:3" x14ac:dyDescent="0.25">
      <c r="A1101" t="s">
        <v>11</v>
      </c>
      <c r="B1101">
        <v>0.5324964444274245</v>
      </c>
      <c r="C1101" t="s">
        <v>237</v>
      </c>
    </row>
    <row r="1102" spans="1:3" x14ac:dyDescent="0.25">
      <c r="A1102" t="s">
        <v>12</v>
      </c>
      <c r="B1102">
        <v>0.14815180437889572</v>
      </c>
      <c r="C1102" t="s">
        <v>237</v>
      </c>
    </row>
    <row r="1103" spans="1:3" x14ac:dyDescent="0.25">
      <c r="A1103" t="s">
        <v>8</v>
      </c>
      <c r="B1103">
        <v>0.45408232859918923</v>
      </c>
      <c r="C1103" t="s">
        <v>249</v>
      </c>
    </row>
    <row r="1104" spans="1:3" x14ac:dyDescent="0.25">
      <c r="A1104" t="s">
        <v>9</v>
      </c>
      <c r="B1104">
        <v>9.9210768865386628E-2</v>
      </c>
      <c r="C1104" t="s">
        <v>249</v>
      </c>
    </row>
    <row r="1105" spans="1:3" x14ac:dyDescent="0.25">
      <c r="A1105" t="s">
        <v>10</v>
      </c>
      <c r="B1105">
        <v>0.4027300410496501</v>
      </c>
      <c r="C1105" t="s">
        <v>249</v>
      </c>
    </row>
    <row r="1106" spans="1:3" x14ac:dyDescent="0.25">
      <c r="A1106" t="s">
        <v>11</v>
      </c>
      <c r="B1106">
        <v>0.12452897225235922</v>
      </c>
      <c r="C1106" t="s">
        <v>249</v>
      </c>
    </row>
    <row r="1107" spans="1:3" x14ac:dyDescent="0.25">
      <c r="A1107" t="s">
        <v>12</v>
      </c>
      <c r="B1107">
        <v>0.39550131728708499</v>
      </c>
      <c r="C1107" t="s">
        <v>249</v>
      </c>
    </row>
    <row r="1108" spans="1:3" x14ac:dyDescent="0.25">
      <c r="A1108" t="s">
        <v>8</v>
      </c>
      <c r="B1108">
        <v>0.24444662421518934</v>
      </c>
      <c r="C1108" t="s">
        <v>251</v>
      </c>
    </row>
    <row r="1109" spans="1:3" x14ac:dyDescent="0.25">
      <c r="A1109" t="s">
        <v>9</v>
      </c>
      <c r="B1109">
        <v>0.32693444393027377</v>
      </c>
      <c r="C1109" t="s">
        <v>251</v>
      </c>
    </row>
    <row r="1110" spans="1:3" x14ac:dyDescent="0.25">
      <c r="A1110" t="s">
        <v>10</v>
      </c>
      <c r="B1110">
        <v>0.26265920282508132</v>
      </c>
      <c r="C1110" t="s">
        <v>251</v>
      </c>
    </row>
    <row r="1111" spans="1:3" x14ac:dyDescent="0.25">
      <c r="A1111" t="s">
        <v>11</v>
      </c>
      <c r="B1111">
        <v>0.3746740061599339</v>
      </c>
      <c r="C1111" t="s">
        <v>251</v>
      </c>
    </row>
    <row r="1112" spans="1:3" x14ac:dyDescent="0.25">
      <c r="A1112" t="s">
        <v>12</v>
      </c>
      <c r="B1112">
        <v>0.26733915092319205</v>
      </c>
      <c r="C1112" t="s">
        <v>251</v>
      </c>
    </row>
    <row r="1113" spans="1:3" x14ac:dyDescent="0.25">
      <c r="A1113" t="s">
        <v>8</v>
      </c>
      <c r="B1113">
        <v>0.37079541927615334</v>
      </c>
      <c r="C1113" t="s">
        <v>263</v>
      </c>
    </row>
    <row r="1114" spans="1:3" x14ac:dyDescent="0.25">
      <c r="A1114" t="s">
        <v>9</v>
      </c>
      <c r="B1114">
        <v>0.22323172817514014</v>
      </c>
      <c r="C1114" t="s">
        <v>263</v>
      </c>
    </row>
    <row r="1115" spans="1:3" x14ac:dyDescent="0.25">
      <c r="A1115" t="s">
        <v>10</v>
      </c>
      <c r="B1115">
        <v>0.31513570719235517</v>
      </c>
      <c r="C1115" t="s">
        <v>263</v>
      </c>
    </row>
    <row r="1116" spans="1:3" x14ac:dyDescent="0.25">
      <c r="A1116" t="s">
        <v>11</v>
      </c>
      <c r="B1116">
        <v>0.24062959698779821</v>
      </c>
      <c r="C1116" t="s">
        <v>263</v>
      </c>
    </row>
    <row r="1117" spans="1:3" x14ac:dyDescent="0.25">
      <c r="A1117" t="s">
        <v>12</v>
      </c>
      <c r="B1117">
        <v>0.32626097642222363</v>
      </c>
      <c r="C1117" t="s">
        <v>263</v>
      </c>
    </row>
    <row r="1118" spans="1:3" x14ac:dyDescent="0.25">
      <c r="A1118" t="s">
        <v>8</v>
      </c>
      <c r="B1118">
        <v>0.24833642619249324</v>
      </c>
      <c r="C1118" t="s">
        <v>266</v>
      </c>
    </row>
    <row r="1119" spans="1:3" x14ac:dyDescent="0.25">
      <c r="A1119" t="s">
        <v>9</v>
      </c>
      <c r="B1119">
        <v>0.32423386696037021</v>
      </c>
      <c r="C1119" t="s">
        <v>266</v>
      </c>
    </row>
    <row r="1120" spans="1:3" x14ac:dyDescent="0.25">
      <c r="A1120" t="s">
        <v>10</v>
      </c>
      <c r="B1120">
        <v>0.18701129405204872</v>
      </c>
      <c r="C1120" t="s">
        <v>266</v>
      </c>
    </row>
    <row r="1121" spans="1:3" x14ac:dyDescent="0.25">
      <c r="A1121" t="s">
        <v>11</v>
      </c>
      <c r="B1121">
        <v>0.5324964444274245</v>
      </c>
      <c r="C1121" t="s">
        <v>266</v>
      </c>
    </row>
    <row r="1122" spans="1:3" x14ac:dyDescent="0.25">
      <c r="A1122" t="s">
        <v>12</v>
      </c>
      <c r="B1122">
        <v>0.18397539642133368</v>
      </c>
      <c r="C1122" t="s">
        <v>266</v>
      </c>
    </row>
    <row r="1123" spans="1:3" x14ac:dyDescent="0.25">
      <c r="A1123" t="s">
        <v>8</v>
      </c>
      <c r="B1123">
        <v>0.17571355700663316</v>
      </c>
      <c r="C1123" t="s">
        <v>267</v>
      </c>
    </row>
    <row r="1124" spans="1:3" x14ac:dyDescent="0.25">
      <c r="A1124" t="s">
        <v>9</v>
      </c>
      <c r="B1124">
        <v>0.38826125669736428</v>
      </c>
      <c r="C1124" t="s">
        <v>267</v>
      </c>
    </row>
    <row r="1125" spans="1:3" x14ac:dyDescent="0.25">
      <c r="A1125" t="s">
        <v>10</v>
      </c>
      <c r="B1125">
        <v>0.24031218466527363</v>
      </c>
      <c r="C1125" t="s">
        <v>267</v>
      </c>
    </row>
    <row r="1126" spans="1:3" x14ac:dyDescent="0.25">
      <c r="A1126" t="s">
        <v>11</v>
      </c>
      <c r="B1126">
        <v>0.44481432820858052</v>
      </c>
      <c r="C1126" t="s">
        <v>267</v>
      </c>
    </row>
    <row r="1127" spans="1:3" x14ac:dyDescent="0.25">
      <c r="A1127" t="s">
        <v>12</v>
      </c>
      <c r="B1127">
        <v>0.22695210147581879</v>
      </c>
      <c r="C1127" t="s">
        <v>267</v>
      </c>
    </row>
    <row r="1128" spans="1:3" x14ac:dyDescent="0.25">
      <c r="A1128" t="s">
        <v>8</v>
      </c>
      <c r="B1128">
        <v>0.37010758376451702</v>
      </c>
      <c r="C1128" t="s">
        <v>269</v>
      </c>
    </row>
    <row r="1129" spans="1:3" x14ac:dyDescent="0.25">
      <c r="A1129" t="s">
        <v>9</v>
      </c>
      <c r="B1129">
        <v>0.12443351671626056</v>
      </c>
      <c r="C1129" t="s">
        <v>269</v>
      </c>
    </row>
    <row r="1130" spans="1:3" x14ac:dyDescent="0.25">
      <c r="A1130" t="s">
        <v>10</v>
      </c>
      <c r="B1130">
        <v>0.41835723275413661</v>
      </c>
      <c r="C1130" t="s">
        <v>269</v>
      </c>
    </row>
    <row r="1131" spans="1:3" x14ac:dyDescent="0.25">
      <c r="A1131" t="s">
        <v>11</v>
      </c>
      <c r="B1131">
        <v>0.13888749764478378</v>
      </c>
      <c r="C1131" t="s">
        <v>269</v>
      </c>
    </row>
    <row r="1132" spans="1:3" x14ac:dyDescent="0.25">
      <c r="A1132" t="s">
        <v>12</v>
      </c>
      <c r="B1132">
        <v>0.42426759717397233</v>
      </c>
      <c r="C1132" t="s">
        <v>269</v>
      </c>
    </row>
    <row r="1133" spans="1:3" x14ac:dyDescent="0.25">
      <c r="A1133" t="s">
        <v>8</v>
      </c>
      <c r="B1133">
        <v>0.1991608289930335</v>
      </c>
      <c r="C1133" t="s">
        <v>274</v>
      </c>
    </row>
    <row r="1134" spans="1:3" x14ac:dyDescent="0.25">
      <c r="A1134" t="s">
        <v>9</v>
      </c>
      <c r="B1134">
        <v>0.3506124434047454</v>
      </c>
      <c r="C1134" t="s">
        <v>274</v>
      </c>
    </row>
    <row r="1135" spans="1:3" x14ac:dyDescent="0.25">
      <c r="A1135" t="s">
        <v>10</v>
      </c>
      <c r="B1135">
        <v>0.22134147114274</v>
      </c>
      <c r="C1135" t="s">
        <v>274</v>
      </c>
    </row>
    <row r="1136" spans="1:3" x14ac:dyDescent="0.25">
      <c r="A1136" t="s">
        <v>11</v>
      </c>
      <c r="B1136">
        <v>0.48923985495409478</v>
      </c>
      <c r="C1136" t="s">
        <v>274</v>
      </c>
    </row>
    <row r="1137" spans="1:3" x14ac:dyDescent="0.25">
      <c r="A1137" t="s">
        <v>12</v>
      </c>
      <c r="B1137">
        <v>0.21569882955905675</v>
      </c>
      <c r="C1137" t="s">
        <v>274</v>
      </c>
    </row>
    <row r="1138" spans="1:3" x14ac:dyDescent="0.25">
      <c r="A1138" t="s">
        <v>8</v>
      </c>
      <c r="B1138">
        <v>0.29751796781007755</v>
      </c>
      <c r="C1138" t="s">
        <v>277</v>
      </c>
    </row>
    <row r="1139" spans="1:3" x14ac:dyDescent="0.25">
      <c r="A1139" t="s">
        <v>9</v>
      </c>
      <c r="B1139">
        <v>0.27173826361391834</v>
      </c>
      <c r="C1139" t="s">
        <v>277</v>
      </c>
    </row>
    <row r="1140" spans="1:3" x14ac:dyDescent="0.25">
      <c r="A1140" t="s">
        <v>10</v>
      </c>
      <c r="B1140">
        <v>0.21226082962225593</v>
      </c>
      <c r="C1140" t="s">
        <v>277</v>
      </c>
    </row>
    <row r="1141" spans="1:3" x14ac:dyDescent="0.25">
      <c r="A1141" t="s">
        <v>11</v>
      </c>
      <c r="B1141">
        <v>0.49362737161265119</v>
      </c>
      <c r="C1141" t="s">
        <v>277</v>
      </c>
    </row>
    <row r="1142" spans="1:3" x14ac:dyDescent="0.25">
      <c r="A1142" t="s">
        <v>12</v>
      </c>
      <c r="B1142">
        <v>0.20090899539476731</v>
      </c>
      <c r="C1142" t="s">
        <v>277</v>
      </c>
    </row>
    <row r="1143" spans="1:3" x14ac:dyDescent="0.25">
      <c r="A1143" t="s">
        <v>8</v>
      </c>
      <c r="B1143">
        <v>0.33150973905327991</v>
      </c>
      <c r="C1143" t="s">
        <v>281</v>
      </c>
    </row>
    <row r="1144" spans="1:3" x14ac:dyDescent="0.25">
      <c r="A1144" t="s">
        <v>9</v>
      </c>
      <c r="B1144">
        <v>0.23100569694144588</v>
      </c>
      <c r="C1144" t="s">
        <v>281</v>
      </c>
    </row>
    <row r="1145" spans="1:3" x14ac:dyDescent="0.25">
      <c r="A1145" t="s">
        <v>10</v>
      </c>
      <c r="B1145">
        <v>0.3342049716585529</v>
      </c>
      <c r="C1145" t="s">
        <v>281</v>
      </c>
    </row>
    <row r="1146" spans="1:3" x14ac:dyDescent="0.25">
      <c r="A1146" t="s">
        <v>11</v>
      </c>
      <c r="B1146">
        <v>0.25863437033342784</v>
      </c>
      <c r="C1146" t="s">
        <v>281</v>
      </c>
    </row>
    <row r="1147" spans="1:3" x14ac:dyDescent="0.25">
      <c r="A1147" t="s">
        <v>12</v>
      </c>
      <c r="B1147">
        <v>0.32069865006696374</v>
      </c>
      <c r="C1147" t="s">
        <v>281</v>
      </c>
    </row>
    <row r="1148" spans="1:3" x14ac:dyDescent="0.25">
      <c r="A1148" t="s">
        <v>8</v>
      </c>
      <c r="B1148">
        <v>0.44445541313668735</v>
      </c>
      <c r="C1148" t="s">
        <v>295</v>
      </c>
    </row>
    <row r="1149" spans="1:3" x14ac:dyDescent="0.25">
      <c r="A1149" t="s">
        <v>9</v>
      </c>
      <c r="B1149">
        <v>0.13115077764689134</v>
      </c>
      <c r="C1149" t="s">
        <v>295</v>
      </c>
    </row>
    <row r="1150" spans="1:3" x14ac:dyDescent="0.25">
      <c r="A1150" t="s">
        <v>10</v>
      </c>
      <c r="B1150">
        <v>0.39163079436224496</v>
      </c>
      <c r="C1150" t="s">
        <v>295</v>
      </c>
    </row>
    <row r="1151" spans="1:3" x14ac:dyDescent="0.25">
      <c r="A1151" t="s">
        <v>11</v>
      </c>
      <c r="B1151">
        <v>0.11232821233645776</v>
      </c>
      <c r="C1151" t="s">
        <v>295</v>
      </c>
    </row>
    <row r="1152" spans="1:3" x14ac:dyDescent="0.25">
      <c r="A1152" t="s">
        <v>12</v>
      </c>
      <c r="B1152">
        <v>0.39648823057138916</v>
      </c>
      <c r="C1152" t="s">
        <v>295</v>
      </c>
    </row>
    <row r="1153" spans="1:3" x14ac:dyDescent="0.25">
      <c r="A1153" t="s">
        <v>8</v>
      </c>
      <c r="B1153">
        <v>0.29901812279242068</v>
      </c>
      <c r="C1153" t="s">
        <v>298</v>
      </c>
    </row>
    <row r="1154" spans="1:3" x14ac:dyDescent="0.25">
      <c r="A1154" t="s">
        <v>9</v>
      </c>
      <c r="B1154">
        <v>0.32402688529965562</v>
      </c>
      <c r="C1154" t="s">
        <v>298</v>
      </c>
    </row>
    <row r="1155" spans="1:3" x14ac:dyDescent="0.25">
      <c r="A1155" t="s">
        <v>10</v>
      </c>
      <c r="B1155">
        <v>0.2512690548269948</v>
      </c>
      <c r="C1155" t="s">
        <v>298</v>
      </c>
    </row>
    <row r="1156" spans="1:3" x14ac:dyDescent="0.25">
      <c r="A1156" t="s">
        <v>11</v>
      </c>
      <c r="B1156">
        <v>0.35333728047954854</v>
      </c>
      <c r="C1156" t="s">
        <v>298</v>
      </c>
    </row>
    <row r="1157" spans="1:3" x14ac:dyDescent="0.25">
      <c r="A1157" t="s">
        <v>12</v>
      </c>
      <c r="B1157">
        <v>0.24840208465505056</v>
      </c>
      <c r="C1157" t="s">
        <v>298</v>
      </c>
    </row>
    <row r="1158" spans="1:3" x14ac:dyDescent="0.25">
      <c r="A1158" t="s">
        <v>8</v>
      </c>
      <c r="B1158">
        <v>0.22500238007445708</v>
      </c>
      <c r="C1158" t="s">
        <v>309</v>
      </c>
    </row>
    <row r="1159" spans="1:3" x14ac:dyDescent="0.25">
      <c r="A1159" t="s">
        <v>9</v>
      </c>
      <c r="B1159">
        <v>0.30670058642947318</v>
      </c>
      <c r="C1159" t="s">
        <v>309</v>
      </c>
    </row>
    <row r="1160" spans="1:3" x14ac:dyDescent="0.25">
      <c r="A1160" t="s">
        <v>10</v>
      </c>
      <c r="B1160">
        <v>0.22610012141207414</v>
      </c>
      <c r="C1160" t="s">
        <v>309</v>
      </c>
    </row>
    <row r="1161" spans="1:3" x14ac:dyDescent="0.25">
      <c r="A1161" t="s">
        <v>11</v>
      </c>
      <c r="B1161">
        <v>0.50832574573299805</v>
      </c>
      <c r="C1161" t="s">
        <v>309</v>
      </c>
    </row>
    <row r="1162" spans="1:3" x14ac:dyDescent="0.25">
      <c r="A1162" t="s">
        <v>12</v>
      </c>
      <c r="B1162">
        <v>0.20992459440466812</v>
      </c>
      <c r="C1162" t="s">
        <v>309</v>
      </c>
    </row>
    <row r="1163" spans="1:3" x14ac:dyDescent="0.25">
      <c r="A1163" t="s">
        <v>8</v>
      </c>
      <c r="B1163">
        <v>0.26322204418763762</v>
      </c>
      <c r="C1163" t="s">
        <v>313</v>
      </c>
    </row>
    <row r="1164" spans="1:3" x14ac:dyDescent="0.25">
      <c r="A1164" t="s">
        <v>9</v>
      </c>
      <c r="B1164">
        <v>0.25614549486453631</v>
      </c>
      <c r="C1164" t="s">
        <v>313</v>
      </c>
    </row>
    <row r="1165" spans="1:3" x14ac:dyDescent="0.25">
      <c r="A1165" t="s">
        <v>10</v>
      </c>
      <c r="B1165">
        <v>0.30272408572585879</v>
      </c>
      <c r="C1165" t="s">
        <v>313</v>
      </c>
    </row>
    <row r="1166" spans="1:3" x14ac:dyDescent="0.25">
      <c r="A1166" t="s">
        <v>11</v>
      </c>
      <c r="B1166">
        <v>0.36387719213379993</v>
      </c>
      <c r="C1166" t="s">
        <v>313</v>
      </c>
    </row>
    <row r="1167" spans="1:3" x14ac:dyDescent="0.25">
      <c r="A1167" t="s">
        <v>12</v>
      </c>
      <c r="B1167">
        <v>0.29008461114183781</v>
      </c>
      <c r="C1167" t="s">
        <v>313</v>
      </c>
    </row>
    <row r="1168" spans="1:3" x14ac:dyDescent="0.25">
      <c r="A1168" t="s">
        <v>8</v>
      </c>
      <c r="B1168">
        <v>0.37580724055948234</v>
      </c>
      <c r="C1168" t="s">
        <v>317</v>
      </c>
    </row>
    <row r="1169" spans="1:3" x14ac:dyDescent="0.25">
      <c r="A1169" t="s">
        <v>9</v>
      </c>
      <c r="B1169">
        <v>0.17087702082870418</v>
      </c>
      <c r="C1169" t="s">
        <v>317</v>
      </c>
    </row>
    <row r="1170" spans="1:3" x14ac:dyDescent="0.25">
      <c r="A1170" t="s">
        <v>10</v>
      </c>
      <c r="B1170">
        <v>0.39467849508311709</v>
      </c>
      <c r="C1170" t="s">
        <v>317</v>
      </c>
    </row>
    <row r="1171" spans="1:3" x14ac:dyDescent="0.25">
      <c r="A1171" t="s">
        <v>11</v>
      </c>
      <c r="B1171">
        <v>0.13967755448862068</v>
      </c>
      <c r="C1171" t="s">
        <v>317</v>
      </c>
    </row>
    <row r="1172" spans="1:3" x14ac:dyDescent="0.25">
      <c r="A1172" t="s">
        <v>12</v>
      </c>
      <c r="B1172">
        <v>0.39501311709374598</v>
      </c>
      <c r="C1172" t="s">
        <v>317</v>
      </c>
    </row>
    <row r="1173" spans="1:3" x14ac:dyDescent="0.25">
      <c r="A1173" t="s">
        <v>8</v>
      </c>
      <c r="B1173">
        <v>0.26674458245783467</v>
      </c>
      <c r="C1173" t="s">
        <v>319</v>
      </c>
    </row>
    <row r="1174" spans="1:3" x14ac:dyDescent="0.25">
      <c r="A1174" t="s">
        <v>9</v>
      </c>
      <c r="B1174">
        <v>0.39570930551050887</v>
      </c>
      <c r="C1174" t="s">
        <v>319</v>
      </c>
    </row>
    <row r="1175" spans="1:3" x14ac:dyDescent="0.25">
      <c r="A1175" t="s">
        <v>10</v>
      </c>
      <c r="B1175">
        <v>0.17802271604473316</v>
      </c>
      <c r="C1175" t="s">
        <v>319</v>
      </c>
    </row>
    <row r="1176" spans="1:3" x14ac:dyDescent="0.25">
      <c r="A1176" t="s">
        <v>11</v>
      </c>
      <c r="B1176">
        <v>0.45242128623201183</v>
      </c>
      <c r="C1176" t="s">
        <v>319</v>
      </c>
    </row>
    <row r="1177" spans="1:3" x14ac:dyDescent="0.25">
      <c r="A1177" t="s">
        <v>12</v>
      </c>
      <c r="B1177">
        <v>0.18315553780858182</v>
      </c>
      <c r="C1177" t="s">
        <v>319</v>
      </c>
    </row>
    <row r="1178" spans="1:3" x14ac:dyDescent="0.25">
      <c r="A1178" t="s">
        <v>8</v>
      </c>
      <c r="B1178">
        <v>0.25562258050620951</v>
      </c>
      <c r="C1178" t="s">
        <v>325</v>
      </c>
    </row>
    <row r="1179" spans="1:3" x14ac:dyDescent="0.25">
      <c r="A1179" t="s">
        <v>9</v>
      </c>
      <c r="B1179">
        <v>0.31727245349790945</v>
      </c>
      <c r="C1179" t="s">
        <v>325</v>
      </c>
    </row>
    <row r="1180" spans="1:3" x14ac:dyDescent="0.25">
      <c r="A1180" t="s">
        <v>10</v>
      </c>
      <c r="B1180">
        <v>0.1873030138220369</v>
      </c>
      <c r="C1180" t="s">
        <v>325</v>
      </c>
    </row>
    <row r="1181" spans="1:3" x14ac:dyDescent="0.25">
      <c r="A1181" t="s">
        <v>11</v>
      </c>
      <c r="B1181">
        <v>0.541331116426221</v>
      </c>
      <c r="C1181" t="s">
        <v>325</v>
      </c>
    </row>
    <row r="1182" spans="1:3" x14ac:dyDescent="0.25">
      <c r="A1182" t="s">
        <v>12</v>
      </c>
      <c r="B1182">
        <v>0.17452426380129393</v>
      </c>
      <c r="C1182" t="s">
        <v>325</v>
      </c>
    </row>
    <row r="1183" spans="1:3" x14ac:dyDescent="0.25">
      <c r="A1183" t="s">
        <v>8</v>
      </c>
      <c r="B1183">
        <v>0.27696583617423204</v>
      </c>
      <c r="C1183" t="s">
        <v>332</v>
      </c>
    </row>
    <row r="1184" spans="1:3" x14ac:dyDescent="0.25">
      <c r="A1184" t="s">
        <v>9</v>
      </c>
      <c r="B1184">
        <v>0.35629957886046443</v>
      </c>
      <c r="C1184" t="s">
        <v>332</v>
      </c>
    </row>
    <row r="1185" spans="1:3" x14ac:dyDescent="0.25">
      <c r="A1185" t="s">
        <v>10</v>
      </c>
      <c r="B1185">
        <v>0.2105892039442587</v>
      </c>
      <c r="C1185" t="s">
        <v>332</v>
      </c>
    </row>
    <row r="1186" spans="1:3" x14ac:dyDescent="0.25">
      <c r="A1186" t="s">
        <v>11</v>
      </c>
      <c r="B1186">
        <v>0.41579600641669351</v>
      </c>
      <c r="C1186" t="s">
        <v>332</v>
      </c>
    </row>
    <row r="1187" spans="1:3" x14ac:dyDescent="0.25">
      <c r="A1187" t="s">
        <v>12</v>
      </c>
      <c r="B1187">
        <v>0.21640280265802184</v>
      </c>
      <c r="C1187" t="s">
        <v>332</v>
      </c>
    </row>
    <row r="1188" spans="1:3" x14ac:dyDescent="0.25">
      <c r="A1188" t="s">
        <v>8</v>
      </c>
      <c r="B1188">
        <v>0.34253982137180855</v>
      </c>
      <c r="C1188" t="s">
        <v>334</v>
      </c>
    </row>
    <row r="1189" spans="1:3" x14ac:dyDescent="0.25">
      <c r="A1189" t="s">
        <v>9</v>
      </c>
      <c r="B1189">
        <v>0.1890989281085701</v>
      </c>
      <c r="C1189" t="s">
        <v>334</v>
      </c>
    </row>
    <row r="1190" spans="1:3" x14ac:dyDescent="0.25">
      <c r="A1190" t="s">
        <v>10</v>
      </c>
      <c r="B1190">
        <v>0.32698102200296059</v>
      </c>
      <c r="C1190" t="s">
        <v>334</v>
      </c>
    </row>
    <row r="1191" spans="1:3" x14ac:dyDescent="0.25">
      <c r="A1191" t="s">
        <v>11</v>
      </c>
      <c r="B1191">
        <v>0.30695884220198094</v>
      </c>
      <c r="C1191" t="s">
        <v>334</v>
      </c>
    </row>
    <row r="1192" spans="1:3" x14ac:dyDescent="0.25">
      <c r="A1192" t="s">
        <v>12</v>
      </c>
      <c r="B1192">
        <v>0.31047481436835028</v>
      </c>
      <c r="C1192" t="s">
        <v>334</v>
      </c>
    </row>
    <row r="1193" spans="1:3" x14ac:dyDescent="0.25">
      <c r="A1193" t="s">
        <v>8</v>
      </c>
      <c r="B1193">
        <v>0.17453989557250571</v>
      </c>
      <c r="C1193" t="s">
        <v>338</v>
      </c>
    </row>
    <row r="1194" spans="1:3" x14ac:dyDescent="0.25">
      <c r="A1194" t="s">
        <v>9</v>
      </c>
      <c r="B1194">
        <v>0.46326864714968341</v>
      </c>
      <c r="C1194" t="s">
        <v>338</v>
      </c>
    </row>
    <row r="1195" spans="1:3" x14ac:dyDescent="0.25">
      <c r="A1195" t="s">
        <v>10</v>
      </c>
      <c r="B1195">
        <v>0.16581924893884725</v>
      </c>
      <c r="C1195" t="s">
        <v>338</v>
      </c>
    </row>
    <row r="1196" spans="1:3" x14ac:dyDescent="0.25">
      <c r="A1196" t="s">
        <v>11</v>
      </c>
      <c r="B1196">
        <v>0.50689216788721925</v>
      </c>
      <c r="C1196" t="s">
        <v>338</v>
      </c>
    </row>
    <row r="1197" spans="1:3" x14ac:dyDescent="0.25">
      <c r="A1197" t="s">
        <v>12</v>
      </c>
      <c r="B1197">
        <v>0.16553346850541481</v>
      </c>
      <c r="C1197" t="s">
        <v>338</v>
      </c>
    </row>
    <row r="1198" spans="1:3" x14ac:dyDescent="0.25">
      <c r="A1198" t="s">
        <v>8</v>
      </c>
      <c r="B1198">
        <v>0.56616673466887335</v>
      </c>
      <c r="C1198" t="s">
        <v>341</v>
      </c>
    </row>
    <row r="1199" spans="1:3" x14ac:dyDescent="0.25">
      <c r="A1199" t="s">
        <v>9</v>
      </c>
      <c r="B1199">
        <v>0.16475878197415933</v>
      </c>
      <c r="C1199" t="s">
        <v>341</v>
      </c>
    </row>
    <row r="1200" spans="1:3" x14ac:dyDescent="0.25">
      <c r="A1200" t="s">
        <v>10</v>
      </c>
      <c r="B1200">
        <v>0.21695507554382737</v>
      </c>
      <c r="C1200" t="s">
        <v>341</v>
      </c>
    </row>
    <row r="1201" spans="1:3" x14ac:dyDescent="0.25">
      <c r="A1201" t="s">
        <v>11</v>
      </c>
      <c r="B1201">
        <v>0.32398862991328259</v>
      </c>
      <c r="C1201" t="s">
        <v>341</v>
      </c>
    </row>
    <row r="1202" spans="1:3" x14ac:dyDescent="0.25">
      <c r="A1202" t="s">
        <v>12</v>
      </c>
      <c r="B1202">
        <v>0.20418420595352776</v>
      </c>
      <c r="C1202" t="s">
        <v>341</v>
      </c>
    </row>
    <row r="1203" spans="1:3" x14ac:dyDescent="0.25">
      <c r="A1203" t="s">
        <v>8</v>
      </c>
      <c r="B1203">
        <v>0.32764934943656349</v>
      </c>
      <c r="C1203" t="s">
        <v>344</v>
      </c>
    </row>
    <row r="1204" spans="1:3" x14ac:dyDescent="0.25">
      <c r="A1204" t="s">
        <v>9</v>
      </c>
      <c r="B1204">
        <v>0.29267745661229772</v>
      </c>
      <c r="C1204" t="s">
        <v>344</v>
      </c>
    </row>
    <row r="1205" spans="1:3" x14ac:dyDescent="0.25">
      <c r="A1205" t="s">
        <v>10</v>
      </c>
      <c r="B1205">
        <v>0.2638921683172098</v>
      </c>
      <c r="C1205" t="s">
        <v>344</v>
      </c>
    </row>
    <row r="1206" spans="1:3" x14ac:dyDescent="0.25">
      <c r="A1206" t="s">
        <v>11</v>
      </c>
      <c r="B1206">
        <v>0.33492243549964767</v>
      </c>
      <c r="C1206" t="s">
        <v>344</v>
      </c>
    </row>
    <row r="1207" spans="1:3" x14ac:dyDescent="0.25">
      <c r="A1207" t="s">
        <v>12</v>
      </c>
      <c r="B1207">
        <v>0.25691201818795145</v>
      </c>
      <c r="C1207" t="s">
        <v>344</v>
      </c>
    </row>
    <row r="1208" spans="1:3" x14ac:dyDescent="0.25">
      <c r="A1208" t="s">
        <v>8</v>
      </c>
      <c r="B1208">
        <v>0.15908103584946998</v>
      </c>
      <c r="C1208" t="s">
        <v>347</v>
      </c>
    </row>
    <row r="1209" spans="1:3" x14ac:dyDescent="0.25">
      <c r="A1209" t="s">
        <v>9</v>
      </c>
      <c r="B1209">
        <v>0.45659900365954753</v>
      </c>
      <c r="C1209" t="s">
        <v>347</v>
      </c>
    </row>
    <row r="1210" spans="1:3" x14ac:dyDescent="0.25">
      <c r="A1210" t="s">
        <v>10</v>
      </c>
      <c r="B1210">
        <v>0.17304616495075928</v>
      </c>
      <c r="C1210" t="s">
        <v>347</v>
      </c>
    </row>
    <row r="1211" spans="1:3" x14ac:dyDescent="0.25">
      <c r="A1211" t="s">
        <v>11</v>
      </c>
      <c r="B1211">
        <v>0.51306669959084805</v>
      </c>
      <c r="C1211" t="s">
        <v>347</v>
      </c>
    </row>
    <row r="1212" spans="1:3" x14ac:dyDescent="0.25">
      <c r="A1212" t="s">
        <v>12</v>
      </c>
      <c r="B1212">
        <v>0.1742605240030454</v>
      </c>
      <c r="C1212" t="s">
        <v>347</v>
      </c>
    </row>
    <row r="1213" spans="1:3" x14ac:dyDescent="0.25">
      <c r="A1213" t="s">
        <v>8</v>
      </c>
      <c r="B1213">
        <v>0.17552825015675388</v>
      </c>
      <c r="C1213" t="s">
        <v>10</v>
      </c>
    </row>
    <row r="1214" spans="1:3" x14ac:dyDescent="0.25">
      <c r="A1214" t="s">
        <v>9</v>
      </c>
      <c r="B1214">
        <v>0.3641599354583861</v>
      </c>
      <c r="C1214" t="s">
        <v>10</v>
      </c>
    </row>
    <row r="1215" spans="1:3" x14ac:dyDescent="0.25">
      <c r="A1215" t="s">
        <v>10</v>
      </c>
      <c r="B1215">
        <v>0.24471999863120458</v>
      </c>
      <c r="C1215" t="s">
        <v>10</v>
      </c>
    </row>
    <row r="1216" spans="1:3" x14ac:dyDescent="0.25">
      <c r="A1216" t="s">
        <v>11</v>
      </c>
      <c r="B1216">
        <v>0.43696312647616115</v>
      </c>
      <c r="C1216" t="s">
        <v>10</v>
      </c>
    </row>
    <row r="1217" spans="1:3" x14ac:dyDescent="0.25">
      <c r="A1217" t="s">
        <v>12</v>
      </c>
      <c r="B1217">
        <v>0.211879691112518</v>
      </c>
      <c r="C1217" t="s">
        <v>10</v>
      </c>
    </row>
    <row r="1218" spans="1:3" x14ac:dyDescent="0.25">
      <c r="A1218" t="s">
        <v>8</v>
      </c>
      <c r="B1218">
        <v>0.33796026006733271</v>
      </c>
      <c r="C1218" t="s">
        <v>354</v>
      </c>
    </row>
    <row r="1219" spans="1:3" x14ac:dyDescent="0.25">
      <c r="A1219" t="s">
        <v>9</v>
      </c>
      <c r="B1219">
        <v>0.12950323524643734</v>
      </c>
      <c r="C1219" t="s">
        <v>354</v>
      </c>
    </row>
    <row r="1220" spans="1:3" x14ac:dyDescent="0.25">
      <c r="A1220" t="s">
        <v>10</v>
      </c>
      <c r="B1220">
        <v>0.31840955704216917</v>
      </c>
      <c r="C1220" t="s">
        <v>354</v>
      </c>
    </row>
    <row r="1221" spans="1:3" x14ac:dyDescent="0.25">
      <c r="A1221" t="s">
        <v>11</v>
      </c>
      <c r="B1221">
        <v>0.37284566582873768</v>
      </c>
      <c r="C1221" t="s">
        <v>354</v>
      </c>
    </row>
    <row r="1222" spans="1:3" x14ac:dyDescent="0.25">
      <c r="A1222" t="s">
        <v>12</v>
      </c>
      <c r="B1222">
        <v>0.31733470986899354</v>
      </c>
      <c r="C1222" t="s">
        <v>354</v>
      </c>
    </row>
    <row r="1223" spans="1:3" x14ac:dyDescent="0.25">
      <c r="A1223" t="s">
        <v>8</v>
      </c>
      <c r="B1223">
        <v>0.25357512163014434</v>
      </c>
      <c r="C1223" t="s">
        <v>358</v>
      </c>
    </row>
    <row r="1224" spans="1:3" x14ac:dyDescent="0.25">
      <c r="A1224" t="s">
        <v>9</v>
      </c>
      <c r="B1224">
        <v>0.32332194410479265</v>
      </c>
      <c r="C1224" t="s">
        <v>358</v>
      </c>
    </row>
    <row r="1225" spans="1:3" x14ac:dyDescent="0.25">
      <c r="A1225" t="s">
        <v>10</v>
      </c>
      <c r="B1225">
        <v>0.19531880276537539</v>
      </c>
      <c r="C1225" t="s">
        <v>358</v>
      </c>
    </row>
    <row r="1226" spans="1:3" x14ac:dyDescent="0.25">
      <c r="A1226" t="s">
        <v>11</v>
      </c>
      <c r="B1226">
        <v>0.50302783382188676</v>
      </c>
      <c r="C1226" t="s">
        <v>358</v>
      </c>
    </row>
    <row r="1227" spans="1:3" x14ac:dyDescent="0.25">
      <c r="A1227" t="s">
        <v>12</v>
      </c>
      <c r="B1227">
        <v>0.20080972573147113</v>
      </c>
      <c r="C1227" t="s">
        <v>358</v>
      </c>
    </row>
    <row r="1228" spans="1:3" x14ac:dyDescent="0.25">
      <c r="A1228" t="s">
        <v>8</v>
      </c>
      <c r="B1228">
        <v>7.832615887244887E-2</v>
      </c>
      <c r="C1228" t="s">
        <v>359</v>
      </c>
    </row>
    <row r="1229" spans="1:3" x14ac:dyDescent="0.25">
      <c r="A1229" t="s">
        <v>9</v>
      </c>
      <c r="B1229">
        <v>0.42381130924782479</v>
      </c>
      <c r="C1229" t="s">
        <v>359</v>
      </c>
    </row>
    <row r="1230" spans="1:3" x14ac:dyDescent="0.25">
      <c r="A1230" t="s">
        <v>10</v>
      </c>
      <c r="B1230">
        <v>0.26898053008135581</v>
      </c>
      <c r="C1230" t="s">
        <v>359</v>
      </c>
    </row>
    <row r="1231" spans="1:3" x14ac:dyDescent="0.25">
      <c r="A1231" t="s">
        <v>11</v>
      </c>
      <c r="B1231">
        <v>0.41713233446025155</v>
      </c>
      <c r="C1231" t="s">
        <v>359</v>
      </c>
    </row>
    <row r="1232" spans="1:3" x14ac:dyDescent="0.25">
      <c r="A1232" t="s">
        <v>12</v>
      </c>
      <c r="B1232">
        <v>0.28780309539178928</v>
      </c>
      <c r="C1232" t="s">
        <v>359</v>
      </c>
    </row>
    <row r="1233" spans="1:3" x14ac:dyDescent="0.25">
      <c r="A1233" t="s">
        <v>8</v>
      </c>
      <c r="B1233">
        <v>0.15543795869261193</v>
      </c>
      <c r="C1233" t="s">
        <v>361</v>
      </c>
    </row>
    <row r="1234" spans="1:3" x14ac:dyDescent="0.25">
      <c r="A1234" t="s">
        <v>9</v>
      </c>
      <c r="B1234">
        <v>0.28658873633950327</v>
      </c>
      <c r="C1234" t="s">
        <v>361</v>
      </c>
    </row>
    <row r="1235" spans="1:3" x14ac:dyDescent="0.25">
      <c r="A1235" t="s">
        <v>10</v>
      </c>
      <c r="B1235">
        <v>0.41227489825110752</v>
      </c>
      <c r="C1235" t="s">
        <v>361</v>
      </c>
    </row>
    <row r="1236" spans="1:3" x14ac:dyDescent="0.25">
      <c r="A1236" t="s">
        <v>11</v>
      </c>
      <c r="B1236">
        <v>0.19551180741805091</v>
      </c>
      <c r="C1236" t="s">
        <v>361</v>
      </c>
    </row>
    <row r="1237" spans="1:3" x14ac:dyDescent="0.25">
      <c r="A1237" t="s">
        <v>12</v>
      </c>
      <c r="B1237">
        <v>0.42624002735239686</v>
      </c>
      <c r="C1237" t="s">
        <v>361</v>
      </c>
    </row>
    <row r="1238" spans="1:3" x14ac:dyDescent="0.25">
      <c r="A1238" t="s">
        <v>8</v>
      </c>
      <c r="B1238">
        <v>0.28233847965650216</v>
      </c>
      <c r="C1238" t="s">
        <v>363</v>
      </c>
    </row>
    <row r="1239" spans="1:3" x14ac:dyDescent="0.25">
      <c r="A1239" t="s">
        <v>9</v>
      </c>
      <c r="B1239">
        <v>0.28922827263298945</v>
      </c>
      <c r="C1239" t="s">
        <v>363</v>
      </c>
    </row>
    <row r="1240" spans="1:3" x14ac:dyDescent="0.25">
      <c r="A1240" t="s">
        <v>10</v>
      </c>
      <c r="B1240">
        <v>0.19316806651189361</v>
      </c>
      <c r="C1240" t="s">
        <v>363</v>
      </c>
    </row>
    <row r="1241" spans="1:3" x14ac:dyDescent="0.25">
      <c r="A1241" t="s">
        <v>11</v>
      </c>
      <c r="B1241">
        <v>0.53480231932830646</v>
      </c>
      <c r="C1241" t="s">
        <v>363</v>
      </c>
    </row>
    <row r="1242" spans="1:3" x14ac:dyDescent="0.25">
      <c r="A1242" t="s">
        <v>12</v>
      </c>
      <c r="B1242">
        <v>0.17651628992397875</v>
      </c>
      <c r="C1242" t="s">
        <v>363</v>
      </c>
    </row>
    <row r="1243" spans="1:3" x14ac:dyDescent="0.25">
      <c r="A1243" t="s">
        <v>8</v>
      </c>
      <c r="B1243">
        <v>0.23048727377543257</v>
      </c>
      <c r="C1243" t="s">
        <v>364</v>
      </c>
    </row>
    <row r="1244" spans="1:3" x14ac:dyDescent="0.25">
      <c r="A1244" t="s">
        <v>9</v>
      </c>
      <c r="B1244">
        <v>0.44666972052550902</v>
      </c>
      <c r="C1244" t="s">
        <v>364</v>
      </c>
    </row>
    <row r="1245" spans="1:3" x14ac:dyDescent="0.25">
      <c r="A1245" t="s">
        <v>10</v>
      </c>
      <c r="B1245">
        <v>0.16077900725590338</v>
      </c>
      <c r="C1245" t="s">
        <v>364</v>
      </c>
    </row>
    <row r="1246" spans="1:3" x14ac:dyDescent="0.25">
      <c r="A1246" t="s">
        <v>11</v>
      </c>
      <c r="B1246">
        <v>0.47493365249472141</v>
      </c>
      <c r="C1246" t="s">
        <v>364</v>
      </c>
    </row>
    <row r="1247" spans="1:3" x14ac:dyDescent="0.25">
      <c r="A1247" t="s">
        <v>12</v>
      </c>
      <c r="B1247">
        <v>0.16318377400210396</v>
      </c>
      <c r="C1247" t="s">
        <v>364</v>
      </c>
    </row>
    <row r="1248" spans="1:3" x14ac:dyDescent="0.25">
      <c r="A1248" t="s">
        <v>8</v>
      </c>
      <c r="B1248">
        <v>0.24627105295226082</v>
      </c>
      <c r="C1248" t="s">
        <v>371</v>
      </c>
    </row>
    <row r="1249" spans="1:3" x14ac:dyDescent="0.25">
      <c r="A1249" t="s">
        <v>9</v>
      </c>
      <c r="B1249">
        <v>0.33640079556992258</v>
      </c>
      <c r="C1249" t="s">
        <v>371</v>
      </c>
    </row>
    <row r="1250" spans="1:3" x14ac:dyDescent="0.25">
      <c r="A1250" t="s">
        <v>10</v>
      </c>
      <c r="B1250">
        <v>0.26556095600003538</v>
      </c>
      <c r="C1250" t="s">
        <v>371</v>
      </c>
    </row>
    <row r="1251" spans="1:3" x14ac:dyDescent="0.25">
      <c r="A1251" t="s">
        <v>11</v>
      </c>
      <c r="B1251">
        <v>0.36497804135784417</v>
      </c>
      <c r="C1251" t="s">
        <v>371</v>
      </c>
    </row>
    <row r="1252" spans="1:3" x14ac:dyDescent="0.25">
      <c r="A1252" t="s">
        <v>12</v>
      </c>
      <c r="B1252">
        <v>0.26284258217360712</v>
      </c>
      <c r="C1252" t="s">
        <v>371</v>
      </c>
    </row>
    <row r="1253" spans="1:3" x14ac:dyDescent="0.25">
      <c r="A1253" t="s">
        <v>8</v>
      </c>
      <c r="B1253">
        <v>0.22465642467291563</v>
      </c>
      <c r="C1253" t="s">
        <v>374</v>
      </c>
    </row>
    <row r="1254" spans="1:3" x14ac:dyDescent="0.25">
      <c r="A1254" t="s">
        <v>9</v>
      </c>
      <c r="B1254">
        <v>0.32362668743422723</v>
      </c>
      <c r="C1254" t="s">
        <v>374</v>
      </c>
    </row>
    <row r="1255" spans="1:3" x14ac:dyDescent="0.25">
      <c r="A1255" t="s">
        <v>10</v>
      </c>
      <c r="B1255">
        <v>0.38495181957467189</v>
      </c>
      <c r="C1255" t="s">
        <v>374</v>
      </c>
    </row>
    <row r="1256" spans="1:3" x14ac:dyDescent="0.25">
      <c r="A1256" t="s">
        <v>11</v>
      </c>
      <c r="B1256">
        <v>0.14693744532660977</v>
      </c>
      <c r="C1256" t="s">
        <v>374</v>
      </c>
    </row>
    <row r="1257" spans="1:3" x14ac:dyDescent="0.25">
      <c r="A1257" t="s">
        <v>12</v>
      </c>
      <c r="B1257">
        <v>0.39588105104524618</v>
      </c>
      <c r="C1257" t="s">
        <v>374</v>
      </c>
    </row>
    <row r="1258" spans="1:3" x14ac:dyDescent="0.25">
      <c r="A1258" t="s">
        <v>8</v>
      </c>
      <c r="B1258">
        <v>0.2352638627862047</v>
      </c>
      <c r="C1258" t="s">
        <v>375</v>
      </c>
    </row>
    <row r="1259" spans="1:3" x14ac:dyDescent="0.25">
      <c r="A1259" t="s">
        <v>9</v>
      </c>
      <c r="B1259">
        <v>0.32311997701430217</v>
      </c>
      <c r="C1259" t="s">
        <v>375</v>
      </c>
    </row>
    <row r="1260" spans="1:3" x14ac:dyDescent="0.25">
      <c r="A1260" t="s">
        <v>10</v>
      </c>
      <c r="B1260">
        <v>0.19392888598088778</v>
      </c>
      <c r="C1260" t="s">
        <v>375</v>
      </c>
    </row>
    <row r="1261" spans="1:3" x14ac:dyDescent="0.25">
      <c r="A1261" t="s">
        <v>11</v>
      </c>
      <c r="B1261">
        <v>0.54157890732103375</v>
      </c>
      <c r="C1261" t="s">
        <v>375</v>
      </c>
    </row>
    <row r="1262" spans="1:3" x14ac:dyDescent="0.25">
      <c r="A1262" t="s">
        <v>12</v>
      </c>
      <c r="B1262">
        <v>0.18216179495124221</v>
      </c>
      <c r="C1262" t="s">
        <v>375</v>
      </c>
    </row>
    <row r="1263" spans="1:3" x14ac:dyDescent="0.25">
      <c r="A1263" t="s">
        <v>8</v>
      </c>
      <c r="B1263">
        <v>0.3368661667054676</v>
      </c>
      <c r="C1263" t="s">
        <v>382</v>
      </c>
    </row>
    <row r="1264" spans="1:3" x14ac:dyDescent="0.25">
      <c r="A1264" t="s">
        <v>9</v>
      </c>
      <c r="B1264">
        <v>0.23923864527982414</v>
      </c>
      <c r="C1264" t="s">
        <v>382</v>
      </c>
    </row>
    <row r="1265" spans="1:3" x14ac:dyDescent="0.25">
      <c r="A1265" t="s">
        <v>10</v>
      </c>
      <c r="B1265">
        <v>0.28982288890872943</v>
      </c>
      <c r="C1265" t="s">
        <v>382</v>
      </c>
    </row>
    <row r="1266" spans="1:3" x14ac:dyDescent="0.25">
      <c r="A1266" t="s">
        <v>11</v>
      </c>
      <c r="B1266">
        <v>0.32434871252158287</v>
      </c>
      <c r="C1266" t="s">
        <v>382</v>
      </c>
    </row>
    <row r="1267" spans="1:3" x14ac:dyDescent="0.25">
      <c r="A1267" t="s">
        <v>12</v>
      </c>
      <c r="B1267">
        <v>0.28577701463806637</v>
      </c>
      <c r="C1267" t="s">
        <v>382</v>
      </c>
    </row>
    <row r="1268" spans="1:3" x14ac:dyDescent="0.25">
      <c r="A1268" t="s">
        <v>8</v>
      </c>
      <c r="B1268">
        <v>0.26048001671535365</v>
      </c>
      <c r="C1268" t="s">
        <v>392</v>
      </c>
    </row>
    <row r="1269" spans="1:3" x14ac:dyDescent="0.25">
      <c r="A1269" t="s">
        <v>9</v>
      </c>
      <c r="B1269">
        <v>0.35794092842808239</v>
      </c>
      <c r="C1269" t="s">
        <v>392</v>
      </c>
    </row>
    <row r="1270" spans="1:3" x14ac:dyDescent="0.25">
      <c r="A1270" t="s">
        <v>10</v>
      </c>
      <c r="B1270">
        <v>0.17309469615273057</v>
      </c>
      <c r="C1270" t="s">
        <v>392</v>
      </c>
    </row>
    <row r="1271" spans="1:3" x14ac:dyDescent="0.25">
      <c r="A1271" t="s">
        <v>11</v>
      </c>
      <c r="B1271">
        <v>0.53520105561087328</v>
      </c>
      <c r="C1271" t="s">
        <v>392</v>
      </c>
    </row>
    <row r="1272" spans="1:3" x14ac:dyDescent="0.25">
      <c r="A1272" t="s">
        <v>12</v>
      </c>
      <c r="B1272">
        <v>0.14933673114663074</v>
      </c>
      <c r="C1272" t="s">
        <v>392</v>
      </c>
    </row>
    <row r="1273" spans="1:3" x14ac:dyDescent="0.25">
      <c r="A1273" t="s">
        <v>8</v>
      </c>
      <c r="B1273">
        <v>9.5934365130596375E-2</v>
      </c>
      <c r="C1273" t="s">
        <v>394</v>
      </c>
    </row>
    <row r="1274" spans="1:3" x14ac:dyDescent="0.25">
      <c r="A1274" t="s">
        <v>9</v>
      </c>
      <c r="B1274">
        <v>0.40156182077719194</v>
      </c>
      <c r="C1274" t="s">
        <v>394</v>
      </c>
    </row>
    <row r="1275" spans="1:3" x14ac:dyDescent="0.25">
      <c r="A1275" t="s">
        <v>10</v>
      </c>
      <c r="B1275">
        <v>0.37788181925761433</v>
      </c>
      <c r="C1275" t="s">
        <v>394</v>
      </c>
    </row>
    <row r="1276" spans="1:3" x14ac:dyDescent="0.25">
      <c r="A1276" t="s">
        <v>11</v>
      </c>
      <c r="B1276">
        <v>0.19475526842974508</v>
      </c>
      <c r="C1276" t="s">
        <v>394</v>
      </c>
    </row>
    <row r="1277" spans="1:3" x14ac:dyDescent="0.25">
      <c r="A1277" t="s">
        <v>12</v>
      </c>
      <c r="B1277">
        <v>0.40592015445852253</v>
      </c>
      <c r="C1277" t="s">
        <v>394</v>
      </c>
    </row>
    <row r="1278" spans="1:3" x14ac:dyDescent="0.25">
      <c r="A1278" t="s">
        <v>8</v>
      </c>
      <c r="B1278">
        <v>0.20625010026215576</v>
      </c>
      <c r="C1278" t="s">
        <v>397</v>
      </c>
    </row>
    <row r="1279" spans="1:3" x14ac:dyDescent="0.25">
      <c r="A1279" t="s">
        <v>9</v>
      </c>
      <c r="B1279">
        <v>0.3273155879197186</v>
      </c>
      <c r="C1279" t="s">
        <v>397</v>
      </c>
    </row>
    <row r="1280" spans="1:3" x14ac:dyDescent="0.25">
      <c r="A1280" t="s">
        <v>10</v>
      </c>
      <c r="B1280">
        <v>0.23768182344997341</v>
      </c>
      <c r="C1280" t="s">
        <v>397</v>
      </c>
    </row>
    <row r="1281" spans="1:3" x14ac:dyDescent="0.25">
      <c r="A1281" t="s">
        <v>11</v>
      </c>
      <c r="B1281">
        <v>0.48059621661862389</v>
      </c>
      <c r="C1281" t="s">
        <v>397</v>
      </c>
    </row>
    <row r="1282" spans="1:3" x14ac:dyDescent="0.25">
      <c r="A1282" t="s">
        <v>12</v>
      </c>
      <c r="B1282">
        <v>0.22420969980319894</v>
      </c>
      <c r="C1282" t="s">
        <v>397</v>
      </c>
    </row>
    <row r="1283" spans="1:3" x14ac:dyDescent="0.25">
      <c r="A1283" t="s">
        <v>8</v>
      </c>
      <c r="B1283">
        <v>0.26958770960749878</v>
      </c>
      <c r="C1283" t="s">
        <v>404</v>
      </c>
    </row>
    <row r="1284" spans="1:3" x14ac:dyDescent="0.25">
      <c r="A1284" t="s">
        <v>9</v>
      </c>
      <c r="B1284">
        <v>0.31512617406822502</v>
      </c>
      <c r="C1284" t="s">
        <v>404</v>
      </c>
    </row>
    <row r="1285" spans="1:3" x14ac:dyDescent="0.25">
      <c r="A1285" t="s">
        <v>10</v>
      </c>
      <c r="B1285">
        <v>0.34973540705837691</v>
      </c>
      <c r="C1285" t="s">
        <v>404</v>
      </c>
    </row>
    <row r="1286" spans="1:3" x14ac:dyDescent="0.25">
      <c r="A1286" t="s">
        <v>11</v>
      </c>
      <c r="B1286">
        <v>0.17486770352918837</v>
      </c>
      <c r="C1286" t="s">
        <v>404</v>
      </c>
    </row>
    <row r="1287" spans="1:3" x14ac:dyDescent="0.25">
      <c r="A1287" t="s">
        <v>12</v>
      </c>
      <c r="B1287">
        <v>0.3667364337903814</v>
      </c>
      <c r="C1287" t="s">
        <v>404</v>
      </c>
    </row>
    <row r="1288" spans="1:3" x14ac:dyDescent="0.25">
      <c r="A1288" t="s">
        <v>8</v>
      </c>
      <c r="B1288">
        <v>0.29772684024810786</v>
      </c>
      <c r="C1288" t="s">
        <v>405</v>
      </c>
    </row>
    <row r="1289" spans="1:3" x14ac:dyDescent="0.25">
      <c r="A1289" t="s">
        <v>9</v>
      </c>
      <c r="B1289">
        <v>0.25451740756681779</v>
      </c>
      <c r="C1289" t="s">
        <v>405</v>
      </c>
    </row>
    <row r="1290" spans="1:3" x14ac:dyDescent="0.25">
      <c r="A1290" t="s">
        <v>10</v>
      </c>
      <c r="B1290">
        <v>0.32973508885104552</v>
      </c>
      <c r="C1290" t="s">
        <v>405</v>
      </c>
    </row>
    <row r="1291" spans="1:3" x14ac:dyDescent="0.25">
      <c r="A1291" t="s">
        <v>11</v>
      </c>
      <c r="B1291">
        <v>0.2764608528846067</v>
      </c>
      <c r="C1291" t="s">
        <v>405</v>
      </c>
    </row>
    <row r="1292" spans="1:3" x14ac:dyDescent="0.25">
      <c r="A1292" t="s">
        <v>12</v>
      </c>
      <c r="B1292">
        <v>0.31761323850309253</v>
      </c>
      <c r="C1292" t="s">
        <v>405</v>
      </c>
    </row>
    <row r="1293" spans="1:3" x14ac:dyDescent="0.25">
      <c r="A1293" t="s">
        <v>8</v>
      </c>
      <c r="B1293">
        <v>0.21858462941148551</v>
      </c>
      <c r="C1293" t="s">
        <v>408</v>
      </c>
    </row>
    <row r="1294" spans="1:3" x14ac:dyDescent="0.25">
      <c r="A1294" t="s">
        <v>9</v>
      </c>
      <c r="B1294">
        <v>0.37584412668252659</v>
      </c>
      <c r="C1294" t="s">
        <v>408</v>
      </c>
    </row>
    <row r="1295" spans="1:3" x14ac:dyDescent="0.25">
      <c r="A1295" t="s">
        <v>10</v>
      </c>
      <c r="B1295">
        <v>0.22587078372520175</v>
      </c>
      <c r="C1295" t="s">
        <v>408</v>
      </c>
    </row>
    <row r="1296" spans="1:3" x14ac:dyDescent="0.25">
      <c r="A1296" t="s">
        <v>11</v>
      </c>
      <c r="B1296">
        <v>0.42563284782625382</v>
      </c>
      <c r="C1296" t="s">
        <v>408</v>
      </c>
    </row>
    <row r="1297" spans="1:3" x14ac:dyDescent="0.25">
      <c r="A1297" t="s">
        <v>12</v>
      </c>
      <c r="B1297">
        <v>0.23012104040820278</v>
      </c>
      <c r="C1297" t="s">
        <v>408</v>
      </c>
    </row>
    <row r="1298" spans="1:3" x14ac:dyDescent="0.25">
      <c r="A1298" t="s">
        <v>8</v>
      </c>
      <c r="B1298">
        <v>0.18458257594747668</v>
      </c>
      <c r="C1298" t="s">
        <v>410</v>
      </c>
    </row>
    <row r="1299" spans="1:3" x14ac:dyDescent="0.25">
      <c r="A1299" t="s">
        <v>9</v>
      </c>
      <c r="B1299">
        <v>0.360057459002808</v>
      </c>
      <c r="C1299" t="s">
        <v>410</v>
      </c>
    </row>
    <row r="1300" spans="1:3" x14ac:dyDescent="0.25">
      <c r="A1300" t="s">
        <v>10</v>
      </c>
      <c r="B1300">
        <v>0.21372719320234138</v>
      </c>
      <c r="C1300" t="s">
        <v>410</v>
      </c>
    </row>
    <row r="1301" spans="1:3" x14ac:dyDescent="0.25">
      <c r="A1301" t="s">
        <v>11</v>
      </c>
      <c r="B1301">
        <v>0.49910157048955861</v>
      </c>
      <c r="C1301" t="s">
        <v>410</v>
      </c>
    </row>
    <row r="1302" spans="1:3" x14ac:dyDescent="0.25">
      <c r="A1302" t="s">
        <v>12</v>
      </c>
      <c r="B1302">
        <v>0.21858462941148551</v>
      </c>
      <c r="C1302" t="s">
        <v>410</v>
      </c>
    </row>
    <row r="1303" spans="1:3" x14ac:dyDescent="0.25">
      <c r="A1303" t="s">
        <v>8</v>
      </c>
      <c r="B1303">
        <v>0.41390540112759316</v>
      </c>
      <c r="C1303" t="s">
        <v>413</v>
      </c>
    </row>
    <row r="1304" spans="1:3" x14ac:dyDescent="0.25">
      <c r="A1304" t="s">
        <v>9</v>
      </c>
      <c r="B1304">
        <v>0.21240866381759366</v>
      </c>
      <c r="C1304" t="s">
        <v>413</v>
      </c>
    </row>
    <row r="1305" spans="1:3" x14ac:dyDescent="0.25">
      <c r="A1305" t="s">
        <v>10</v>
      </c>
      <c r="B1305">
        <v>0.28047310526409697</v>
      </c>
      <c r="C1305" t="s">
        <v>413</v>
      </c>
    </row>
    <row r="1306" spans="1:3" x14ac:dyDescent="0.25">
      <c r="A1306" t="s">
        <v>11</v>
      </c>
      <c r="B1306">
        <v>0.31634053312051102</v>
      </c>
      <c r="C1306" t="s">
        <v>413</v>
      </c>
    </row>
    <row r="1307" spans="1:3" x14ac:dyDescent="0.25">
      <c r="A1307" t="s">
        <v>12</v>
      </c>
      <c r="B1307">
        <v>0.25292572472387553</v>
      </c>
      <c r="C1307" t="s">
        <v>413</v>
      </c>
    </row>
    <row r="1308" spans="1:3" x14ac:dyDescent="0.25">
      <c r="A1308" t="s">
        <v>8</v>
      </c>
      <c r="B1308">
        <v>0.29691078828393458</v>
      </c>
      <c r="C1308" t="s">
        <v>419</v>
      </c>
    </row>
    <row r="1309" spans="1:3" x14ac:dyDescent="0.25">
      <c r="A1309" t="s">
        <v>9</v>
      </c>
      <c r="B1309">
        <v>0.37705848573481265</v>
      </c>
      <c r="C1309" t="s">
        <v>419</v>
      </c>
    </row>
    <row r="1310" spans="1:3" x14ac:dyDescent="0.25">
      <c r="A1310" t="s">
        <v>10</v>
      </c>
      <c r="B1310">
        <v>0.13600821385603534</v>
      </c>
      <c r="C1310" t="s">
        <v>419</v>
      </c>
    </row>
    <row r="1311" spans="1:3" x14ac:dyDescent="0.25">
      <c r="A1311" t="s">
        <v>11</v>
      </c>
      <c r="B1311">
        <v>0.5324964444274245</v>
      </c>
      <c r="C1311" t="s">
        <v>419</v>
      </c>
    </row>
    <row r="1312" spans="1:3" x14ac:dyDescent="0.25">
      <c r="A1312" t="s">
        <v>12</v>
      </c>
      <c r="B1312">
        <v>0.13357949575146327</v>
      </c>
      <c r="C1312" t="s">
        <v>419</v>
      </c>
    </row>
    <row r="1313" spans="1:3" x14ac:dyDescent="0.25">
      <c r="A1313" t="s">
        <v>8</v>
      </c>
      <c r="B1313">
        <v>0.23347345660250965</v>
      </c>
      <c r="C1313" t="s">
        <v>435</v>
      </c>
    </row>
    <row r="1314" spans="1:3" x14ac:dyDescent="0.25">
      <c r="A1314" t="s">
        <v>9</v>
      </c>
      <c r="B1314">
        <v>0.26257279014526769</v>
      </c>
      <c r="C1314" t="s">
        <v>435</v>
      </c>
    </row>
    <row r="1315" spans="1:3" x14ac:dyDescent="0.25">
      <c r="A1315" t="s">
        <v>10</v>
      </c>
      <c r="B1315">
        <v>0.2295798960364866</v>
      </c>
      <c r="C1315" t="s">
        <v>435</v>
      </c>
    </row>
    <row r="1316" spans="1:3" x14ac:dyDescent="0.25">
      <c r="A1316" t="s">
        <v>11</v>
      </c>
      <c r="B1316">
        <v>0.53549491575777741</v>
      </c>
      <c r="C1316" t="s">
        <v>435</v>
      </c>
    </row>
    <row r="1317" spans="1:3" x14ac:dyDescent="0.25">
      <c r="A1317" t="s">
        <v>12</v>
      </c>
      <c r="B1317">
        <v>0.214932369511629</v>
      </c>
      <c r="C1317" t="s">
        <v>435</v>
      </c>
    </row>
    <row r="1318" spans="1:3" x14ac:dyDescent="0.25">
      <c r="A1318" t="s">
        <v>8</v>
      </c>
      <c r="B1318">
        <v>0.24593609039515157</v>
      </c>
      <c r="C1318" t="s">
        <v>450</v>
      </c>
    </row>
    <row r="1319" spans="1:3" x14ac:dyDescent="0.25">
      <c r="A1319" t="s">
        <v>9</v>
      </c>
      <c r="B1319">
        <v>0.32942495799339144</v>
      </c>
      <c r="C1319" t="s">
        <v>450</v>
      </c>
    </row>
    <row r="1320" spans="1:3" x14ac:dyDescent="0.25">
      <c r="A1320" t="s">
        <v>10</v>
      </c>
      <c r="B1320">
        <v>0.27701914096451713</v>
      </c>
      <c r="C1320" t="s">
        <v>450</v>
      </c>
    </row>
    <row r="1321" spans="1:3" x14ac:dyDescent="0.25">
      <c r="A1321" t="s">
        <v>11</v>
      </c>
      <c r="B1321">
        <v>0.34434795082903907</v>
      </c>
      <c r="C1321" t="s">
        <v>450</v>
      </c>
    </row>
    <row r="1322" spans="1:3" x14ac:dyDescent="0.25">
      <c r="A1322" t="s">
        <v>12</v>
      </c>
      <c r="B1322">
        <v>0.27932528787157146</v>
      </c>
      <c r="C1322" t="s">
        <v>450</v>
      </c>
    </row>
    <row r="1323" spans="1:3" x14ac:dyDescent="0.25">
      <c r="A1323" t="s">
        <v>8</v>
      </c>
      <c r="B1323">
        <v>0.16127807278568154</v>
      </c>
      <c r="C1323" t="s">
        <v>451</v>
      </c>
    </row>
    <row r="1324" spans="1:3" x14ac:dyDescent="0.25">
      <c r="A1324" t="s">
        <v>9</v>
      </c>
      <c r="B1324">
        <v>0.35811869287353643</v>
      </c>
      <c r="C1324" t="s">
        <v>451</v>
      </c>
    </row>
    <row r="1325" spans="1:3" x14ac:dyDescent="0.25">
      <c r="A1325" t="s">
        <v>10</v>
      </c>
      <c r="B1325">
        <v>0.36601529167436309</v>
      </c>
      <c r="C1325" t="s">
        <v>451</v>
      </c>
    </row>
    <row r="1326" spans="1:3" x14ac:dyDescent="0.25">
      <c r="A1326" t="s">
        <v>11</v>
      </c>
      <c r="B1326">
        <v>0.19134516769773546</v>
      </c>
      <c r="C1326" t="s">
        <v>451</v>
      </c>
    </row>
    <row r="1327" spans="1:3" x14ac:dyDescent="0.25">
      <c r="A1327" t="s">
        <v>12</v>
      </c>
      <c r="B1327">
        <v>0.3992962030223538</v>
      </c>
      <c r="C1327" t="s">
        <v>451</v>
      </c>
    </row>
    <row r="1328" spans="1:3" x14ac:dyDescent="0.25">
      <c r="A1328" t="s">
        <v>8</v>
      </c>
      <c r="B1328">
        <v>0.15522761853381248</v>
      </c>
      <c r="C1328" t="s">
        <v>452</v>
      </c>
    </row>
    <row r="1329" spans="1:3" x14ac:dyDescent="0.25">
      <c r="A1329" t="s">
        <v>9</v>
      </c>
      <c r="B1329">
        <v>0.3873636165140128</v>
      </c>
      <c r="C1329" t="s">
        <v>452</v>
      </c>
    </row>
    <row r="1330" spans="1:3" x14ac:dyDescent="0.25">
      <c r="A1330" t="s">
        <v>10</v>
      </c>
      <c r="B1330">
        <v>0.23512851913532873</v>
      </c>
      <c r="C1330" t="s">
        <v>452</v>
      </c>
    </row>
    <row r="1331" spans="1:3" x14ac:dyDescent="0.25">
      <c r="A1331" t="s">
        <v>11</v>
      </c>
      <c r="B1331">
        <v>0.47331993201758665</v>
      </c>
      <c r="C1331" t="s">
        <v>452</v>
      </c>
    </row>
    <row r="1332" spans="1:3" x14ac:dyDescent="0.25">
      <c r="A1332" t="s">
        <v>12</v>
      </c>
      <c r="B1332">
        <v>0.22501374185292966</v>
      </c>
      <c r="C1332" t="s">
        <v>452</v>
      </c>
    </row>
    <row r="1333" spans="1:3" x14ac:dyDescent="0.25">
      <c r="A1333" t="s">
        <v>8</v>
      </c>
      <c r="B1333">
        <v>0.34506710448759714</v>
      </c>
      <c r="C1333" t="s">
        <v>453</v>
      </c>
    </row>
    <row r="1334" spans="1:3" x14ac:dyDescent="0.25">
      <c r="A1334" t="s">
        <v>9</v>
      </c>
      <c r="B1334">
        <v>0.2623511002683222</v>
      </c>
      <c r="C1334" t="s">
        <v>453</v>
      </c>
    </row>
    <row r="1335" spans="1:3" x14ac:dyDescent="0.25">
      <c r="A1335" t="s">
        <v>10</v>
      </c>
      <c r="B1335">
        <v>0.30164467970013348</v>
      </c>
      <c r="C1335" t="s">
        <v>453</v>
      </c>
    </row>
    <row r="1336" spans="1:3" x14ac:dyDescent="0.25">
      <c r="A1336" t="s">
        <v>11</v>
      </c>
      <c r="B1336">
        <v>0.26195433801171358</v>
      </c>
      <c r="C1336" t="s">
        <v>453</v>
      </c>
    </row>
    <row r="1337" spans="1:3" x14ac:dyDescent="0.25">
      <c r="A1337" t="s">
        <v>12</v>
      </c>
      <c r="B1337">
        <v>0.30503620558590389</v>
      </c>
      <c r="C1337" t="s">
        <v>453</v>
      </c>
    </row>
    <row r="1338" spans="1:3" x14ac:dyDescent="0.25">
      <c r="A1338" t="s">
        <v>8</v>
      </c>
      <c r="B1338">
        <v>0.37272381634197937</v>
      </c>
      <c r="C1338" t="s">
        <v>455</v>
      </c>
    </row>
    <row r="1339" spans="1:3" x14ac:dyDescent="0.25">
      <c r="A1339" t="s">
        <v>9</v>
      </c>
      <c r="B1339">
        <v>0.16760151985048843</v>
      </c>
      <c r="C1339" t="s">
        <v>455</v>
      </c>
    </row>
    <row r="1340" spans="1:3" x14ac:dyDescent="0.25">
      <c r="A1340" t="s">
        <v>10</v>
      </c>
      <c r="B1340">
        <v>0.35833999409425399</v>
      </c>
      <c r="C1340" t="s">
        <v>455</v>
      </c>
    </row>
    <row r="1341" spans="1:3" x14ac:dyDescent="0.25">
      <c r="A1341" t="s">
        <v>11</v>
      </c>
      <c r="B1341">
        <v>0.22104732817173897</v>
      </c>
      <c r="C1341" t="s">
        <v>455</v>
      </c>
    </row>
    <row r="1342" spans="1:3" x14ac:dyDescent="0.25">
      <c r="A1342" t="s">
        <v>12</v>
      </c>
      <c r="B1342">
        <v>0.35634076959520983</v>
      </c>
      <c r="C1342" t="s">
        <v>455</v>
      </c>
    </row>
    <row r="1343" spans="1:3" x14ac:dyDescent="0.25">
      <c r="A1343" t="s">
        <v>8</v>
      </c>
      <c r="B1343">
        <v>0.40308268480976778</v>
      </c>
      <c r="C1343" t="s">
        <v>459</v>
      </c>
    </row>
    <row r="1344" spans="1:3" x14ac:dyDescent="0.25">
      <c r="A1344" t="s">
        <v>9</v>
      </c>
      <c r="B1344">
        <v>0.39403240456099331</v>
      </c>
      <c r="C1344" t="s">
        <v>459</v>
      </c>
    </row>
    <row r="1345" spans="1:3" x14ac:dyDescent="0.25">
      <c r="A1345" t="s">
        <v>10</v>
      </c>
      <c r="B1345">
        <v>0.11593580619517463</v>
      </c>
      <c r="C1345" t="s">
        <v>459</v>
      </c>
    </row>
    <row r="1346" spans="1:3" x14ac:dyDescent="0.25">
      <c r="A1346" t="s">
        <v>11</v>
      </c>
      <c r="B1346">
        <v>0.44061100841502288</v>
      </c>
      <c r="C1346" t="s">
        <v>459</v>
      </c>
    </row>
    <row r="1347" spans="1:3" x14ac:dyDescent="0.25">
      <c r="A1347" t="s">
        <v>12</v>
      </c>
      <c r="B1347">
        <v>0.12239152407271185</v>
      </c>
      <c r="C1347" t="s">
        <v>459</v>
      </c>
    </row>
    <row r="1348" spans="1:3" x14ac:dyDescent="0.25">
      <c r="A1348" t="s">
        <v>8</v>
      </c>
      <c r="B1348">
        <v>0.22297140127516921</v>
      </c>
      <c r="C1348" t="s">
        <v>461</v>
      </c>
    </row>
    <row r="1349" spans="1:3" x14ac:dyDescent="0.25">
      <c r="A1349" t="s">
        <v>9</v>
      </c>
      <c r="B1349">
        <v>0.29531885709813638</v>
      </c>
      <c r="C1349" t="s">
        <v>461</v>
      </c>
    </row>
    <row r="1350" spans="1:3" x14ac:dyDescent="0.25">
      <c r="A1350" t="s">
        <v>10</v>
      </c>
      <c r="B1350">
        <v>0.24555269213558875</v>
      </c>
      <c r="C1350" t="s">
        <v>461</v>
      </c>
    </row>
    <row r="1351" spans="1:3" x14ac:dyDescent="0.25">
      <c r="A1351" t="s">
        <v>11</v>
      </c>
      <c r="B1351">
        <v>0.47558781940705314</v>
      </c>
      <c r="C1351" t="s">
        <v>461</v>
      </c>
    </row>
    <row r="1352" spans="1:3" x14ac:dyDescent="0.25">
      <c r="A1352" t="s">
        <v>12</v>
      </c>
      <c r="B1352">
        <v>0.23662265813772307</v>
      </c>
      <c r="C1352" t="s">
        <v>461</v>
      </c>
    </row>
    <row r="1353" spans="1:3" x14ac:dyDescent="0.25">
      <c r="A1353" t="s">
        <v>8</v>
      </c>
      <c r="B1353">
        <v>0.41713233446025155</v>
      </c>
      <c r="C1353" t="s">
        <v>462</v>
      </c>
    </row>
    <row r="1354" spans="1:3" x14ac:dyDescent="0.25">
      <c r="A1354" t="s">
        <v>9</v>
      </c>
      <c r="B1354">
        <v>0.28355283870878822</v>
      </c>
      <c r="C1354" t="s">
        <v>462</v>
      </c>
    </row>
    <row r="1355" spans="1:3" x14ac:dyDescent="0.25">
      <c r="A1355" t="s">
        <v>10</v>
      </c>
      <c r="B1355">
        <v>0.22769232230363073</v>
      </c>
      <c r="C1355" t="s">
        <v>462</v>
      </c>
    </row>
    <row r="1356" spans="1:3" x14ac:dyDescent="0.25">
      <c r="A1356" t="s">
        <v>11</v>
      </c>
      <c r="B1356">
        <v>0.31573335359436799</v>
      </c>
      <c r="C1356" t="s">
        <v>462</v>
      </c>
    </row>
    <row r="1357" spans="1:3" x14ac:dyDescent="0.25">
      <c r="A1357" t="s">
        <v>12</v>
      </c>
      <c r="B1357">
        <v>0.23194257898663187</v>
      </c>
      <c r="C1357" t="s">
        <v>462</v>
      </c>
    </row>
    <row r="1358" spans="1:3" x14ac:dyDescent="0.25">
      <c r="A1358" t="s">
        <v>8</v>
      </c>
      <c r="B1358">
        <v>0.17347409643612297</v>
      </c>
      <c r="C1358" t="s">
        <v>466</v>
      </c>
    </row>
    <row r="1359" spans="1:3" x14ac:dyDescent="0.25">
      <c r="A1359" t="s">
        <v>9</v>
      </c>
      <c r="B1359">
        <v>0.31738576293841569</v>
      </c>
      <c r="C1359" t="s">
        <v>466</v>
      </c>
    </row>
    <row r="1360" spans="1:3" x14ac:dyDescent="0.25">
      <c r="A1360" t="s">
        <v>10</v>
      </c>
      <c r="B1360">
        <v>0.29681314811455545</v>
      </c>
      <c r="C1360" t="s">
        <v>466</v>
      </c>
    </row>
    <row r="1361" spans="1:3" x14ac:dyDescent="0.25">
      <c r="A1361" t="s">
        <v>11</v>
      </c>
      <c r="B1361">
        <v>0.35873621507160386</v>
      </c>
      <c r="C1361" t="s">
        <v>466</v>
      </c>
    </row>
    <row r="1362" spans="1:3" x14ac:dyDescent="0.25">
      <c r="A1362" t="s">
        <v>12</v>
      </c>
      <c r="B1362">
        <v>0.32964420549297252</v>
      </c>
      <c r="C1362" t="s">
        <v>466</v>
      </c>
    </row>
    <row r="1363" spans="1:3" x14ac:dyDescent="0.25">
      <c r="A1363" t="s">
        <v>8</v>
      </c>
      <c r="B1363">
        <v>0.40403846535201249</v>
      </c>
      <c r="C1363" t="s">
        <v>468</v>
      </c>
    </row>
    <row r="1364" spans="1:3" x14ac:dyDescent="0.25">
      <c r="A1364" t="s">
        <v>9</v>
      </c>
      <c r="B1364">
        <v>0.13780404845090063</v>
      </c>
      <c r="C1364" t="s">
        <v>468</v>
      </c>
    </row>
    <row r="1365" spans="1:3" x14ac:dyDescent="0.25">
      <c r="A1365" t="s">
        <v>10</v>
      </c>
      <c r="B1365">
        <v>0.39902148809242127</v>
      </c>
      <c r="C1365" t="s">
        <v>468</v>
      </c>
    </row>
    <row r="1366" spans="1:3" x14ac:dyDescent="0.25">
      <c r="A1366" t="s">
        <v>11</v>
      </c>
      <c r="B1366">
        <v>0.12568616191160423</v>
      </c>
      <c r="C1366" t="s">
        <v>468</v>
      </c>
    </row>
    <row r="1367" spans="1:3" x14ac:dyDescent="0.25">
      <c r="A1367" t="s">
        <v>12</v>
      </c>
      <c r="B1367">
        <v>0.40950326424673189</v>
      </c>
      <c r="C1367" t="s">
        <v>468</v>
      </c>
    </row>
    <row r="1368" spans="1:3" x14ac:dyDescent="0.25">
      <c r="A1368" t="s">
        <v>8</v>
      </c>
      <c r="B1368">
        <v>0.20704821841476817</v>
      </c>
      <c r="C1368" t="s">
        <v>469</v>
      </c>
    </row>
    <row r="1369" spans="1:3" x14ac:dyDescent="0.25">
      <c r="A1369" t="s">
        <v>9</v>
      </c>
      <c r="B1369">
        <v>0.38434464004852875</v>
      </c>
      <c r="C1369" t="s">
        <v>469</v>
      </c>
    </row>
    <row r="1370" spans="1:3" x14ac:dyDescent="0.25">
      <c r="A1370" t="s">
        <v>10</v>
      </c>
      <c r="B1370">
        <v>0.16758154921547216</v>
      </c>
      <c r="C1370" t="s">
        <v>469</v>
      </c>
    </row>
    <row r="1371" spans="1:3" x14ac:dyDescent="0.25">
      <c r="A1371" t="s">
        <v>11</v>
      </c>
      <c r="B1371">
        <v>0.54585439400257096</v>
      </c>
      <c r="C1371" t="s">
        <v>469</v>
      </c>
    </row>
    <row r="1372" spans="1:3" x14ac:dyDescent="0.25">
      <c r="A1372" t="s">
        <v>12</v>
      </c>
      <c r="B1372">
        <v>0.17122462637233032</v>
      </c>
      <c r="C1372" t="s">
        <v>469</v>
      </c>
    </row>
    <row r="1373" spans="1:3" x14ac:dyDescent="0.25">
      <c r="A1373" t="s">
        <v>8</v>
      </c>
      <c r="B1373">
        <v>0.34945756884255391</v>
      </c>
      <c r="C1373" t="s">
        <v>471</v>
      </c>
    </row>
    <row r="1374" spans="1:3" x14ac:dyDescent="0.25">
      <c r="A1374" t="s">
        <v>9</v>
      </c>
      <c r="B1374">
        <v>0.24775711291940383</v>
      </c>
      <c r="C1374" t="s">
        <v>471</v>
      </c>
    </row>
    <row r="1375" spans="1:3" x14ac:dyDescent="0.25">
      <c r="A1375" t="s">
        <v>10</v>
      </c>
      <c r="B1375">
        <v>0.29549455948667191</v>
      </c>
      <c r="C1375" t="s">
        <v>471</v>
      </c>
    </row>
    <row r="1376" spans="1:3" x14ac:dyDescent="0.25">
      <c r="A1376" t="s">
        <v>11</v>
      </c>
      <c r="B1376">
        <v>0.2864132082065351</v>
      </c>
      <c r="C1376" t="s">
        <v>471</v>
      </c>
    </row>
    <row r="1377" spans="1:3" x14ac:dyDescent="0.25">
      <c r="A1377" t="s">
        <v>12</v>
      </c>
      <c r="B1377">
        <v>0.29693097859850559</v>
      </c>
      <c r="C1377" t="s">
        <v>471</v>
      </c>
    </row>
    <row r="1378" spans="1:3" x14ac:dyDescent="0.25">
      <c r="A1378" t="s">
        <v>8</v>
      </c>
      <c r="B1378">
        <v>0.37887497572421142</v>
      </c>
      <c r="C1378" t="s">
        <v>476</v>
      </c>
    </row>
    <row r="1379" spans="1:3" x14ac:dyDescent="0.25">
      <c r="A1379" t="s">
        <v>9</v>
      </c>
      <c r="B1379">
        <v>0.21994950155024762</v>
      </c>
      <c r="C1379" t="s">
        <v>476</v>
      </c>
    </row>
    <row r="1380" spans="1:3" x14ac:dyDescent="0.25">
      <c r="A1380" t="s">
        <v>10</v>
      </c>
      <c r="B1380">
        <v>0.19083149954589843</v>
      </c>
      <c r="C1380" t="s">
        <v>476</v>
      </c>
    </row>
    <row r="1381" spans="1:3" x14ac:dyDescent="0.25">
      <c r="A1381" t="s">
        <v>11</v>
      </c>
      <c r="B1381">
        <v>0.49934708751945389</v>
      </c>
      <c r="C1381" t="s">
        <v>476</v>
      </c>
    </row>
    <row r="1382" spans="1:3" x14ac:dyDescent="0.25">
      <c r="A1382" t="s">
        <v>12</v>
      </c>
      <c r="B1382">
        <v>0.18705036371385914</v>
      </c>
      <c r="C1382" t="s">
        <v>476</v>
      </c>
    </row>
    <row r="1383" spans="1:3" x14ac:dyDescent="0.25">
      <c r="A1383" t="s">
        <v>8</v>
      </c>
      <c r="B1383">
        <v>0.36115227128007926</v>
      </c>
      <c r="C1383" t="s">
        <v>477</v>
      </c>
    </row>
    <row r="1384" spans="1:3" x14ac:dyDescent="0.25">
      <c r="A1384" t="s">
        <v>9</v>
      </c>
      <c r="B1384">
        <v>0.24925344348899242</v>
      </c>
      <c r="C1384" t="s">
        <v>477</v>
      </c>
    </row>
    <row r="1385" spans="1:3" x14ac:dyDescent="0.25">
      <c r="A1385" t="s">
        <v>10</v>
      </c>
      <c r="B1385">
        <v>0.29599647732319373</v>
      </c>
      <c r="C1385" t="s">
        <v>477</v>
      </c>
    </row>
    <row r="1386" spans="1:3" x14ac:dyDescent="0.25">
      <c r="A1386" t="s">
        <v>11</v>
      </c>
      <c r="B1386">
        <v>0.2678943676314523</v>
      </c>
      <c r="C1386" t="s">
        <v>477</v>
      </c>
    </row>
    <row r="1387" spans="1:3" x14ac:dyDescent="0.25">
      <c r="A1387" t="s">
        <v>12</v>
      </c>
      <c r="B1387">
        <v>0.3017568683299528</v>
      </c>
      <c r="C1387" t="s">
        <v>477</v>
      </c>
    </row>
    <row r="1388" spans="1:3" x14ac:dyDescent="0.25">
      <c r="A1388" t="s">
        <v>8</v>
      </c>
      <c r="B1388">
        <v>0.28501702731304901</v>
      </c>
      <c r="C1388" t="s">
        <v>481</v>
      </c>
    </row>
    <row r="1389" spans="1:3" x14ac:dyDescent="0.25">
      <c r="A1389" t="s">
        <v>9</v>
      </c>
      <c r="B1389">
        <v>0.25632054128461379</v>
      </c>
      <c r="C1389" t="s">
        <v>481</v>
      </c>
    </row>
    <row r="1390" spans="1:3" x14ac:dyDescent="0.25">
      <c r="A1390" t="s">
        <v>10</v>
      </c>
      <c r="B1390">
        <v>0.32788909160220825</v>
      </c>
      <c r="C1390" t="s">
        <v>481</v>
      </c>
    </row>
    <row r="1391" spans="1:3" x14ac:dyDescent="0.25">
      <c r="A1391" t="s">
        <v>11</v>
      </c>
      <c r="B1391">
        <v>0.28940953823126969</v>
      </c>
      <c r="C1391" t="s">
        <v>481</v>
      </c>
    </row>
    <row r="1392" spans="1:3" x14ac:dyDescent="0.25">
      <c r="A1392" t="s">
        <v>12</v>
      </c>
      <c r="B1392">
        <v>0.31741722962252977</v>
      </c>
      <c r="C1392" t="s">
        <v>481</v>
      </c>
    </row>
    <row r="1393" spans="1:3" x14ac:dyDescent="0.25">
      <c r="A1393" t="s">
        <v>8</v>
      </c>
      <c r="B1393">
        <v>0.40195284630667627</v>
      </c>
      <c r="C1393" t="s">
        <v>486</v>
      </c>
    </row>
    <row r="1394" spans="1:3" x14ac:dyDescent="0.25">
      <c r="A1394" t="s">
        <v>9</v>
      </c>
      <c r="B1394">
        <v>0.13904411148675055</v>
      </c>
      <c r="C1394" t="s">
        <v>486</v>
      </c>
    </row>
    <row r="1395" spans="1:3" x14ac:dyDescent="0.25">
      <c r="A1395" t="s">
        <v>10</v>
      </c>
      <c r="B1395">
        <v>0.38980925578381592</v>
      </c>
      <c r="C1395" t="s">
        <v>486</v>
      </c>
    </row>
    <row r="1396" spans="1:3" x14ac:dyDescent="0.25">
      <c r="A1396" t="s">
        <v>11</v>
      </c>
      <c r="B1396">
        <v>0.15725949727104102</v>
      </c>
      <c r="C1396" t="s">
        <v>486</v>
      </c>
    </row>
    <row r="1397" spans="1:3" x14ac:dyDescent="0.25">
      <c r="A1397" t="s">
        <v>12</v>
      </c>
      <c r="B1397">
        <v>0.38798771720538677</v>
      </c>
      <c r="C1397" t="s">
        <v>486</v>
      </c>
    </row>
    <row r="1398" spans="1:3" x14ac:dyDescent="0.25">
      <c r="A1398" t="s">
        <v>8</v>
      </c>
      <c r="B1398">
        <v>0.36127181805509417</v>
      </c>
      <c r="C1398" t="s">
        <v>488</v>
      </c>
    </row>
    <row r="1399" spans="1:3" x14ac:dyDescent="0.25">
      <c r="A1399" t="s">
        <v>9</v>
      </c>
      <c r="B1399">
        <v>0.29569642923164846</v>
      </c>
      <c r="C1399" t="s">
        <v>488</v>
      </c>
    </row>
    <row r="1400" spans="1:3" x14ac:dyDescent="0.25">
      <c r="A1400" t="s">
        <v>10</v>
      </c>
      <c r="B1400">
        <v>0.28537437728721721</v>
      </c>
      <c r="C1400" t="s">
        <v>488</v>
      </c>
    </row>
    <row r="1401" spans="1:3" x14ac:dyDescent="0.25">
      <c r="A1401" t="s">
        <v>11</v>
      </c>
      <c r="B1401">
        <v>0.26837335055521283</v>
      </c>
      <c r="C1401" t="s">
        <v>488</v>
      </c>
    </row>
    <row r="1402" spans="1:3" x14ac:dyDescent="0.25">
      <c r="A1402" t="s">
        <v>12</v>
      </c>
      <c r="B1402">
        <v>0.26533745292449779</v>
      </c>
      <c r="C1402" t="s">
        <v>488</v>
      </c>
    </row>
    <row r="1403" spans="1:3" x14ac:dyDescent="0.25">
      <c r="A1403" t="s">
        <v>8</v>
      </c>
      <c r="B1403">
        <v>0.36541819534854381</v>
      </c>
      <c r="C1403" t="s">
        <v>492</v>
      </c>
    </row>
    <row r="1404" spans="1:3" x14ac:dyDescent="0.25">
      <c r="A1404" t="s">
        <v>9</v>
      </c>
      <c r="B1404">
        <v>0.22538064768255248</v>
      </c>
      <c r="C1404" t="s">
        <v>492</v>
      </c>
    </row>
    <row r="1405" spans="1:3" x14ac:dyDescent="0.25">
      <c r="A1405" t="s">
        <v>10</v>
      </c>
      <c r="B1405">
        <v>0.31484767169621064</v>
      </c>
      <c r="C1405" t="s">
        <v>492</v>
      </c>
    </row>
    <row r="1406" spans="1:3" x14ac:dyDescent="0.25">
      <c r="A1406" t="s">
        <v>11</v>
      </c>
      <c r="B1406">
        <v>0.25857705204372577</v>
      </c>
      <c r="C1406" t="s">
        <v>492</v>
      </c>
    </row>
    <row r="1407" spans="1:3" x14ac:dyDescent="0.25">
      <c r="A1407" t="s">
        <v>12</v>
      </c>
      <c r="B1407">
        <v>0.31182986128263757</v>
      </c>
      <c r="C1407" t="s">
        <v>492</v>
      </c>
    </row>
    <row r="1408" spans="1:3" x14ac:dyDescent="0.25">
      <c r="A1408" t="s">
        <v>8</v>
      </c>
      <c r="B1408">
        <v>0.24772924666635029</v>
      </c>
      <c r="C1408" t="s">
        <v>497</v>
      </c>
    </row>
    <row r="1409" spans="1:3" x14ac:dyDescent="0.25">
      <c r="A1409" t="s">
        <v>9</v>
      </c>
      <c r="B1409">
        <v>0.29544511481739005</v>
      </c>
      <c r="C1409" t="s">
        <v>497</v>
      </c>
    </row>
    <row r="1410" spans="1:3" x14ac:dyDescent="0.25">
      <c r="A1410" t="s">
        <v>10</v>
      </c>
      <c r="B1410">
        <v>0.20310026859245164</v>
      </c>
      <c r="C1410" t="s">
        <v>497</v>
      </c>
    </row>
    <row r="1411" spans="1:3" x14ac:dyDescent="0.25">
      <c r="A1411" t="s">
        <v>11</v>
      </c>
      <c r="B1411">
        <v>0.53542281501101219</v>
      </c>
      <c r="C1411" t="s">
        <v>497</v>
      </c>
    </row>
    <row r="1412" spans="1:3" x14ac:dyDescent="0.25">
      <c r="A1412" t="s">
        <v>12</v>
      </c>
      <c r="B1412">
        <v>0.19435598296646622</v>
      </c>
      <c r="C1412" t="s">
        <v>497</v>
      </c>
    </row>
    <row r="1413" spans="1:3" x14ac:dyDescent="0.25">
      <c r="A1413" t="s">
        <v>8</v>
      </c>
      <c r="B1413">
        <v>0.22548275557235209</v>
      </c>
      <c r="C1413" t="s">
        <v>11</v>
      </c>
    </row>
    <row r="1414" spans="1:3" x14ac:dyDescent="0.25">
      <c r="A1414" t="s">
        <v>9</v>
      </c>
      <c r="B1414">
        <v>0.45670484192341437</v>
      </c>
      <c r="C1414" t="s">
        <v>11</v>
      </c>
    </row>
    <row r="1415" spans="1:3" x14ac:dyDescent="0.25">
      <c r="A1415" t="s">
        <v>10</v>
      </c>
      <c r="B1415">
        <v>0.1525708870652546</v>
      </c>
      <c r="C1415" t="s">
        <v>11</v>
      </c>
    </row>
    <row r="1416" spans="1:3" x14ac:dyDescent="0.25">
      <c r="A1416" t="s">
        <v>11</v>
      </c>
      <c r="B1416">
        <v>0.48969222412062646</v>
      </c>
      <c r="C1416" t="s">
        <v>11</v>
      </c>
    </row>
    <row r="1417" spans="1:3" x14ac:dyDescent="0.25">
      <c r="A1417" t="s">
        <v>12</v>
      </c>
      <c r="B1417">
        <v>0.15160271937202313</v>
      </c>
      <c r="C1417" t="s">
        <v>11</v>
      </c>
    </row>
    <row r="1418" spans="1:3" x14ac:dyDescent="0.25">
      <c r="A1418" t="s">
        <v>8</v>
      </c>
      <c r="B1418">
        <v>0.25197950334935143</v>
      </c>
      <c r="C1418" t="s">
        <v>499</v>
      </c>
    </row>
    <row r="1419" spans="1:3" x14ac:dyDescent="0.25">
      <c r="A1419" t="s">
        <v>9</v>
      </c>
      <c r="B1419">
        <v>0.32945509621090963</v>
      </c>
      <c r="C1419" t="s">
        <v>499</v>
      </c>
    </row>
    <row r="1420" spans="1:3" x14ac:dyDescent="0.25">
      <c r="A1420" t="s">
        <v>10</v>
      </c>
      <c r="B1420">
        <v>0.18480694254364891</v>
      </c>
      <c r="C1420" t="s">
        <v>499</v>
      </c>
    </row>
    <row r="1421" spans="1:3" x14ac:dyDescent="0.25">
      <c r="A1421" t="s">
        <v>11</v>
      </c>
      <c r="B1421">
        <v>0.53541303072649471</v>
      </c>
      <c r="C1421" t="s">
        <v>499</v>
      </c>
    </row>
    <row r="1422" spans="1:3" x14ac:dyDescent="0.25">
      <c r="A1422" t="s">
        <v>12</v>
      </c>
      <c r="B1422">
        <v>0.1743988552232659</v>
      </c>
      <c r="C1422" t="s">
        <v>499</v>
      </c>
    </row>
    <row r="1423" spans="1:3" x14ac:dyDescent="0.25">
      <c r="A1423" t="s">
        <v>8</v>
      </c>
      <c r="B1423">
        <v>0.18215385784290461</v>
      </c>
      <c r="C1423" t="s">
        <v>501</v>
      </c>
    </row>
    <row r="1424" spans="1:3" x14ac:dyDescent="0.25">
      <c r="A1424" t="s">
        <v>9</v>
      </c>
      <c r="B1424">
        <v>0.24772924666635029</v>
      </c>
      <c r="C1424" t="s">
        <v>501</v>
      </c>
    </row>
    <row r="1425" spans="1:3" x14ac:dyDescent="0.25">
      <c r="A1425" t="s">
        <v>10</v>
      </c>
      <c r="B1425">
        <v>0.32362668743422723</v>
      </c>
      <c r="C1425" t="s">
        <v>501</v>
      </c>
    </row>
    <row r="1426" spans="1:3" x14ac:dyDescent="0.25">
      <c r="A1426" t="s">
        <v>11</v>
      </c>
      <c r="B1426">
        <v>0.3667364337903814</v>
      </c>
      <c r="C1426" t="s">
        <v>501</v>
      </c>
    </row>
    <row r="1427" spans="1:3" x14ac:dyDescent="0.25">
      <c r="A1427" t="s">
        <v>12</v>
      </c>
      <c r="B1427">
        <v>0.355807202319807</v>
      </c>
      <c r="C1427" t="s">
        <v>501</v>
      </c>
    </row>
    <row r="1428" spans="1:3" x14ac:dyDescent="0.25">
      <c r="A1428" t="s">
        <v>8</v>
      </c>
      <c r="B1428">
        <v>0.28294565918264508</v>
      </c>
      <c r="C1428" t="s">
        <v>508</v>
      </c>
    </row>
    <row r="1429" spans="1:3" x14ac:dyDescent="0.25">
      <c r="A1429" t="s">
        <v>9</v>
      </c>
      <c r="B1429">
        <v>0.35023365038148685</v>
      </c>
      <c r="C1429" t="s">
        <v>508</v>
      </c>
    </row>
    <row r="1430" spans="1:3" x14ac:dyDescent="0.25">
      <c r="A1430" t="s">
        <v>10</v>
      </c>
      <c r="B1430">
        <v>0.16131814414722187</v>
      </c>
      <c r="C1430" t="s">
        <v>508</v>
      </c>
    </row>
    <row r="1431" spans="1:3" x14ac:dyDescent="0.25">
      <c r="A1431" t="s">
        <v>11</v>
      </c>
      <c r="B1431">
        <v>0.53487229196247155</v>
      </c>
      <c r="C1431" t="s">
        <v>508</v>
      </c>
    </row>
    <row r="1432" spans="1:3" x14ac:dyDescent="0.25">
      <c r="A1432" t="s">
        <v>12</v>
      </c>
      <c r="B1432">
        <v>0.14668368237984505</v>
      </c>
      <c r="C1432" t="s">
        <v>508</v>
      </c>
    </row>
    <row r="1433" spans="1:3" x14ac:dyDescent="0.25">
      <c r="A1433" t="s">
        <v>8</v>
      </c>
      <c r="B1433">
        <v>0.355807202319807</v>
      </c>
      <c r="C1433" t="s">
        <v>509</v>
      </c>
    </row>
    <row r="1434" spans="1:3" x14ac:dyDescent="0.25">
      <c r="A1434" t="s">
        <v>9</v>
      </c>
      <c r="B1434">
        <v>0.17790360115990342</v>
      </c>
      <c r="C1434" t="s">
        <v>509</v>
      </c>
    </row>
    <row r="1435" spans="1:3" x14ac:dyDescent="0.25">
      <c r="A1435" t="s">
        <v>10</v>
      </c>
      <c r="B1435">
        <v>0.32059078980351219</v>
      </c>
      <c r="C1435" t="s">
        <v>509</v>
      </c>
    </row>
    <row r="1436" spans="1:3" x14ac:dyDescent="0.25">
      <c r="A1436" t="s">
        <v>11</v>
      </c>
      <c r="B1436">
        <v>0.30844719928065184</v>
      </c>
      <c r="C1436" t="s">
        <v>509</v>
      </c>
    </row>
    <row r="1437" spans="1:3" x14ac:dyDescent="0.25">
      <c r="A1437" t="s">
        <v>12</v>
      </c>
      <c r="B1437">
        <v>0.31330463548979598</v>
      </c>
      <c r="C1437" t="s">
        <v>509</v>
      </c>
    </row>
    <row r="1438" spans="1:3" x14ac:dyDescent="0.25">
      <c r="A1438" t="s">
        <v>8</v>
      </c>
      <c r="B1438">
        <v>0.21185231745387995</v>
      </c>
      <c r="C1438" t="s">
        <v>521</v>
      </c>
    </row>
    <row r="1439" spans="1:3" x14ac:dyDescent="0.25">
      <c r="A1439" t="s">
        <v>9</v>
      </c>
      <c r="B1439">
        <v>0.31714707419434984</v>
      </c>
      <c r="C1439" t="s">
        <v>521</v>
      </c>
    </row>
    <row r="1440" spans="1:3" x14ac:dyDescent="0.25">
      <c r="A1440" t="s">
        <v>10</v>
      </c>
      <c r="B1440">
        <v>0.22623683021316096</v>
      </c>
      <c r="C1440" t="s">
        <v>521</v>
      </c>
    </row>
    <row r="1441" spans="1:3" x14ac:dyDescent="0.25">
      <c r="A1441" t="s">
        <v>11</v>
      </c>
      <c r="B1441">
        <v>0.50799947289888325</v>
      </c>
      <c r="C1441" t="s">
        <v>521</v>
      </c>
    </row>
    <row r="1442" spans="1:3" x14ac:dyDescent="0.25">
      <c r="A1442" t="s">
        <v>12</v>
      </c>
      <c r="B1442">
        <v>0.21281773329339621</v>
      </c>
      <c r="C1442" t="s">
        <v>521</v>
      </c>
    </row>
    <row r="1443" spans="1:3" x14ac:dyDescent="0.25">
      <c r="A1443" t="s">
        <v>8</v>
      </c>
      <c r="B1443">
        <v>0.3972816344730089</v>
      </c>
      <c r="C1443" t="s">
        <v>533</v>
      </c>
    </row>
    <row r="1444" spans="1:3" x14ac:dyDescent="0.25">
      <c r="A1444" t="s">
        <v>9</v>
      </c>
      <c r="B1444">
        <v>0.13073883916694787</v>
      </c>
      <c r="C1444" t="s">
        <v>533</v>
      </c>
    </row>
    <row r="1445" spans="1:3" x14ac:dyDescent="0.25">
      <c r="A1445" t="s">
        <v>10</v>
      </c>
      <c r="B1445">
        <v>0.39816029355537613</v>
      </c>
      <c r="C1445" t="s">
        <v>533</v>
      </c>
    </row>
    <row r="1446" spans="1:3" x14ac:dyDescent="0.25">
      <c r="A1446" t="s">
        <v>11</v>
      </c>
      <c r="B1446">
        <v>0.16512942335593045</v>
      </c>
      <c r="C1446" t="s">
        <v>533</v>
      </c>
    </row>
    <row r="1447" spans="1:3" x14ac:dyDescent="0.25">
      <c r="A1447" t="s">
        <v>12</v>
      </c>
      <c r="B1447">
        <v>0.38474323750240708</v>
      </c>
      <c r="C1447" t="s">
        <v>533</v>
      </c>
    </row>
    <row r="1448" spans="1:3" x14ac:dyDescent="0.25">
      <c r="A1448" t="s">
        <v>8</v>
      </c>
      <c r="B1448">
        <v>0.24210689184434384</v>
      </c>
      <c r="C1448" t="s">
        <v>551</v>
      </c>
    </row>
    <row r="1449" spans="1:3" x14ac:dyDescent="0.25">
      <c r="A1449" t="s">
        <v>9</v>
      </c>
      <c r="B1449">
        <v>0.25621018501566428</v>
      </c>
      <c r="C1449" t="s">
        <v>551</v>
      </c>
    </row>
    <row r="1450" spans="1:3" x14ac:dyDescent="0.25">
      <c r="A1450" t="s">
        <v>10</v>
      </c>
      <c r="B1450">
        <v>0.22484547908452263</v>
      </c>
      <c r="C1450" t="s">
        <v>551</v>
      </c>
    </row>
    <row r="1451" spans="1:3" x14ac:dyDescent="0.25">
      <c r="A1451" t="s">
        <v>11</v>
      </c>
      <c r="B1451">
        <v>0.54060091298302415</v>
      </c>
      <c r="C1451" t="s">
        <v>551</v>
      </c>
    </row>
    <row r="1452" spans="1:3" x14ac:dyDescent="0.25">
      <c r="A1452" t="s">
        <v>12</v>
      </c>
      <c r="B1452">
        <v>0.21228995912611559</v>
      </c>
      <c r="C1452" t="s">
        <v>551</v>
      </c>
    </row>
    <row r="1453" spans="1:3" x14ac:dyDescent="0.25">
      <c r="A1453" t="s">
        <v>8</v>
      </c>
      <c r="B1453">
        <v>0.37222381035062069</v>
      </c>
      <c r="C1453" t="s">
        <v>555</v>
      </c>
    </row>
    <row r="1454" spans="1:3" x14ac:dyDescent="0.25">
      <c r="A1454" t="s">
        <v>9</v>
      </c>
      <c r="B1454">
        <v>0.15502235995605754</v>
      </c>
      <c r="C1454" t="s">
        <v>555</v>
      </c>
    </row>
    <row r="1455" spans="1:3" x14ac:dyDescent="0.25">
      <c r="A1455" t="s">
        <v>10</v>
      </c>
      <c r="B1455">
        <v>0.38156170442438098</v>
      </c>
      <c r="C1455" t="s">
        <v>555</v>
      </c>
    </row>
    <row r="1456" spans="1:3" x14ac:dyDescent="0.25">
      <c r="A1456" t="s">
        <v>11</v>
      </c>
      <c r="B1456">
        <v>0.19258338496348429</v>
      </c>
      <c r="C1456" t="s">
        <v>555</v>
      </c>
    </row>
    <row r="1457" spans="1:3" x14ac:dyDescent="0.25">
      <c r="A1457" t="s">
        <v>12</v>
      </c>
      <c r="B1457">
        <v>0.37466216835912702</v>
      </c>
      <c r="C1457" t="s">
        <v>555</v>
      </c>
    </row>
    <row r="1458" spans="1:3" x14ac:dyDescent="0.25">
      <c r="A1458" t="s">
        <v>8</v>
      </c>
      <c r="B1458">
        <v>0.21190565462391231</v>
      </c>
      <c r="C1458" t="s">
        <v>560</v>
      </c>
    </row>
    <row r="1459" spans="1:3" x14ac:dyDescent="0.25">
      <c r="A1459" t="s">
        <v>9</v>
      </c>
      <c r="B1459">
        <v>0.29994668591464962</v>
      </c>
      <c r="C1459" t="s">
        <v>560</v>
      </c>
    </row>
    <row r="1460" spans="1:3" x14ac:dyDescent="0.25">
      <c r="A1460" t="s">
        <v>10</v>
      </c>
      <c r="B1460">
        <v>0.22040616798991461</v>
      </c>
      <c r="C1460" t="s">
        <v>560</v>
      </c>
    </row>
    <row r="1461" spans="1:3" x14ac:dyDescent="0.25">
      <c r="A1461" t="s">
        <v>11</v>
      </c>
      <c r="B1461">
        <v>0.51488823816927709</v>
      </c>
      <c r="C1461" t="s">
        <v>560</v>
      </c>
    </row>
    <row r="1462" spans="1:3" x14ac:dyDescent="0.25">
      <c r="A1462" t="s">
        <v>12</v>
      </c>
      <c r="B1462">
        <v>0.22890668135591682</v>
      </c>
      <c r="C1462" t="s">
        <v>560</v>
      </c>
    </row>
    <row r="1463" spans="1:3" x14ac:dyDescent="0.25">
      <c r="A1463" t="s">
        <v>8</v>
      </c>
      <c r="B1463">
        <v>0.2684975536628203</v>
      </c>
      <c r="C1463" t="s">
        <v>568</v>
      </c>
    </row>
    <row r="1464" spans="1:3" x14ac:dyDescent="0.25">
      <c r="A1464" t="s">
        <v>9</v>
      </c>
      <c r="B1464">
        <v>0.29528449106143456</v>
      </c>
      <c r="C1464" t="s">
        <v>568</v>
      </c>
    </row>
    <row r="1465" spans="1:3" x14ac:dyDescent="0.25">
      <c r="A1465" t="s">
        <v>10</v>
      </c>
      <c r="B1465">
        <v>0.30020392772236226</v>
      </c>
      <c r="C1465" t="s">
        <v>568</v>
      </c>
    </row>
    <row r="1466" spans="1:3" x14ac:dyDescent="0.25">
      <c r="A1466" t="s">
        <v>11</v>
      </c>
      <c r="B1466">
        <v>0.31925824621035775</v>
      </c>
      <c r="C1466" t="s">
        <v>568</v>
      </c>
    </row>
    <row r="1467" spans="1:3" x14ac:dyDescent="0.25">
      <c r="A1467" t="s">
        <v>12</v>
      </c>
      <c r="B1467">
        <v>0.29280920939669547</v>
      </c>
      <c r="C1467" t="s">
        <v>568</v>
      </c>
    </row>
    <row r="1468" spans="1:3" x14ac:dyDescent="0.25">
      <c r="A1468" t="s">
        <v>8</v>
      </c>
      <c r="B1468">
        <v>0.47752378836317966</v>
      </c>
      <c r="C1468" t="s">
        <v>580</v>
      </c>
    </row>
    <row r="1469" spans="1:3" x14ac:dyDescent="0.25">
      <c r="A1469" t="s">
        <v>9</v>
      </c>
      <c r="B1469">
        <v>0.12944745534218682</v>
      </c>
      <c r="C1469" t="s">
        <v>580</v>
      </c>
    </row>
    <row r="1470" spans="1:3" x14ac:dyDescent="0.25">
      <c r="A1470" t="s">
        <v>10</v>
      </c>
      <c r="B1470">
        <v>0.24445300011664423</v>
      </c>
      <c r="C1470" t="s">
        <v>580</v>
      </c>
    </row>
    <row r="1471" spans="1:3" x14ac:dyDescent="0.25">
      <c r="A1471" t="s">
        <v>11</v>
      </c>
      <c r="B1471">
        <v>0.3960850277025223</v>
      </c>
      <c r="C1471" t="s">
        <v>580</v>
      </c>
    </row>
    <row r="1472" spans="1:3" x14ac:dyDescent="0.25">
      <c r="A1472" t="s">
        <v>12</v>
      </c>
      <c r="B1472">
        <v>0.22854415652913732</v>
      </c>
      <c r="C1472" t="s">
        <v>580</v>
      </c>
    </row>
    <row r="1473" spans="1:3" x14ac:dyDescent="0.25">
      <c r="A1473" t="s">
        <v>8</v>
      </c>
      <c r="B1473">
        <v>0.39427586245041801</v>
      </c>
      <c r="C1473" t="s">
        <v>585</v>
      </c>
    </row>
    <row r="1474" spans="1:3" x14ac:dyDescent="0.25">
      <c r="A1474" t="s">
        <v>9</v>
      </c>
      <c r="B1474">
        <v>0.12730613868319923</v>
      </c>
      <c r="C1474" t="s">
        <v>585</v>
      </c>
    </row>
    <row r="1475" spans="1:3" x14ac:dyDescent="0.25">
      <c r="A1475" t="s">
        <v>10</v>
      </c>
      <c r="B1475">
        <v>0.37918605375804171</v>
      </c>
      <c r="C1475" t="s">
        <v>585</v>
      </c>
    </row>
    <row r="1476" spans="1:3" x14ac:dyDescent="0.25">
      <c r="A1476" t="s">
        <v>11</v>
      </c>
      <c r="B1476">
        <v>0.20259316777139699</v>
      </c>
      <c r="C1476" t="s">
        <v>585</v>
      </c>
    </row>
    <row r="1477" spans="1:3" x14ac:dyDescent="0.25">
      <c r="A1477" t="s">
        <v>12</v>
      </c>
      <c r="B1477">
        <v>0.37269220539061443</v>
      </c>
      <c r="C1477" t="s">
        <v>585</v>
      </c>
    </row>
    <row r="1478" spans="1:3" x14ac:dyDescent="0.25">
      <c r="A1478" t="s">
        <v>8</v>
      </c>
      <c r="B1478">
        <v>0.31906638261008191</v>
      </c>
      <c r="C1478" t="s">
        <v>589</v>
      </c>
    </row>
    <row r="1479" spans="1:3" x14ac:dyDescent="0.25">
      <c r="A1479" t="s">
        <v>9</v>
      </c>
      <c r="B1479">
        <v>0.31311886045243587</v>
      </c>
      <c r="C1479" t="s">
        <v>589</v>
      </c>
    </row>
    <row r="1480" spans="1:3" x14ac:dyDescent="0.25">
      <c r="A1480" t="s">
        <v>10</v>
      </c>
      <c r="B1480">
        <v>0.25118481001820253</v>
      </c>
      <c r="C1480" t="s">
        <v>589</v>
      </c>
    </row>
    <row r="1481" spans="1:3" x14ac:dyDescent="0.25">
      <c r="A1481" t="s">
        <v>11</v>
      </c>
      <c r="B1481">
        <v>0.34451518845561385</v>
      </c>
      <c r="C1481" t="s">
        <v>589</v>
      </c>
    </row>
    <row r="1482" spans="1:3" x14ac:dyDescent="0.25">
      <c r="A1482" t="s">
        <v>12</v>
      </c>
      <c r="B1482">
        <v>0.24816818651733619</v>
      </c>
      <c r="C1482" t="s">
        <v>589</v>
      </c>
    </row>
    <row r="1483" spans="1:3" x14ac:dyDescent="0.25">
      <c r="A1483" t="s">
        <v>8</v>
      </c>
      <c r="B1483">
        <v>0.19854770504876595</v>
      </c>
      <c r="C1483" t="s">
        <v>594</v>
      </c>
    </row>
    <row r="1484" spans="1:3" x14ac:dyDescent="0.25">
      <c r="A1484" t="s">
        <v>9</v>
      </c>
      <c r="B1484">
        <v>0.32762357133413478</v>
      </c>
      <c r="C1484" t="s">
        <v>594</v>
      </c>
    </row>
    <row r="1485" spans="1:3" x14ac:dyDescent="0.25">
      <c r="A1485" t="s">
        <v>10</v>
      </c>
      <c r="B1485">
        <v>0.24829236927415715</v>
      </c>
      <c r="C1485" t="s">
        <v>594</v>
      </c>
    </row>
    <row r="1486" spans="1:3" x14ac:dyDescent="0.25">
      <c r="A1486" t="s">
        <v>11</v>
      </c>
      <c r="B1486">
        <v>0.45327547844685706</v>
      </c>
      <c r="C1486" t="s">
        <v>594</v>
      </c>
    </row>
    <row r="1487" spans="1:3" x14ac:dyDescent="0.25">
      <c r="A1487" t="s">
        <v>12</v>
      </c>
      <c r="B1487">
        <v>0.24831430394975551</v>
      </c>
      <c r="C1487" t="s">
        <v>594</v>
      </c>
    </row>
    <row r="1488" spans="1:3" x14ac:dyDescent="0.25">
      <c r="A1488" t="s">
        <v>8</v>
      </c>
      <c r="B1488">
        <v>0.25076514429706531</v>
      </c>
      <c r="C1488" t="s">
        <v>595</v>
      </c>
    </row>
    <row r="1489" spans="1:3" x14ac:dyDescent="0.25">
      <c r="A1489" t="s">
        <v>9</v>
      </c>
      <c r="B1489">
        <v>0.39771258988501323</v>
      </c>
      <c r="C1489" t="s">
        <v>595</v>
      </c>
    </row>
    <row r="1490" spans="1:3" x14ac:dyDescent="0.25">
      <c r="A1490" t="s">
        <v>10</v>
      </c>
      <c r="B1490">
        <v>0.13975929844413401</v>
      </c>
      <c r="C1490" t="s">
        <v>595</v>
      </c>
    </row>
    <row r="1491" spans="1:3" x14ac:dyDescent="0.25">
      <c r="A1491" t="s">
        <v>11</v>
      </c>
      <c r="B1491">
        <v>0.55089624021452532</v>
      </c>
      <c r="C1491" t="s">
        <v>595</v>
      </c>
    </row>
    <row r="1492" spans="1:3" x14ac:dyDescent="0.25">
      <c r="A1492" t="s">
        <v>12</v>
      </c>
      <c r="B1492">
        <v>0.13692015521293258</v>
      </c>
      <c r="C1492" t="s">
        <v>595</v>
      </c>
    </row>
    <row r="1493" spans="1:3" x14ac:dyDescent="0.25">
      <c r="A1493" t="s">
        <v>8</v>
      </c>
      <c r="B1493">
        <v>0.39547928045302067</v>
      </c>
      <c r="C1493" t="s">
        <v>599</v>
      </c>
    </row>
    <row r="1494" spans="1:3" x14ac:dyDescent="0.25">
      <c r="A1494" t="s">
        <v>9</v>
      </c>
      <c r="B1494">
        <v>0.14429229048431869</v>
      </c>
      <c r="C1494" t="s">
        <v>599</v>
      </c>
    </row>
    <row r="1495" spans="1:3" x14ac:dyDescent="0.25">
      <c r="A1495" t="s">
        <v>10</v>
      </c>
      <c r="B1495">
        <v>0.40419733582372752</v>
      </c>
      <c r="C1495" t="s">
        <v>599</v>
      </c>
    </row>
    <row r="1496" spans="1:3" x14ac:dyDescent="0.25">
      <c r="A1496" t="s">
        <v>11</v>
      </c>
      <c r="B1496">
        <v>0.12811488001617616</v>
      </c>
      <c r="C1496" t="s">
        <v>599</v>
      </c>
    </row>
    <row r="1497" spans="1:3" x14ac:dyDescent="0.25">
      <c r="A1497" t="s">
        <v>12</v>
      </c>
      <c r="B1497">
        <v>0.40396964127642748</v>
      </c>
      <c r="C1497" t="s">
        <v>599</v>
      </c>
    </row>
    <row r="1498" spans="1:3" x14ac:dyDescent="0.25">
      <c r="A1498" t="s">
        <v>8</v>
      </c>
      <c r="B1498">
        <v>0.42021890050964905</v>
      </c>
      <c r="C1498" t="s">
        <v>612</v>
      </c>
    </row>
    <row r="1499" spans="1:3" x14ac:dyDescent="0.25">
      <c r="A1499" t="s">
        <v>9</v>
      </c>
      <c r="B1499">
        <v>0.14292842311836598</v>
      </c>
      <c r="C1499" t="s">
        <v>612</v>
      </c>
    </row>
    <row r="1500" spans="1:3" x14ac:dyDescent="0.25">
      <c r="A1500" t="s">
        <v>10</v>
      </c>
      <c r="B1500">
        <v>0.38034276185665156</v>
      </c>
      <c r="C1500" t="s">
        <v>612</v>
      </c>
    </row>
    <row r="1501" spans="1:3" x14ac:dyDescent="0.25">
      <c r="A1501" t="s">
        <v>11</v>
      </c>
      <c r="B1501">
        <v>0.15908103584946998</v>
      </c>
      <c r="C1501" t="s">
        <v>612</v>
      </c>
    </row>
    <row r="1502" spans="1:3" x14ac:dyDescent="0.25">
      <c r="A1502" t="s">
        <v>12</v>
      </c>
      <c r="B1502">
        <v>0.37348230671953392</v>
      </c>
      <c r="C1502" t="s">
        <v>612</v>
      </c>
    </row>
    <row r="1503" spans="1:3" x14ac:dyDescent="0.25">
      <c r="A1503" t="s">
        <v>8</v>
      </c>
      <c r="B1503">
        <v>0.47015465418332197</v>
      </c>
      <c r="C1503" t="s">
        <v>12</v>
      </c>
    </row>
    <row r="1504" spans="1:3" x14ac:dyDescent="0.25">
      <c r="A1504" t="s">
        <v>9</v>
      </c>
      <c r="B1504">
        <v>0.40929609714787396</v>
      </c>
      <c r="C1504" t="s">
        <v>12</v>
      </c>
    </row>
    <row r="1505" spans="1:3" x14ac:dyDescent="0.25">
      <c r="A1505" t="s">
        <v>10</v>
      </c>
      <c r="B1505">
        <v>0.27126183796932302</v>
      </c>
      <c r="C1505" t="s">
        <v>12</v>
      </c>
    </row>
    <row r="1506" spans="1:3" x14ac:dyDescent="0.25">
      <c r="A1506" t="s">
        <v>11</v>
      </c>
      <c r="B1506">
        <v>0.56666899620036293</v>
      </c>
      <c r="C1506" t="s">
        <v>12</v>
      </c>
    </row>
    <row r="1507" spans="1:3" x14ac:dyDescent="0.25">
      <c r="A1507" t="s">
        <v>12</v>
      </c>
      <c r="B1507">
        <v>0.399794883931543</v>
      </c>
      <c r="C1507" t="s">
        <v>12</v>
      </c>
    </row>
    <row r="1508" spans="1:3" x14ac:dyDescent="0.25">
      <c r="A1508" t="s">
        <v>8</v>
      </c>
      <c r="B1508">
        <v>0.25003023572595345</v>
      </c>
      <c r="C1508" t="s">
        <v>618</v>
      </c>
    </row>
    <row r="1509" spans="1:3" x14ac:dyDescent="0.25">
      <c r="A1509" t="s">
        <v>9</v>
      </c>
      <c r="B1509">
        <v>0.28342546651218387</v>
      </c>
      <c r="C1509" t="s">
        <v>618</v>
      </c>
    </row>
    <row r="1510" spans="1:3" x14ac:dyDescent="0.25">
      <c r="A1510" t="s">
        <v>10</v>
      </c>
      <c r="B1510">
        <v>0.31106179490145663</v>
      </c>
      <c r="C1510" t="s">
        <v>618</v>
      </c>
    </row>
    <row r="1511" spans="1:3" x14ac:dyDescent="0.25">
      <c r="A1511" t="s">
        <v>11</v>
      </c>
      <c r="B1511">
        <v>0.33109134966659853</v>
      </c>
      <c r="C1511" t="s">
        <v>618</v>
      </c>
    </row>
    <row r="1512" spans="1:3" x14ac:dyDescent="0.25">
      <c r="A1512" t="s">
        <v>12</v>
      </c>
      <c r="B1512">
        <v>0.30044458124747803</v>
      </c>
      <c r="C1512" t="s">
        <v>618</v>
      </c>
    </row>
    <row r="1513" spans="1:3" x14ac:dyDescent="0.25">
      <c r="A1513" t="s">
        <v>8</v>
      </c>
      <c r="B1513">
        <v>0.40371346373249251</v>
      </c>
      <c r="C1513" t="s">
        <v>621</v>
      </c>
    </row>
    <row r="1514" spans="1:3" x14ac:dyDescent="0.25">
      <c r="A1514" t="s">
        <v>9</v>
      </c>
      <c r="B1514">
        <v>9.9389363688214133E-2</v>
      </c>
      <c r="C1514" t="s">
        <v>621</v>
      </c>
    </row>
    <row r="1515" spans="1:3" x14ac:dyDescent="0.25">
      <c r="A1515" t="s">
        <v>10</v>
      </c>
      <c r="B1515">
        <v>0.42490289968654393</v>
      </c>
      <c r="C1515" t="s">
        <v>621</v>
      </c>
    </row>
    <row r="1516" spans="1:3" x14ac:dyDescent="0.25">
      <c r="A1516" t="s">
        <v>11</v>
      </c>
      <c r="B1516">
        <v>0.12024301804052796</v>
      </c>
      <c r="C1516" t="s">
        <v>621</v>
      </c>
    </row>
    <row r="1517" spans="1:3" x14ac:dyDescent="0.25">
      <c r="A1517" t="s">
        <v>12</v>
      </c>
      <c r="B1517">
        <v>0.42780468290589191</v>
      </c>
      <c r="C1517" t="s">
        <v>621</v>
      </c>
    </row>
    <row r="1518" spans="1:3" x14ac:dyDescent="0.25">
      <c r="A1518" t="s">
        <v>8</v>
      </c>
      <c r="B1518">
        <v>0.38026084728557158</v>
      </c>
      <c r="C1518" t="s">
        <v>628</v>
      </c>
    </row>
    <row r="1519" spans="1:3" x14ac:dyDescent="0.25">
      <c r="A1519" t="s">
        <v>9</v>
      </c>
      <c r="B1519">
        <v>0.13490561392340575</v>
      </c>
      <c r="C1519" t="s">
        <v>628</v>
      </c>
    </row>
    <row r="1520" spans="1:3" x14ac:dyDescent="0.25">
      <c r="A1520" t="s">
        <v>10</v>
      </c>
      <c r="B1520">
        <v>0.40856682406768996</v>
      </c>
      <c r="C1520" t="s">
        <v>628</v>
      </c>
    </row>
    <row r="1521" spans="1:3" x14ac:dyDescent="0.25">
      <c r="A1521" t="s">
        <v>11</v>
      </c>
      <c r="B1521">
        <v>0.16043965253469206</v>
      </c>
      <c r="C1521" t="s">
        <v>628</v>
      </c>
    </row>
    <row r="1522" spans="1:3" x14ac:dyDescent="0.25">
      <c r="A1522" t="s">
        <v>12</v>
      </c>
      <c r="B1522">
        <v>0.39188049024231103</v>
      </c>
      <c r="C1522" t="s">
        <v>628</v>
      </c>
    </row>
    <row r="1523" spans="1:3" x14ac:dyDescent="0.25">
      <c r="A1523" t="s">
        <v>14</v>
      </c>
      <c r="B1523">
        <v>0.92291287973738356</v>
      </c>
      <c r="C1523" t="s">
        <v>15</v>
      </c>
    </row>
    <row r="1524" spans="1:3" x14ac:dyDescent="0.25">
      <c r="A1524" t="s">
        <v>16</v>
      </c>
      <c r="B1524">
        <v>7.0432825032589672E-2</v>
      </c>
      <c r="C1524" t="s">
        <v>15</v>
      </c>
    </row>
    <row r="1525" spans="1:3" x14ac:dyDescent="0.25">
      <c r="A1525" t="s">
        <v>17</v>
      </c>
      <c r="B1525">
        <v>0.48270772328369732</v>
      </c>
      <c r="C1525" t="s">
        <v>15</v>
      </c>
    </row>
    <row r="1526" spans="1:3" x14ac:dyDescent="0.25">
      <c r="A1526" t="s">
        <v>14</v>
      </c>
      <c r="B1526">
        <v>0.95327185604453424</v>
      </c>
      <c r="C1526" t="s">
        <v>30</v>
      </c>
    </row>
    <row r="1527" spans="1:3" x14ac:dyDescent="0.25">
      <c r="A1527" t="s">
        <v>16</v>
      </c>
      <c r="B1527">
        <v>0.3722010495256684</v>
      </c>
      <c r="C1527" t="s">
        <v>30</v>
      </c>
    </row>
    <row r="1528" spans="1:3" x14ac:dyDescent="0.25">
      <c r="A1528" t="s">
        <v>17</v>
      </c>
      <c r="B1528">
        <v>0.15058052248346779</v>
      </c>
      <c r="C1528" t="s">
        <v>30</v>
      </c>
    </row>
    <row r="1529" spans="1:3" x14ac:dyDescent="0.25">
      <c r="A1529" t="s">
        <v>14</v>
      </c>
      <c r="B1529">
        <v>0.93627082931252992</v>
      </c>
      <c r="C1529" t="s">
        <v>42</v>
      </c>
    </row>
    <row r="1530" spans="1:3" x14ac:dyDescent="0.25">
      <c r="A1530" t="s">
        <v>16</v>
      </c>
      <c r="B1530">
        <v>0.39648823057138916</v>
      </c>
      <c r="C1530" t="s">
        <v>42</v>
      </c>
    </row>
    <row r="1531" spans="1:3" x14ac:dyDescent="0.25">
      <c r="A1531" t="s">
        <v>17</v>
      </c>
      <c r="B1531">
        <v>0.14329436816975158</v>
      </c>
      <c r="C1531" t="s">
        <v>42</v>
      </c>
    </row>
    <row r="1532" spans="1:3" x14ac:dyDescent="0.25">
      <c r="A1532" t="s">
        <v>14</v>
      </c>
      <c r="B1532">
        <v>0.96784416467196666</v>
      </c>
      <c r="C1532" t="s">
        <v>63</v>
      </c>
    </row>
    <row r="1533" spans="1:3" x14ac:dyDescent="0.25">
      <c r="A1533" t="s">
        <v>16</v>
      </c>
      <c r="B1533">
        <v>0.36309335663352321</v>
      </c>
      <c r="C1533" t="s">
        <v>63</v>
      </c>
    </row>
    <row r="1534" spans="1:3" x14ac:dyDescent="0.25">
      <c r="A1534" t="s">
        <v>17</v>
      </c>
      <c r="B1534">
        <v>0.14511590674818067</v>
      </c>
      <c r="C1534" t="s">
        <v>63</v>
      </c>
    </row>
    <row r="1535" spans="1:3" x14ac:dyDescent="0.25">
      <c r="A1535" t="s">
        <v>14</v>
      </c>
      <c r="B1535">
        <v>0.74683081715590915</v>
      </c>
      <c r="C1535" t="s">
        <v>65</v>
      </c>
    </row>
    <row r="1536" spans="1:3" x14ac:dyDescent="0.25">
      <c r="A1536" t="s">
        <v>16</v>
      </c>
      <c r="B1536">
        <v>0.46449233749940683</v>
      </c>
      <c r="C1536" t="s">
        <v>65</v>
      </c>
    </row>
    <row r="1537" spans="1:3" x14ac:dyDescent="0.25">
      <c r="A1537" t="s">
        <v>17</v>
      </c>
      <c r="B1537">
        <v>0.26473027339835464</v>
      </c>
      <c r="C1537" t="s">
        <v>65</v>
      </c>
    </row>
    <row r="1538" spans="1:3" x14ac:dyDescent="0.25">
      <c r="A1538" t="s">
        <v>14</v>
      </c>
      <c r="B1538">
        <v>0.15800202816646133</v>
      </c>
      <c r="C1538" t="s">
        <v>75</v>
      </c>
    </row>
    <row r="1539" spans="1:3" x14ac:dyDescent="0.25">
      <c r="A1539" t="s">
        <v>16</v>
      </c>
      <c r="B1539">
        <v>0.53762065287464367</v>
      </c>
      <c r="C1539" t="s">
        <v>75</v>
      </c>
    </row>
    <row r="1540" spans="1:3" x14ac:dyDescent="0.25">
      <c r="A1540" t="s">
        <v>17</v>
      </c>
      <c r="B1540">
        <v>0.78043074701256554</v>
      </c>
      <c r="C1540" t="s">
        <v>75</v>
      </c>
    </row>
    <row r="1541" spans="1:3" x14ac:dyDescent="0.25">
      <c r="A1541" t="s">
        <v>14</v>
      </c>
      <c r="B1541">
        <v>0.67214773544031814</v>
      </c>
      <c r="C1541" t="s">
        <v>78</v>
      </c>
    </row>
    <row r="1542" spans="1:3" x14ac:dyDescent="0.25">
      <c r="A1542" t="s">
        <v>16</v>
      </c>
      <c r="B1542">
        <v>0.14997334295732481</v>
      </c>
      <c r="C1542" t="s">
        <v>78</v>
      </c>
    </row>
    <row r="1543" spans="1:3" x14ac:dyDescent="0.25">
      <c r="A1543" t="s">
        <v>17</v>
      </c>
      <c r="B1543">
        <v>0.65393234965602776</v>
      </c>
      <c r="C1543" t="s">
        <v>78</v>
      </c>
    </row>
    <row r="1544" spans="1:3" x14ac:dyDescent="0.25">
      <c r="A1544" t="s">
        <v>14</v>
      </c>
      <c r="B1544">
        <v>0.55944492469035434</v>
      </c>
      <c r="C1544" t="s">
        <v>79</v>
      </c>
    </row>
    <row r="1545" spans="1:3" x14ac:dyDescent="0.25">
      <c r="A1545" t="s">
        <v>16</v>
      </c>
      <c r="B1545">
        <v>0.48917652511411003</v>
      </c>
      <c r="C1545" t="s">
        <v>79</v>
      </c>
    </row>
    <row r="1546" spans="1:3" x14ac:dyDescent="0.25">
      <c r="A1546" t="s">
        <v>17</v>
      </c>
      <c r="B1546">
        <v>0.42743197824920615</v>
      </c>
      <c r="C1546" t="s">
        <v>79</v>
      </c>
    </row>
    <row r="1547" spans="1:3" x14ac:dyDescent="0.25">
      <c r="A1547" t="s">
        <v>14</v>
      </c>
      <c r="B1547">
        <v>0.52921010761802223</v>
      </c>
      <c r="C1547" t="s">
        <v>100</v>
      </c>
    </row>
    <row r="1548" spans="1:3" x14ac:dyDescent="0.25">
      <c r="A1548" t="s">
        <v>16</v>
      </c>
      <c r="B1548">
        <v>0.61896637631842022</v>
      </c>
      <c r="C1548" t="s">
        <v>100</v>
      </c>
    </row>
    <row r="1549" spans="1:3" x14ac:dyDescent="0.25">
      <c r="A1549" t="s">
        <v>17</v>
      </c>
      <c r="B1549">
        <v>0.3278769441172284</v>
      </c>
      <c r="C1549" t="s">
        <v>100</v>
      </c>
    </row>
    <row r="1550" spans="1:3" x14ac:dyDescent="0.25">
      <c r="A1550" t="s">
        <v>14</v>
      </c>
      <c r="B1550">
        <v>0.41701178258867599</v>
      </c>
      <c r="C1550" t="s">
        <v>14</v>
      </c>
    </row>
    <row r="1551" spans="1:3" x14ac:dyDescent="0.25">
      <c r="A1551" t="s">
        <v>16</v>
      </c>
      <c r="B1551">
        <v>0.83095770738834207</v>
      </c>
      <c r="C1551" t="s">
        <v>14</v>
      </c>
    </row>
    <row r="1552" spans="1:3" x14ac:dyDescent="0.25">
      <c r="A1552" t="s">
        <v>17</v>
      </c>
      <c r="B1552">
        <v>0.16417915247529299</v>
      </c>
      <c r="C1552" t="s">
        <v>14</v>
      </c>
    </row>
    <row r="1553" spans="1:3" x14ac:dyDescent="0.25">
      <c r="A1553" t="s">
        <v>14</v>
      </c>
      <c r="B1553">
        <v>0.65211081107759861</v>
      </c>
      <c r="C1553" t="s">
        <v>111</v>
      </c>
    </row>
    <row r="1554" spans="1:3" x14ac:dyDescent="0.25">
      <c r="A1554" t="s">
        <v>16</v>
      </c>
      <c r="B1554">
        <v>0.16818872874161528</v>
      </c>
      <c r="C1554" t="s">
        <v>111</v>
      </c>
    </row>
    <row r="1555" spans="1:3" x14ac:dyDescent="0.25">
      <c r="A1555" t="s">
        <v>17</v>
      </c>
      <c r="B1555">
        <v>0.65575388823445679</v>
      </c>
      <c r="C1555" t="s">
        <v>111</v>
      </c>
    </row>
    <row r="1556" spans="1:3" x14ac:dyDescent="0.25">
      <c r="A1556" t="s">
        <v>14</v>
      </c>
      <c r="B1556">
        <v>0.51037128402308873</v>
      </c>
      <c r="C1556" t="s">
        <v>115</v>
      </c>
    </row>
    <row r="1557" spans="1:3" x14ac:dyDescent="0.25">
      <c r="A1557" t="s">
        <v>16</v>
      </c>
      <c r="B1557">
        <v>0.23054664298689762</v>
      </c>
      <c r="C1557" t="s">
        <v>115</v>
      </c>
    </row>
    <row r="1558" spans="1:3" x14ac:dyDescent="0.25">
      <c r="A1558" t="s">
        <v>17</v>
      </c>
      <c r="B1558">
        <v>0.7351355010436843</v>
      </c>
      <c r="C1558" t="s">
        <v>115</v>
      </c>
    </row>
    <row r="1559" spans="1:3" x14ac:dyDescent="0.25">
      <c r="A1559" t="s">
        <v>14</v>
      </c>
      <c r="B1559">
        <v>0.56042670263000327</v>
      </c>
      <c r="C1559" t="s">
        <v>118</v>
      </c>
    </row>
    <row r="1560" spans="1:3" x14ac:dyDescent="0.25">
      <c r="A1560" t="s">
        <v>16</v>
      </c>
      <c r="B1560">
        <v>0.59200003798944001</v>
      </c>
      <c r="C1560" t="s">
        <v>118</v>
      </c>
    </row>
    <row r="1561" spans="1:3" x14ac:dyDescent="0.25">
      <c r="A1561" t="s">
        <v>17</v>
      </c>
      <c r="B1561">
        <v>0.32362668743422723</v>
      </c>
      <c r="C1561" t="s">
        <v>118</v>
      </c>
    </row>
    <row r="1562" spans="1:3" x14ac:dyDescent="0.25">
      <c r="A1562" t="s">
        <v>14</v>
      </c>
      <c r="B1562">
        <v>0.82090671934535697</v>
      </c>
      <c r="C1562" t="s">
        <v>16</v>
      </c>
    </row>
    <row r="1563" spans="1:3" x14ac:dyDescent="0.25">
      <c r="A1563" t="s">
        <v>16</v>
      </c>
      <c r="B1563">
        <v>0.49606567285884351</v>
      </c>
      <c r="C1563" t="s">
        <v>16</v>
      </c>
    </row>
    <row r="1564" spans="1:3" x14ac:dyDescent="0.25">
      <c r="A1564" t="s">
        <v>17</v>
      </c>
      <c r="B1564">
        <v>0.73445485461343696</v>
      </c>
      <c r="C1564" t="s">
        <v>16</v>
      </c>
    </row>
    <row r="1565" spans="1:3" x14ac:dyDescent="0.25">
      <c r="A1565" t="s">
        <v>14</v>
      </c>
      <c r="B1565">
        <v>0.95873647177982146</v>
      </c>
      <c r="C1565" t="s">
        <v>146</v>
      </c>
    </row>
    <row r="1566" spans="1:3" x14ac:dyDescent="0.25">
      <c r="A1566" t="s">
        <v>16</v>
      </c>
      <c r="B1566">
        <v>0.15240206106189688</v>
      </c>
      <c r="C1566" t="s">
        <v>146</v>
      </c>
    </row>
    <row r="1567" spans="1:3" x14ac:dyDescent="0.25">
      <c r="A1567" t="s">
        <v>17</v>
      </c>
      <c r="B1567">
        <v>0.36491489521195231</v>
      </c>
      <c r="C1567" t="s">
        <v>146</v>
      </c>
    </row>
    <row r="1568" spans="1:3" x14ac:dyDescent="0.25">
      <c r="A1568" t="s">
        <v>14</v>
      </c>
      <c r="B1568">
        <v>0.71810473738750169</v>
      </c>
      <c r="C1568" t="s">
        <v>148</v>
      </c>
    </row>
    <row r="1569" spans="1:3" x14ac:dyDescent="0.25">
      <c r="A1569" t="s">
        <v>16</v>
      </c>
      <c r="B1569">
        <v>0.51753431013127649</v>
      </c>
      <c r="C1569" t="s">
        <v>148</v>
      </c>
    </row>
    <row r="1570" spans="1:3" x14ac:dyDescent="0.25">
      <c r="A1570" t="s">
        <v>17</v>
      </c>
      <c r="B1570">
        <v>0.24041438053489228</v>
      </c>
      <c r="C1570" t="s">
        <v>148</v>
      </c>
    </row>
    <row r="1571" spans="1:3" x14ac:dyDescent="0.25">
      <c r="A1571" t="s">
        <v>14</v>
      </c>
      <c r="B1571">
        <v>0.63814568197630916</v>
      </c>
      <c r="C1571" t="s">
        <v>151</v>
      </c>
    </row>
    <row r="1572" spans="1:3" x14ac:dyDescent="0.25">
      <c r="A1572" t="s">
        <v>16</v>
      </c>
      <c r="B1572">
        <v>0.75350979194348222</v>
      </c>
      <c r="C1572" t="s">
        <v>151</v>
      </c>
    </row>
    <row r="1573" spans="1:3" x14ac:dyDescent="0.25">
      <c r="A1573" t="s">
        <v>17</v>
      </c>
      <c r="B1573">
        <v>8.4397954133879127E-2</v>
      </c>
      <c r="C1573" t="s">
        <v>151</v>
      </c>
    </row>
    <row r="1574" spans="1:3" x14ac:dyDescent="0.25">
      <c r="A1574" t="s">
        <v>14</v>
      </c>
      <c r="B1574">
        <v>0.44688413124125936</v>
      </c>
      <c r="C1574" t="s">
        <v>177</v>
      </c>
    </row>
    <row r="1575" spans="1:3" x14ac:dyDescent="0.25">
      <c r="A1575" t="s">
        <v>16</v>
      </c>
      <c r="B1575">
        <v>0.8858749286426596</v>
      </c>
      <c r="C1575" t="s">
        <v>177</v>
      </c>
    </row>
    <row r="1576" spans="1:3" x14ac:dyDescent="0.25">
      <c r="A1576" t="s">
        <v>17</v>
      </c>
      <c r="B1576">
        <v>0.14329436816975158</v>
      </c>
      <c r="C1576" t="s">
        <v>177</v>
      </c>
    </row>
    <row r="1577" spans="1:3" x14ac:dyDescent="0.25">
      <c r="A1577" t="s">
        <v>14</v>
      </c>
      <c r="B1577">
        <v>0.29144617254864741</v>
      </c>
      <c r="C1577" t="s">
        <v>179</v>
      </c>
    </row>
    <row r="1578" spans="1:3" x14ac:dyDescent="0.25">
      <c r="A1578" t="s">
        <v>16</v>
      </c>
      <c r="B1578">
        <v>0.95145031746610531</v>
      </c>
      <c r="C1578" t="s">
        <v>179</v>
      </c>
    </row>
    <row r="1579" spans="1:3" x14ac:dyDescent="0.25">
      <c r="A1579" t="s">
        <v>17</v>
      </c>
      <c r="B1579">
        <v>0.23315693803891782</v>
      </c>
      <c r="C1579" t="s">
        <v>179</v>
      </c>
    </row>
    <row r="1580" spans="1:3" x14ac:dyDescent="0.25">
      <c r="A1580" t="s">
        <v>14</v>
      </c>
      <c r="B1580">
        <v>0.6084030762053283</v>
      </c>
      <c r="C1580" t="s">
        <v>202</v>
      </c>
    </row>
    <row r="1581" spans="1:3" x14ac:dyDescent="0.25">
      <c r="A1581" t="s">
        <v>16</v>
      </c>
      <c r="B1581">
        <v>0.21199952302740405</v>
      </c>
      <c r="C1581" t="s">
        <v>202</v>
      </c>
    </row>
    <row r="1582" spans="1:3" x14ac:dyDescent="0.25">
      <c r="A1582" t="s">
        <v>17</v>
      </c>
      <c r="B1582">
        <v>0.65565082882093806</v>
      </c>
      <c r="C1582" t="s">
        <v>202</v>
      </c>
    </row>
    <row r="1583" spans="1:3" x14ac:dyDescent="0.25">
      <c r="A1583" t="s">
        <v>14</v>
      </c>
      <c r="B1583">
        <v>0.97452313945953983</v>
      </c>
      <c r="C1583" t="s">
        <v>17</v>
      </c>
    </row>
    <row r="1584" spans="1:3" x14ac:dyDescent="0.25">
      <c r="A1584" t="s">
        <v>16</v>
      </c>
      <c r="B1584">
        <v>5.7682054983586473E-2</v>
      </c>
      <c r="C1584" t="s">
        <v>17</v>
      </c>
    </row>
    <row r="1585" spans="1:3" x14ac:dyDescent="0.25">
      <c r="A1585" t="s">
        <v>17</v>
      </c>
      <c r="B1585">
        <v>0.44384823361054426</v>
      </c>
      <c r="C1585" t="s">
        <v>17</v>
      </c>
    </row>
    <row r="1586" spans="1:3" x14ac:dyDescent="0.25">
      <c r="A1586" t="s">
        <v>14</v>
      </c>
      <c r="B1586">
        <v>0.92230570021124059</v>
      </c>
      <c r="C1586" t="s">
        <v>210</v>
      </c>
    </row>
    <row r="1587" spans="1:3" x14ac:dyDescent="0.25">
      <c r="A1587" t="s">
        <v>16</v>
      </c>
      <c r="B1587">
        <v>0.38313028099624274</v>
      </c>
      <c r="C1587" t="s">
        <v>210</v>
      </c>
    </row>
    <row r="1588" spans="1:3" x14ac:dyDescent="0.25">
      <c r="A1588" t="s">
        <v>17</v>
      </c>
      <c r="B1588">
        <v>0.17061744684618735</v>
      </c>
      <c r="C1588" t="s">
        <v>210</v>
      </c>
    </row>
    <row r="1589" spans="1:3" x14ac:dyDescent="0.25">
      <c r="A1589" t="s">
        <v>14</v>
      </c>
      <c r="B1589">
        <v>0.4128820777772505</v>
      </c>
      <c r="C1589" t="s">
        <v>259</v>
      </c>
    </row>
    <row r="1590" spans="1:3" x14ac:dyDescent="0.25">
      <c r="A1590" t="s">
        <v>16</v>
      </c>
      <c r="B1590">
        <v>0.88344621053808758</v>
      </c>
      <c r="C1590" t="s">
        <v>259</v>
      </c>
    </row>
    <row r="1591" spans="1:3" x14ac:dyDescent="0.25">
      <c r="A1591" t="s">
        <v>17</v>
      </c>
      <c r="B1591">
        <v>0.17972513973833254</v>
      </c>
      <c r="C1591" t="s">
        <v>259</v>
      </c>
    </row>
    <row r="1592" spans="1:3" x14ac:dyDescent="0.25">
      <c r="A1592" t="s">
        <v>14</v>
      </c>
      <c r="B1592">
        <v>0.55435490736857318</v>
      </c>
      <c r="C1592" t="s">
        <v>260</v>
      </c>
    </row>
    <row r="1593" spans="1:3" x14ac:dyDescent="0.25">
      <c r="A1593" t="s">
        <v>16</v>
      </c>
      <c r="B1593">
        <v>0.70797132748275604</v>
      </c>
      <c r="C1593" t="s">
        <v>260</v>
      </c>
    </row>
    <row r="1594" spans="1:3" x14ac:dyDescent="0.25">
      <c r="A1594" t="s">
        <v>17</v>
      </c>
      <c r="B1594">
        <v>0.21372719320234138</v>
      </c>
      <c r="C1594" t="s">
        <v>260</v>
      </c>
    </row>
    <row r="1595" spans="1:3" x14ac:dyDescent="0.25">
      <c r="A1595" t="s">
        <v>14</v>
      </c>
      <c r="B1595">
        <v>0.66420895630124011</v>
      </c>
      <c r="C1595" t="s">
        <v>261</v>
      </c>
    </row>
    <row r="1596" spans="1:3" x14ac:dyDescent="0.25">
      <c r="A1596" t="s">
        <v>16</v>
      </c>
      <c r="B1596">
        <v>0.56532958413836631</v>
      </c>
      <c r="C1596" t="s">
        <v>261</v>
      </c>
    </row>
    <row r="1597" spans="1:3" x14ac:dyDescent="0.25">
      <c r="A1597" t="s">
        <v>17</v>
      </c>
      <c r="B1597">
        <v>0.24651488761406432</v>
      </c>
      <c r="C1597" t="s">
        <v>261</v>
      </c>
    </row>
    <row r="1598" spans="1:3" x14ac:dyDescent="0.25">
      <c r="A1598" t="s">
        <v>14</v>
      </c>
      <c r="B1598">
        <v>0.92898467499881365</v>
      </c>
      <c r="C1598" t="s">
        <v>278</v>
      </c>
    </row>
    <row r="1599" spans="1:3" x14ac:dyDescent="0.25">
      <c r="A1599" t="s">
        <v>16</v>
      </c>
      <c r="B1599">
        <v>0.14815180437889572</v>
      </c>
      <c r="C1599" t="s">
        <v>278</v>
      </c>
    </row>
    <row r="1600" spans="1:3" x14ac:dyDescent="0.25">
      <c r="A1600" t="s">
        <v>17</v>
      </c>
      <c r="B1600">
        <v>0.39891694867596106</v>
      </c>
      <c r="C1600" t="s">
        <v>278</v>
      </c>
    </row>
    <row r="1601" spans="1:3" x14ac:dyDescent="0.25">
      <c r="A1601" t="s">
        <v>14</v>
      </c>
      <c r="B1601">
        <v>0.44384823361054426</v>
      </c>
      <c r="C1601" t="s">
        <v>285</v>
      </c>
    </row>
    <row r="1602" spans="1:3" x14ac:dyDescent="0.25">
      <c r="A1602" t="s">
        <v>16</v>
      </c>
      <c r="B1602">
        <v>0.8889108262733747</v>
      </c>
      <c r="C1602" t="s">
        <v>285</v>
      </c>
    </row>
    <row r="1603" spans="1:3" x14ac:dyDescent="0.25">
      <c r="A1603" t="s">
        <v>17</v>
      </c>
      <c r="B1603">
        <v>0.14329436816975158</v>
      </c>
      <c r="C1603" t="s">
        <v>285</v>
      </c>
    </row>
    <row r="1604" spans="1:3" x14ac:dyDescent="0.25">
      <c r="A1604" t="s">
        <v>14</v>
      </c>
      <c r="B1604">
        <v>0.58410670414958088</v>
      </c>
      <c r="C1604" t="s">
        <v>289</v>
      </c>
    </row>
    <row r="1605" spans="1:3" x14ac:dyDescent="0.25">
      <c r="A1605" t="s">
        <v>16</v>
      </c>
      <c r="B1605">
        <v>0.39284515341453097</v>
      </c>
      <c r="C1605" t="s">
        <v>289</v>
      </c>
    </row>
    <row r="1606" spans="1:3" x14ac:dyDescent="0.25">
      <c r="A1606" t="s">
        <v>17</v>
      </c>
      <c r="B1606">
        <v>0.49910157048955878</v>
      </c>
      <c r="C1606" t="s">
        <v>289</v>
      </c>
    </row>
    <row r="1607" spans="1:3" x14ac:dyDescent="0.25">
      <c r="A1607" t="s">
        <v>14</v>
      </c>
      <c r="B1607">
        <v>0.40256002583281941</v>
      </c>
      <c r="C1607" t="s">
        <v>291</v>
      </c>
    </row>
    <row r="1608" spans="1:3" x14ac:dyDescent="0.25">
      <c r="A1608" t="s">
        <v>16</v>
      </c>
      <c r="B1608">
        <v>0.8761753499167364</v>
      </c>
      <c r="C1608" t="s">
        <v>291</v>
      </c>
    </row>
    <row r="1609" spans="1:3" x14ac:dyDescent="0.25">
      <c r="A1609" t="s">
        <v>17</v>
      </c>
      <c r="B1609">
        <v>0.19731805230411495</v>
      </c>
      <c r="C1609" t="s">
        <v>291</v>
      </c>
    </row>
    <row r="1610" spans="1:3" x14ac:dyDescent="0.25">
      <c r="A1610" t="s">
        <v>14</v>
      </c>
      <c r="B1610">
        <v>0.41166771872496455</v>
      </c>
      <c r="C1610" t="s">
        <v>305</v>
      </c>
    </row>
    <row r="1611" spans="1:3" x14ac:dyDescent="0.25">
      <c r="A1611" t="s">
        <v>16</v>
      </c>
      <c r="B1611">
        <v>0.9253415978419558</v>
      </c>
      <c r="C1611" t="s">
        <v>305</v>
      </c>
    </row>
    <row r="1612" spans="1:3" x14ac:dyDescent="0.25">
      <c r="A1612" t="s">
        <v>17</v>
      </c>
      <c r="B1612">
        <v>0.13904411148675055</v>
      </c>
      <c r="C1612" t="s">
        <v>305</v>
      </c>
    </row>
    <row r="1613" spans="1:3" x14ac:dyDescent="0.25">
      <c r="A1613" t="s">
        <v>14</v>
      </c>
      <c r="B1613">
        <v>0.45477746508111855</v>
      </c>
      <c r="C1613" t="s">
        <v>308</v>
      </c>
    </row>
    <row r="1614" spans="1:3" x14ac:dyDescent="0.25">
      <c r="A1614" t="s">
        <v>16</v>
      </c>
      <c r="B1614">
        <v>0.84640825944336373</v>
      </c>
      <c r="C1614" t="s">
        <v>308</v>
      </c>
    </row>
    <row r="1615" spans="1:3" x14ac:dyDescent="0.25">
      <c r="A1615" t="s">
        <v>17</v>
      </c>
      <c r="B1615">
        <v>0.17486770352918837</v>
      </c>
      <c r="C1615" t="s">
        <v>308</v>
      </c>
    </row>
    <row r="1616" spans="1:3" x14ac:dyDescent="0.25">
      <c r="A1616" t="s">
        <v>14</v>
      </c>
      <c r="B1616">
        <v>0.77779697298920281</v>
      </c>
      <c r="C1616" t="s">
        <v>316</v>
      </c>
    </row>
    <row r="1617" spans="1:3" x14ac:dyDescent="0.25">
      <c r="A1617" t="s">
        <v>16</v>
      </c>
      <c r="B1617">
        <v>0.57014157504829155</v>
      </c>
      <c r="C1617" t="s">
        <v>316</v>
      </c>
    </row>
    <row r="1618" spans="1:3" x14ac:dyDescent="0.25">
      <c r="A1618" t="s">
        <v>17</v>
      </c>
      <c r="B1618">
        <v>0.12811488001617616</v>
      </c>
      <c r="C1618" t="s">
        <v>316</v>
      </c>
    </row>
    <row r="1619" spans="1:3" x14ac:dyDescent="0.25">
      <c r="A1619" t="s">
        <v>14</v>
      </c>
      <c r="B1619">
        <v>0.28779514742449913</v>
      </c>
      <c r="C1619" t="s">
        <v>329</v>
      </c>
    </row>
    <row r="1620" spans="1:3" x14ac:dyDescent="0.25">
      <c r="A1620" t="s">
        <v>16</v>
      </c>
      <c r="B1620">
        <v>0.86665029133335936</v>
      </c>
      <c r="C1620" t="s">
        <v>329</v>
      </c>
    </row>
    <row r="1621" spans="1:3" x14ac:dyDescent="0.25">
      <c r="A1621" t="s">
        <v>17</v>
      </c>
      <c r="B1621">
        <v>0.32160798929581214</v>
      </c>
      <c r="C1621" t="s">
        <v>329</v>
      </c>
    </row>
    <row r="1622" spans="1:3" x14ac:dyDescent="0.25">
      <c r="A1622" t="s">
        <v>14</v>
      </c>
      <c r="B1622">
        <v>0.41834669351253762</v>
      </c>
      <c r="C1622" t="s">
        <v>348</v>
      </c>
    </row>
    <row r="1623" spans="1:3" x14ac:dyDescent="0.25">
      <c r="A1623" t="s">
        <v>16</v>
      </c>
      <c r="B1623">
        <v>0.84337236181264852</v>
      </c>
      <c r="C1623" t="s">
        <v>348</v>
      </c>
    </row>
    <row r="1624" spans="1:3" x14ac:dyDescent="0.25">
      <c r="A1624" t="s">
        <v>17</v>
      </c>
      <c r="B1624">
        <v>0.21433437272848438</v>
      </c>
      <c r="C1624" t="s">
        <v>348</v>
      </c>
    </row>
    <row r="1625" spans="1:3" x14ac:dyDescent="0.25">
      <c r="A1625" t="s">
        <v>14</v>
      </c>
      <c r="B1625">
        <v>0.63207388671487919</v>
      </c>
      <c r="C1625" t="s">
        <v>349</v>
      </c>
    </row>
    <row r="1626" spans="1:3" x14ac:dyDescent="0.25">
      <c r="A1626" t="s">
        <v>16</v>
      </c>
      <c r="B1626">
        <v>0.16879590826775825</v>
      </c>
      <c r="C1626" t="s">
        <v>349</v>
      </c>
    </row>
    <row r="1627" spans="1:3" x14ac:dyDescent="0.25">
      <c r="A1627" t="s">
        <v>17</v>
      </c>
      <c r="B1627">
        <v>0.67518363307103324</v>
      </c>
      <c r="C1627" t="s">
        <v>349</v>
      </c>
    </row>
    <row r="1628" spans="1:3" x14ac:dyDescent="0.25">
      <c r="A1628" t="s">
        <v>14</v>
      </c>
      <c r="B1628">
        <v>0.44688413124125936</v>
      </c>
      <c r="C1628" t="s">
        <v>367</v>
      </c>
    </row>
    <row r="1629" spans="1:3" x14ac:dyDescent="0.25">
      <c r="A1629" t="s">
        <v>16</v>
      </c>
      <c r="B1629">
        <v>0.89012518532566076</v>
      </c>
      <c r="C1629" t="s">
        <v>367</v>
      </c>
    </row>
    <row r="1630" spans="1:3" x14ac:dyDescent="0.25">
      <c r="A1630" t="s">
        <v>17</v>
      </c>
      <c r="B1630">
        <v>0.13904411148675055</v>
      </c>
      <c r="C1630" t="s">
        <v>367</v>
      </c>
    </row>
    <row r="1631" spans="1:3" x14ac:dyDescent="0.25">
      <c r="A1631" t="s">
        <v>14</v>
      </c>
      <c r="B1631">
        <v>0.92048416163281155</v>
      </c>
      <c r="C1631" t="s">
        <v>368</v>
      </c>
    </row>
    <row r="1632" spans="1:3" x14ac:dyDescent="0.25">
      <c r="A1632" t="s">
        <v>16</v>
      </c>
      <c r="B1632">
        <v>0.38677335815310093</v>
      </c>
      <c r="C1632" t="s">
        <v>368</v>
      </c>
    </row>
    <row r="1633" spans="1:3" x14ac:dyDescent="0.25">
      <c r="A1633" t="s">
        <v>17</v>
      </c>
      <c r="B1633">
        <v>0.16879590826775825</v>
      </c>
      <c r="C1633" t="s">
        <v>368</v>
      </c>
    </row>
    <row r="1634" spans="1:3" x14ac:dyDescent="0.25">
      <c r="A1634" t="s">
        <v>14</v>
      </c>
      <c r="B1634">
        <v>0.36977233142109678</v>
      </c>
      <c r="C1634" t="s">
        <v>372</v>
      </c>
    </row>
    <row r="1635" spans="1:3" x14ac:dyDescent="0.25">
      <c r="A1635" t="s">
        <v>16</v>
      </c>
      <c r="B1635">
        <v>0.82048496566293672</v>
      </c>
      <c r="C1635" t="s">
        <v>372</v>
      </c>
    </row>
    <row r="1636" spans="1:3" x14ac:dyDescent="0.25">
      <c r="A1636" t="s">
        <v>17</v>
      </c>
      <c r="B1636">
        <v>0.28579613096963724</v>
      </c>
      <c r="C1636" t="s">
        <v>372</v>
      </c>
    </row>
    <row r="1637" spans="1:3" x14ac:dyDescent="0.25">
      <c r="A1637" t="s">
        <v>14</v>
      </c>
      <c r="B1637">
        <v>0.44506259266283027</v>
      </c>
      <c r="C1637" t="s">
        <v>376</v>
      </c>
    </row>
    <row r="1638" spans="1:3" x14ac:dyDescent="0.25">
      <c r="A1638" t="s">
        <v>16</v>
      </c>
      <c r="B1638">
        <v>0.89498262153480479</v>
      </c>
      <c r="C1638" t="s">
        <v>376</v>
      </c>
    </row>
    <row r="1639" spans="1:3" x14ac:dyDescent="0.25">
      <c r="A1639" t="s">
        <v>17</v>
      </c>
      <c r="B1639">
        <v>0.13600821385603534</v>
      </c>
      <c r="C1639" t="s">
        <v>376</v>
      </c>
    </row>
    <row r="1640" spans="1:3" x14ac:dyDescent="0.25">
      <c r="A1640" t="s">
        <v>14</v>
      </c>
      <c r="B1640">
        <v>0.57803490888815079</v>
      </c>
      <c r="C1640" t="s">
        <v>380</v>
      </c>
    </row>
    <row r="1641" spans="1:3" x14ac:dyDescent="0.25">
      <c r="A1641" t="s">
        <v>16</v>
      </c>
      <c r="B1641">
        <v>0.64846773392074053</v>
      </c>
      <c r="C1641" t="s">
        <v>380</v>
      </c>
    </row>
    <row r="1642" spans="1:3" x14ac:dyDescent="0.25">
      <c r="A1642" t="s">
        <v>17</v>
      </c>
      <c r="B1642">
        <v>0.24955078524477939</v>
      </c>
      <c r="C1642" t="s">
        <v>380</v>
      </c>
    </row>
    <row r="1643" spans="1:3" x14ac:dyDescent="0.25">
      <c r="A1643" t="s">
        <v>14</v>
      </c>
      <c r="B1643">
        <v>0.51853131532613517</v>
      </c>
      <c r="C1643" t="s">
        <v>385</v>
      </c>
    </row>
    <row r="1644" spans="1:3" x14ac:dyDescent="0.25">
      <c r="A1644" t="s">
        <v>16</v>
      </c>
      <c r="B1644">
        <v>0.83912210512964747</v>
      </c>
      <c r="C1644" t="s">
        <v>385</v>
      </c>
    </row>
    <row r="1645" spans="1:3" x14ac:dyDescent="0.25">
      <c r="A1645" t="s">
        <v>17</v>
      </c>
      <c r="B1645">
        <v>0.118400007597888</v>
      </c>
      <c r="C1645" t="s">
        <v>385</v>
      </c>
    </row>
    <row r="1646" spans="1:3" x14ac:dyDescent="0.25">
      <c r="A1646" t="s">
        <v>14</v>
      </c>
      <c r="B1646">
        <v>0.54969974076653272</v>
      </c>
      <c r="C1646" t="s">
        <v>386</v>
      </c>
    </row>
    <row r="1647" spans="1:3" x14ac:dyDescent="0.25">
      <c r="A1647" t="s">
        <v>16</v>
      </c>
      <c r="B1647">
        <v>0.14511590674818067</v>
      </c>
      <c r="C1647" t="s">
        <v>386</v>
      </c>
    </row>
    <row r="1648" spans="1:3" x14ac:dyDescent="0.25">
      <c r="A1648" t="s">
        <v>17</v>
      </c>
      <c r="B1648">
        <v>0.7812377805389572</v>
      </c>
      <c r="C1648" t="s">
        <v>386</v>
      </c>
    </row>
    <row r="1649" spans="1:3" x14ac:dyDescent="0.25">
      <c r="A1649" t="s">
        <v>14</v>
      </c>
      <c r="B1649">
        <v>0.95995083083210742</v>
      </c>
      <c r="C1649" t="s">
        <v>421</v>
      </c>
    </row>
    <row r="1650" spans="1:3" x14ac:dyDescent="0.25">
      <c r="A1650" t="s">
        <v>16</v>
      </c>
      <c r="B1650">
        <v>5.4038977826728299E-2</v>
      </c>
      <c r="C1650" t="s">
        <v>421</v>
      </c>
    </row>
    <row r="1651" spans="1:3" x14ac:dyDescent="0.25">
      <c r="A1651" t="s">
        <v>17</v>
      </c>
      <c r="B1651">
        <v>0.46206361939483476</v>
      </c>
      <c r="C1651" t="s">
        <v>421</v>
      </c>
    </row>
    <row r="1652" spans="1:3" x14ac:dyDescent="0.25">
      <c r="A1652" t="s">
        <v>14</v>
      </c>
      <c r="B1652">
        <v>0.87013857854627963</v>
      </c>
      <c r="C1652" t="s">
        <v>458</v>
      </c>
    </row>
    <row r="1653" spans="1:3" x14ac:dyDescent="0.25">
      <c r="A1653" t="s">
        <v>16</v>
      </c>
      <c r="B1653">
        <v>0.40107690174650285</v>
      </c>
      <c r="C1653" t="s">
        <v>458</v>
      </c>
    </row>
    <row r="1654" spans="1:3" x14ac:dyDescent="0.25">
      <c r="A1654" t="s">
        <v>17</v>
      </c>
      <c r="B1654">
        <v>0.20483794776088798</v>
      </c>
      <c r="C1654" t="s">
        <v>458</v>
      </c>
    </row>
    <row r="1655" spans="1:3" x14ac:dyDescent="0.25">
      <c r="A1655" t="s">
        <v>14</v>
      </c>
      <c r="B1655">
        <v>0.94052108599553108</v>
      </c>
      <c r="C1655" t="s">
        <v>470</v>
      </c>
    </row>
    <row r="1656" spans="1:3" x14ac:dyDescent="0.25">
      <c r="A1656" t="s">
        <v>16</v>
      </c>
      <c r="B1656">
        <v>0.38313028099624274</v>
      </c>
      <c r="C1656" t="s">
        <v>470</v>
      </c>
    </row>
    <row r="1657" spans="1:3" x14ac:dyDescent="0.25">
      <c r="A1657" t="s">
        <v>17</v>
      </c>
      <c r="B1657">
        <v>0.15240206106189688</v>
      </c>
      <c r="C1657" t="s">
        <v>470</v>
      </c>
    </row>
    <row r="1658" spans="1:3" x14ac:dyDescent="0.25">
      <c r="A1658" t="s">
        <v>14</v>
      </c>
      <c r="B1658">
        <v>0.93240352914974545</v>
      </c>
      <c r="C1658" t="s">
        <v>484</v>
      </c>
    </row>
    <row r="1659" spans="1:3" x14ac:dyDescent="0.25">
      <c r="A1659" t="s">
        <v>16</v>
      </c>
      <c r="B1659">
        <v>0.16940308779390126</v>
      </c>
      <c r="C1659" t="s">
        <v>484</v>
      </c>
    </row>
    <row r="1660" spans="1:3" x14ac:dyDescent="0.25">
      <c r="A1660" t="s">
        <v>17</v>
      </c>
      <c r="B1660">
        <v>0.37424681111002395</v>
      </c>
      <c r="C1660" t="s">
        <v>484</v>
      </c>
    </row>
    <row r="1661" spans="1:3" x14ac:dyDescent="0.25">
      <c r="A1661" t="s">
        <v>14</v>
      </c>
      <c r="B1661">
        <v>0.30144073512898084</v>
      </c>
      <c r="C1661" t="s">
        <v>485</v>
      </c>
    </row>
    <row r="1662" spans="1:3" x14ac:dyDescent="0.25">
      <c r="A1662" t="s">
        <v>16</v>
      </c>
      <c r="B1662">
        <v>0.41282384047080156</v>
      </c>
      <c r="C1662" t="s">
        <v>485</v>
      </c>
    </row>
    <row r="1663" spans="1:3" x14ac:dyDescent="0.25">
      <c r="A1663" t="s">
        <v>17</v>
      </c>
      <c r="B1663">
        <v>0.76178885245388828</v>
      </c>
      <c r="C1663" t="s">
        <v>485</v>
      </c>
    </row>
    <row r="1664" spans="1:3" x14ac:dyDescent="0.25">
      <c r="A1664" t="s">
        <v>14</v>
      </c>
      <c r="B1664">
        <v>0.3243371429174931</v>
      </c>
      <c r="C1664" t="s">
        <v>503</v>
      </c>
    </row>
    <row r="1665" spans="1:3" x14ac:dyDescent="0.25">
      <c r="A1665" t="s">
        <v>16</v>
      </c>
      <c r="B1665">
        <v>0.9130903038679653</v>
      </c>
      <c r="C1665" t="s">
        <v>503</v>
      </c>
    </row>
    <row r="1666" spans="1:3" x14ac:dyDescent="0.25">
      <c r="A1666" t="s">
        <v>17</v>
      </c>
      <c r="B1666">
        <v>0.23862598126821233</v>
      </c>
      <c r="C1666" t="s">
        <v>503</v>
      </c>
    </row>
    <row r="1667" spans="1:3" x14ac:dyDescent="0.25">
      <c r="A1667" t="s">
        <v>14</v>
      </c>
      <c r="B1667">
        <v>0.35725185750167482</v>
      </c>
      <c r="C1667" t="s">
        <v>523</v>
      </c>
    </row>
    <row r="1668" spans="1:3" x14ac:dyDescent="0.25">
      <c r="A1668" t="s">
        <v>16</v>
      </c>
      <c r="B1668">
        <v>0.97915027953910216</v>
      </c>
      <c r="C1668" t="s">
        <v>523</v>
      </c>
    </row>
    <row r="1669" spans="1:3" x14ac:dyDescent="0.25">
      <c r="A1669" t="s">
        <v>17</v>
      </c>
      <c r="B1669">
        <v>0.13965129101289339</v>
      </c>
      <c r="C1669" t="s">
        <v>523</v>
      </c>
    </row>
    <row r="1670" spans="1:3" x14ac:dyDescent="0.25">
      <c r="A1670" t="s">
        <v>14</v>
      </c>
      <c r="B1670">
        <v>0.5964553713322216</v>
      </c>
      <c r="C1670" t="s">
        <v>539</v>
      </c>
    </row>
    <row r="1671" spans="1:3" x14ac:dyDescent="0.25">
      <c r="A1671" t="s">
        <v>16</v>
      </c>
      <c r="B1671">
        <v>0.14160301511698434</v>
      </c>
      <c r="C1671" t="s">
        <v>539</v>
      </c>
    </row>
    <row r="1672" spans="1:3" x14ac:dyDescent="0.25">
      <c r="A1672" t="s">
        <v>17</v>
      </c>
      <c r="B1672">
        <v>0.7379950416044645</v>
      </c>
      <c r="C1672" t="s">
        <v>539</v>
      </c>
    </row>
    <row r="1673" spans="1:3" x14ac:dyDescent="0.25">
      <c r="A1673" t="s">
        <v>14</v>
      </c>
      <c r="B1673">
        <v>0.49573816045721891</v>
      </c>
      <c r="C1673" t="s">
        <v>549</v>
      </c>
    </row>
    <row r="1674" spans="1:3" x14ac:dyDescent="0.25">
      <c r="A1674" t="s">
        <v>16</v>
      </c>
      <c r="B1674">
        <v>0.65022377001884435</v>
      </c>
      <c r="C1674" t="s">
        <v>549</v>
      </c>
    </row>
    <row r="1675" spans="1:3" x14ac:dyDescent="0.25">
      <c r="A1675" t="s">
        <v>17</v>
      </c>
      <c r="B1675">
        <v>0.33009149757760703</v>
      </c>
      <c r="C1675" t="s">
        <v>549</v>
      </c>
    </row>
    <row r="1676" spans="1:3" x14ac:dyDescent="0.25">
      <c r="A1676" t="s">
        <v>14</v>
      </c>
      <c r="B1676">
        <v>0.58456302373798563</v>
      </c>
      <c r="C1676" t="s">
        <v>550</v>
      </c>
    </row>
    <row r="1677" spans="1:3" x14ac:dyDescent="0.25">
      <c r="A1677" t="s">
        <v>16</v>
      </c>
      <c r="B1677">
        <v>0.53119600342155193</v>
      </c>
      <c r="C1677" t="s">
        <v>550</v>
      </c>
    </row>
    <row r="1678" spans="1:3" x14ac:dyDescent="0.25">
      <c r="A1678" t="s">
        <v>17</v>
      </c>
      <c r="B1678">
        <v>0.360294400894133</v>
      </c>
      <c r="C1678" t="s">
        <v>550</v>
      </c>
    </row>
    <row r="1679" spans="1:3" x14ac:dyDescent="0.25">
      <c r="A1679" t="s">
        <v>14</v>
      </c>
      <c r="B1679">
        <v>0.91137646874066625</v>
      </c>
      <c r="C1679" t="s">
        <v>573</v>
      </c>
    </row>
    <row r="1680" spans="1:3" x14ac:dyDescent="0.25">
      <c r="A1680" t="s">
        <v>16</v>
      </c>
      <c r="B1680">
        <v>0.17851078068604639</v>
      </c>
      <c r="C1680" t="s">
        <v>573</v>
      </c>
    </row>
    <row r="1681" spans="1:3" x14ac:dyDescent="0.25">
      <c r="A1681" t="s">
        <v>17</v>
      </c>
      <c r="B1681">
        <v>0.38616617862695779</v>
      </c>
      <c r="C1681" t="s">
        <v>573</v>
      </c>
    </row>
    <row r="1682" spans="1:3" x14ac:dyDescent="0.25">
      <c r="A1682" t="s">
        <v>14</v>
      </c>
      <c r="B1682">
        <v>0.43959797692754315</v>
      </c>
      <c r="C1682" t="s">
        <v>574</v>
      </c>
    </row>
    <row r="1683" spans="1:3" x14ac:dyDescent="0.25">
      <c r="A1683" t="s">
        <v>16</v>
      </c>
      <c r="B1683">
        <v>0.14390154769589455</v>
      </c>
      <c r="C1683" t="s">
        <v>574</v>
      </c>
    </row>
    <row r="1684" spans="1:3" x14ac:dyDescent="0.25">
      <c r="A1684" t="s">
        <v>17</v>
      </c>
      <c r="B1684">
        <v>0.89255390343023278</v>
      </c>
      <c r="C1684" t="s">
        <v>574</v>
      </c>
    </row>
    <row r="1685" spans="1:3" x14ac:dyDescent="0.25">
      <c r="A1685" t="s">
        <v>14</v>
      </c>
      <c r="B1685">
        <v>0.37705848573481265</v>
      </c>
      <c r="C1685" t="s">
        <v>605</v>
      </c>
    </row>
    <row r="1686" spans="1:3" x14ac:dyDescent="0.25">
      <c r="A1686" t="s">
        <v>16</v>
      </c>
      <c r="B1686">
        <v>0.83912210512964747</v>
      </c>
      <c r="C1686" t="s">
        <v>605</v>
      </c>
    </row>
    <row r="1687" spans="1:3" x14ac:dyDescent="0.25">
      <c r="A1687" t="s">
        <v>17</v>
      </c>
      <c r="B1687">
        <v>0.25987283718921061</v>
      </c>
      <c r="C1687" t="s">
        <v>605</v>
      </c>
    </row>
    <row r="1688" spans="1:3" x14ac:dyDescent="0.25">
      <c r="A1688" t="s">
        <v>14</v>
      </c>
      <c r="B1688">
        <v>0.45417028555497563</v>
      </c>
      <c r="C1688" t="s">
        <v>615</v>
      </c>
    </row>
    <row r="1689" spans="1:3" x14ac:dyDescent="0.25">
      <c r="A1689" t="s">
        <v>16</v>
      </c>
      <c r="B1689">
        <v>0.8318359508159312</v>
      </c>
      <c r="C1689" t="s">
        <v>615</v>
      </c>
    </row>
    <row r="1690" spans="1:3" x14ac:dyDescent="0.25">
      <c r="A1690" t="s">
        <v>17</v>
      </c>
      <c r="B1690">
        <v>0.19004719168276382</v>
      </c>
      <c r="C1690" t="s">
        <v>615</v>
      </c>
    </row>
    <row r="1691" spans="1:3" x14ac:dyDescent="0.25">
      <c r="A1691" t="s">
        <v>14</v>
      </c>
      <c r="B1691">
        <v>0.42806156593082589</v>
      </c>
      <c r="C1691" t="s">
        <v>624</v>
      </c>
    </row>
    <row r="1692" spans="1:3" x14ac:dyDescent="0.25">
      <c r="A1692" t="s">
        <v>16</v>
      </c>
      <c r="B1692">
        <v>0.79965543593035138</v>
      </c>
      <c r="C1692" t="s">
        <v>624</v>
      </c>
    </row>
    <row r="1693" spans="1:3" x14ac:dyDescent="0.25">
      <c r="A1693" t="s">
        <v>17</v>
      </c>
      <c r="B1693">
        <v>0.24833642619249324</v>
      </c>
      <c r="C1693" t="s">
        <v>624</v>
      </c>
    </row>
    <row r="1694" spans="1:3" x14ac:dyDescent="0.25">
      <c r="A1694" t="s">
        <v>20</v>
      </c>
      <c r="B1694">
        <v>0.57102581068793101</v>
      </c>
      <c r="C1694" t="s">
        <v>21</v>
      </c>
    </row>
    <row r="1695" spans="1:3" x14ac:dyDescent="0.25">
      <c r="A1695" t="s">
        <v>22</v>
      </c>
      <c r="B1695">
        <v>0.73057234474278165</v>
      </c>
      <c r="C1695" t="s">
        <v>21</v>
      </c>
    </row>
    <row r="1696" spans="1:3" x14ac:dyDescent="0.25">
      <c r="A1696" t="s">
        <v>23</v>
      </c>
      <c r="B1696">
        <v>0.17445527262295774</v>
      </c>
      <c r="C1696" t="s">
        <v>21</v>
      </c>
    </row>
    <row r="1697" spans="1:3" x14ac:dyDescent="0.25">
      <c r="A1697" t="s">
        <v>20</v>
      </c>
      <c r="B1697">
        <v>0.24923761733385477</v>
      </c>
      <c r="C1697" t="s">
        <v>35</v>
      </c>
    </row>
    <row r="1698" spans="1:3" x14ac:dyDescent="0.25">
      <c r="A1698" t="s">
        <v>22</v>
      </c>
      <c r="B1698">
        <v>0.63745960881222763</v>
      </c>
      <c r="C1698" t="s">
        <v>35</v>
      </c>
    </row>
    <row r="1699" spans="1:3" x14ac:dyDescent="0.25">
      <c r="A1699" t="s">
        <v>23</v>
      </c>
      <c r="B1699">
        <v>0.58935620190758808</v>
      </c>
      <c r="C1699" t="s">
        <v>35</v>
      </c>
    </row>
    <row r="1700" spans="1:3" x14ac:dyDescent="0.25">
      <c r="A1700" t="s">
        <v>20</v>
      </c>
      <c r="B1700">
        <v>0.53921179480121384</v>
      </c>
      <c r="C1700" t="s">
        <v>43</v>
      </c>
    </row>
    <row r="1701" spans="1:3" x14ac:dyDescent="0.25">
      <c r="A1701" t="s">
        <v>22</v>
      </c>
      <c r="B1701">
        <v>0.44921942060897607</v>
      </c>
      <c r="C1701" t="s">
        <v>43</v>
      </c>
    </row>
    <row r="1702" spans="1:3" x14ac:dyDescent="0.25">
      <c r="A1702" t="s">
        <v>23</v>
      </c>
      <c r="B1702">
        <v>0.48762221264348066</v>
      </c>
      <c r="C1702" t="s">
        <v>43</v>
      </c>
    </row>
    <row r="1703" spans="1:3" x14ac:dyDescent="0.25">
      <c r="A1703" t="s">
        <v>20</v>
      </c>
      <c r="B1703">
        <v>0.4872617335190631</v>
      </c>
      <c r="C1703" t="s">
        <v>45</v>
      </c>
    </row>
    <row r="1704" spans="1:3" x14ac:dyDescent="0.25">
      <c r="A1704" t="s">
        <v>22</v>
      </c>
      <c r="B1704">
        <v>0.20033830607833999</v>
      </c>
      <c r="C1704" t="s">
        <v>45</v>
      </c>
    </row>
    <row r="1705" spans="1:3" x14ac:dyDescent="0.25">
      <c r="A1705" t="s">
        <v>23</v>
      </c>
      <c r="B1705">
        <v>0.78845338845626756</v>
      </c>
      <c r="C1705" t="s">
        <v>45</v>
      </c>
    </row>
    <row r="1706" spans="1:3" x14ac:dyDescent="0.25">
      <c r="A1706" t="s">
        <v>20</v>
      </c>
      <c r="B1706">
        <v>0.89741133963937691</v>
      </c>
      <c r="C1706" t="s">
        <v>51</v>
      </c>
    </row>
    <row r="1707" spans="1:3" x14ac:dyDescent="0.25">
      <c r="A1707" t="s">
        <v>22</v>
      </c>
      <c r="B1707">
        <v>0.34305643227080368</v>
      </c>
      <c r="C1707" t="s">
        <v>51</v>
      </c>
    </row>
    <row r="1708" spans="1:3" x14ac:dyDescent="0.25">
      <c r="A1708" t="s">
        <v>23</v>
      </c>
      <c r="B1708">
        <v>0.23558565614348992</v>
      </c>
      <c r="C1708" t="s">
        <v>51</v>
      </c>
    </row>
    <row r="1709" spans="1:3" x14ac:dyDescent="0.25">
      <c r="A1709" t="s">
        <v>20</v>
      </c>
      <c r="B1709">
        <v>0.48695797996669837</v>
      </c>
      <c r="C1709" t="s">
        <v>66</v>
      </c>
    </row>
    <row r="1710" spans="1:3" x14ac:dyDescent="0.25">
      <c r="A1710" t="s">
        <v>22</v>
      </c>
      <c r="B1710">
        <v>0.28537437728721721</v>
      </c>
      <c r="C1710" t="s">
        <v>66</v>
      </c>
    </row>
    <row r="1711" spans="1:3" x14ac:dyDescent="0.25">
      <c r="A1711" t="s">
        <v>23</v>
      </c>
      <c r="B1711">
        <v>0.70372107079975499</v>
      </c>
      <c r="C1711" t="s">
        <v>66</v>
      </c>
    </row>
    <row r="1712" spans="1:3" x14ac:dyDescent="0.25">
      <c r="A1712" t="s">
        <v>20</v>
      </c>
      <c r="B1712">
        <v>0.61732773159537058</v>
      </c>
      <c r="C1712" t="s">
        <v>72</v>
      </c>
    </row>
    <row r="1713" spans="1:3" x14ac:dyDescent="0.25">
      <c r="A1713" t="s">
        <v>22</v>
      </c>
      <c r="B1713">
        <v>0.18883283263047768</v>
      </c>
      <c r="C1713" t="s">
        <v>72</v>
      </c>
    </row>
    <row r="1714" spans="1:3" x14ac:dyDescent="0.25">
      <c r="A1714" t="s">
        <v>23</v>
      </c>
      <c r="B1714">
        <v>0.6698928638278222</v>
      </c>
      <c r="C1714" t="s">
        <v>72</v>
      </c>
    </row>
    <row r="1715" spans="1:3" x14ac:dyDescent="0.25">
      <c r="A1715" t="s">
        <v>20</v>
      </c>
      <c r="B1715">
        <v>0.31713390814566206</v>
      </c>
      <c r="C1715" t="s">
        <v>74</v>
      </c>
    </row>
    <row r="1716" spans="1:3" x14ac:dyDescent="0.25">
      <c r="A1716" t="s">
        <v>22</v>
      </c>
      <c r="B1716">
        <v>0.18701129405204861</v>
      </c>
      <c r="C1716" t="s">
        <v>74</v>
      </c>
    </row>
    <row r="1717" spans="1:3" x14ac:dyDescent="0.25">
      <c r="A1717" t="s">
        <v>23</v>
      </c>
      <c r="B1717">
        <v>0.97190822585595982</v>
      </c>
      <c r="C1717" t="s">
        <v>74</v>
      </c>
    </row>
    <row r="1718" spans="1:3" x14ac:dyDescent="0.25">
      <c r="A1718" t="s">
        <v>20</v>
      </c>
      <c r="B1718">
        <v>0.54401194296445654</v>
      </c>
      <c r="C1718" t="s">
        <v>76</v>
      </c>
    </row>
    <row r="1719" spans="1:3" x14ac:dyDescent="0.25">
      <c r="A1719" t="s">
        <v>22</v>
      </c>
      <c r="B1719">
        <v>0.2179774498853424</v>
      </c>
      <c r="C1719" t="s">
        <v>76</v>
      </c>
    </row>
    <row r="1720" spans="1:3" x14ac:dyDescent="0.25">
      <c r="A1720" t="s">
        <v>23</v>
      </c>
      <c r="B1720">
        <v>0.71406403520387152</v>
      </c>
      <c r="C1720" t="s">
        <v>76</v>
      </c>
    </row>
    <row r="1721" spans="1:3" x14ac:dyDescent="0.25">
      <c r="A1721" t="s">
        <v>20</v>
      </c>
      <c r="B1721">
        <v>0.60110773088158531</v>
      </c>
      <c r="C1721" t="s">
        <v>77</v>
      </c>
    </row>
    <row r="1722" spans="1:3" x14ac:dyDescent="0.25">
      <c r="A1722" t="s">
        <v>22</v>
      </c>
      <c r="B1722">
        <v>0.10747077612731361</v>
      </c>
      <c r="C1722" t="s">
        <v>77</v>
      </c>
    </row>
    <row r="1723" spans="1:3" x14ac:dyDescent="0.25">
      <c r="A1723" t="s">
        <v>23</v>
      </c>
      <c r="B1723">
        <v>0.76747492104477155</v>
      </c>
      <c r="C1723" t="s">
        <v>77</v>
      </c>
    </row>
    <row r="1724" spans="1:3" x14ac:dyDescent="0.25">
      <c r="A1724" t="s">
        <v>20</v>
      </c>
      <c r="B1724">
        <v>0.68914876217232246</v>
      </c>
      <c r="C1724" t="s">
        <v>85</v>
      </c>
    </row>
    <row r="1725" spans="1:3" x14ac:dyDescent="0.25">
      <c r="A1725" t="s">
        <v>22</v>
      </c>
      <c r="B1725">
        <v>0.65211081107759861</v>
      </c>
      <c r="C1725" t="s">
        <v>85</v>
      </c>
    </row>
    <row r="1726" spans="1:3" x14ac:dyDescent="0.25">
      <c r="A1726" t="s">
        <v>23</v>
      </c>
      <c r="B1726">
        <v>0.13479385480374939</v>
      </c>
      <c r="C1726" t="s">
        <v>85</v>
      </c>
    </row>
    <row r="1727" spans="1:3" x14ac:dyDescent="0.25">
      <c r="A1727" t="s">
        <v>20</v>
      </c>
      <c r="B1727">
        <v>0.51912496807460384</v>
      </c>
      <c r="C1727" t="s">
        <v>90</v>
      </c>
    </row>
    <row r="1728" spans="1:3" x14ac:dyDescent="0.25">
      <c r="A1728" t="s">
        <v>22</v>
      </c>
      <c r="B1728">
        <v>0.53354013839207137</v>
      </c>
      <c r="C1728" t="s">
        <v>90</v>
      </c>
    </row>
    <row r="1729" spans="1:3" x14ac:dyDescent="0.25">
      <c r="A1729" t="s">
        <v>23</v>
      </c>
      <c r="B1729">
        <v>0.4233883215869953</v>
      </c>
      <c r="C1729" t="s">
        <v>90</v>
      </c>
    </row>
    <row r="1730" spans="1:3" x14ac:dyDescent="0.25">
      <c r="A1730" t="s">
        <v>20</v>
      </c>
      <c r="B1730">
        <v>0.60601834547089917</v>
      </c>
      <c r="C1730" t="s">
        <v>95</v>
      </c>
    </row>
    <row r="1731" spans="1:3" x14ac:dyDescent="0.25">
      <c r="A1731" t="s">
        <v>22</v>
      </c>
      <c r="B1731">
        <v>6.9556458871195576E-2</v>
      </c>
      <c r="C1731" t="s">
        <v>95</v>
      </c>
    </row>
    <row r="1732" spans="1:3" x14ac:dyDescent="0.25">
      <c r="A1732" t="s">
        <v>23</v>
      </c>
      <c r="B1732">
        <v>0.80047862371157574</v>
      </c>
      <c r="C1732" t="s">
        <v>95</v>
      </c>
    </row>
    <row r="1733" spans="1:3" x14ac:dyDescent="0.25">
      <c r="A1733" t="s">
        <v>20</v>
      </c>
      <c r="B1733">
        <v>0.46449233749940683</v>
      </c>
      <c r="C1733" t="s">
        <v>102</v>
      </c>
    </row>
    <row r="1734" spans="1:3" x14ac:dyDescent="0.25">
      <c r="A1734" t="s">
        <v>22</v>
      </c>
      <c r="B1734">
        <v>0.76443902341405656</v>
      </c>
      <c r="C1734" t="s">
        <v>102</v>
      </c>
    </row>
    <row r="1735" spans="1:3" x14ac:dyDescent="0.25">
      <c r="A1735" t="s">
        <v>23</v>
      </c>
      <c r="B1735">
        <v>0.24712206714020729</v>
      </c>
      <c r="C1735" t="s">
        <v>102</v>
      </c>
    </row>
    <row r="1736" spans="1:3" x14ac:dyDescent="0.25">
      <c r="A1736" t="s">
        <v>20</v>
      </c>
      <c r="B1736">
        <v>0.1111138532841718</v>
      </c>
      <c r="C1736" t="s">
        <v>113</v>
      </c>
    </row>
    <row r="1737" spans="1:3" x14ac:dyDescent="0.25">
      <c r="A1737" t="s">
        <v>22</v>
      </c>
      <c r="B1737">
        <v>0.69944355792421664</v>
      </c>
      <c r="C1737" t="s">
        <v>113</v>
      </c>
    </row>
    <row r="1738" spans="1:3" x14ac:dyDescent="0.25">
      <c r="A1738" t="s">
        <v>23</v>
      </c>
      <c r="B1738">
        <v>0.66549601684528215</v>
      </c>
      <c r="C1738" t="s">
        <v>113</v>
      </c>
    </row>
    <row r="1739" spans="1:3" x14ac:dyDescent="0.25">
      <c r="A1739" t="s">
        <v>20</v>
      </c>
      <c r="B1739">
        <v>0.5286102203865175</v>
      </c>
      <c r="C1739" t="s">
        <v>124</v>
      </c>
    </row>
    <row r="1740" spans="1:3" x14ac:dyDescent="0.25">
      <c r="A1740" t="s">
        <v>22</v>
      </c>
      <c r="B1740">
        <v>0.65800225899780607</v>
      </c>
      <c r="C1740" t="s">
        <v>124</v>
      </c>
    </row>
    <row r="1741" spans="1:3" x14ac:dyDescent="0.25">
      <c r="A1741" t="s">
        <v>23</v>
      </c>
      <c r="B1741">
        <v>0.28944094866934689</v>
      </c>
      <c r="C1741" t="s">
        <v>124</v>
      </c>
    </row>
    <row r="1742" spans="1:3" x14ac:dyDescent="0.25">
      <c r="A1742" t="s">
        <v>20</v>
      </c>
      <c r="B1742">
        <v>0.35702156137209295</v>
      </c>
      <c r="C1742" t="s">
        <v>134</v>
      </c>
    </row>
    <row r="1743" spans="1:3" x14ac:dyDescent="0.25">
      <c r="A1743" t="s">
        <v>22</v>
      </c>
      <c r="B1743">
        <v>0.84944415707407861</v>
      </c>
      <c r="C1743" t="s">
        <v>134</v>
      </c>
    </row>
    <row r="1744" spans="1:3" x14ac:dyDescent="0.25">
      <c r="A1744" t="s">
        <v>23</v>
      </c>
      <c r="B1744">
        <v>0.26958770960749878</v>
      </c>
      <c r="C1744" t="s">
        <v>134</v>
      </c>
    </row>
    <row r="1745" spans="1:3" x14ac:dyDescent="0.25">
      <c r="A1745" t="s">
        <v>20</v>
      </c>
      <c r="B1745">
        <v>5.2824618774442333E-2</v>
      </c>
      <c r="C1745" t="s">
        <v>160</v>
      </c>
    </row>
    <row r="1746" spans="1:3" x14ac:dyDescent="0.25">
      <c r="A1746" t="s">
        <v>22</v>
      </c>
      <c r="B1746">
        <v>0.72602389553178648</v>
      </c>
      <c r="C1746" t="s">
        <v>160</v>
      </c>
    </row>
    <row r="1747" spans="1:3" x14ac:dyDescent="0.25">
      <c r="A1747" t="s">
        <v>23</v>
      </c>
      <c r="B1747">
        <v>0.69720491374744187</v>
      </c>
      <c r="C1747" t="s">
        <v>160</v>
      </c>
    </row>
    <row r="1748" spans="1:3" x14ac:dyDescent="0.25">
      <c r="A1748" t="s">
        <v>20</v>
      </c>
      <c r="B1748">
        <v>0.14633026580046662</v>
      </c>
      <c r="C1748" t="s">
        <v>163</v>
      </c>
    </row>
    <row r="1749" spans="1:3" x14ac:dyDescent="0.25">
      <c r="A1749" t="s">
        <v>22</v>
      </c>
      <c r="B1749">
        <v>0.79984934671231367</v>
      </c>
      <c r="C1749" t="s">
        <v>163</v>
      </c>
    </row>
    <row r="1750" spans="1:3" x14ac:dyDescent="0.25">
      <c r="A1750" t="s">
        <v>23</v>
      </c>
      <c r="B1750">
        <v>0.52987381554089041</v>
      </c>
      <c r="C1750" t="s">
        <v>163</v>
      </c>
    </row>
    <row r="1751" spans="1:3" x14ac:dyDescent="0.25">
      <c r="A1751" t="s">
        <v>20</v>
      </c>
      <c r="B1751">
        <v>0.65224168018108031</v>
      </c>
      <c r="C1751" t="s">
        <v>164</v>
      </c>
    </row>
    <row r="1752" spans="1:3" x14ac:dyDescent="0.25">
      <c r="A1752" t="s">
        <v>22</v>
      </c>
      <c r="B1752">
        <v>0.3205823151019449</v>
      </c>
      <c r="C1752" t="s">
        <v>164</v>
      </c>
    </row>
    <row r="1753" spans="1:3" x14ac:dyDescent="0.25">
      <c r="A1753" t="s">
        <v>23</v>
      </c>
      <c r="B1753">
        <v>0.50322943277064525</v>
      </c>
      <c r="C1753" t="s">
        <v>164</v>
      </c>
    </row>
    <row r="1754" spans="1:3" x14ac:dyDescent="0.25">
      <c r="A1754" t="s">
        <v>20</v>
      </c>
      <c r="B1754">
        <v>0.98633168929665571</v>
      </c>
      <c r="C1754" t="s">
        <v>190</v>
      </c>
    </row>
    <row r="1755" spans="1:3" x14ac:dyDescent="0.25">
      <c r="A1755" t="s">
        <v>22</v>
      </c>
      <c r="B1755">
        <v>0.24259967161680776</v>
      </c>
      <c r="C1755" t="s">
        <v>190</v>
      </c>
    </row>
    <row r="1756" spans="1:3" x14ac:dyDescent="0.25">
      <c r="A1756" t="s">
        <v>23</v>
      </c>
      <c r="B1756">
        <v>0.24712206714020729</v>
      </c>
      <c r="C1756" t="s">
        <v>190</v>
      </c>
    </row>
    <row r="1757" spans="1:3" x14ac:dyDescent="0.25">
      <c r="A1757" t="s">
        <v>20</v>
      </c>
      <c r="B1757">
        <v>0.66243286302202986</v>
      </c>
      <c r="C1757" t="s">
        <v>199</v>
      </c>
    </row>
    <row r="1758" spans="1:3" x14ac:dyDescent="0.25">
      <c r="A1758" t="s">
        <v>22</v>
      </c>
      <c r="B1758">
        <v>8.1969236029307058E-2</v>
      </c>
      <c r="C1758" t="s">
        <v>199</v>
      </c>
    </row>
    <row r="1759" spans="1:3" x14ac:dyDescent="0.25">
      <c r="A1759" t="s">
        <v>23</v>
      </c>
      <c r="B1759">
        <v>0.73165132900233365</v>
      </c>
      <c r="C1759" t="s">
        <v>199</v>
      </c>
    </row>
    <row r="1760" spans="1:3" x14ac:dyDescent="0.25">
      <c r="A1760" t="s">
        <v>20</v>
      </c>
      <c r="B1760">
        <v>0.76675337800343679</v>
      </c>
      <c r="C1760" t="s">
        <v>201</v>
      </c>
    </row>
    <row r="1761" spans="1:3" x14ac:dyDescent="0.25">
      <c r="A1761" t="s">
        <v>22</v>
      </c>
      <c r="B1761">
        <v>9.027133298514331E-2</v>
      </c>
      <c r="C1761" t="s">
        <v>201</v>
      </c>
    </row>
    <row r="1762" spans="1:3" x14ac:dyDescent="0.25">
      <c r="A1762" t="s">
        <v>23</v>
      </c>
      <c r="B1762">
        <v>0.61902871706509055</v>
      </c>
      <c r="C1762" t="s">
        <v>201</v>
      </c>
    </row>
    <row r="1763" spans="1:3" x14ac:dyDescent="0.25">
      <c r="A1763" t="s">
        <v>20</v>
      </c>
      <c r="B1763">
        <v>0.94774645490515308</v>
      </c>
      <c r="C1763" t="s">
        <v>204</v>
      </c>
    </row>
    <row r="1764" spans="1:3" x14ac:dyDescent="0.25">
      <c r="A1764" t="s">
        <v>22</v>
      </c>
      <c r="B1764">
        <v>0.45362389143292675</v>
      </c>
      <c r="C1764" t="s">
        <v>204</v>
      </c>
    </row>
    <row r="1765" spans="1:3" x14ac:dyDescent="0.25">
      <c r="A1765" t="s">
        <v>23</v>
      </c>
      <c r="B1765">
        <v>7.4683081715590849E-2</v>
      </c>
      <c r="C1765" t="s">
        <v>204</v>
      </c>
    </row>
    <row r="1766" spans="1:3" x14ac:dyDescent="0.25">
      <c r="A1766" t="s">
        <v>20</v>
      </c>
      <c r="B1766">
        <v>0.40606174706379439</v>
      </c>
      <c r="C1766" t="s">
        <v>207</v>
      </c>
    </row>
    <row r="1767" spans="1:3" x14ac:dyDescent="0.25">
      <c r="A1767" t="s">
        <v>22</v>
      </c>
      <c r="B1767">
        <v>0.73475423312918065</v>
      </c>
      <c r="C1767" t="s">
        <v>207</v>
      </c>
    </row>
    <row r="1768" spans="1:3" x14ac:dyDescent="0.25">
      <c r="A1768" t="s">
        <v>23</v>
      </c>
      <c r="B1768">
        <v>0.33523744786069559</v>
      </c>
      <c r="C1768" t="s">
        <v>207</v>
      </c>
    </row>
    <row r="1769" spans="1:3" x14ac:dyDescent="0.25">
      <c r="A1769" t="s">
        <v>20</v>
      </c>
      <c r="B1769">
        <v>0.74128727444088893</v>
      </c>
      <c r="C1769" t="s">
        <v>215</v>
      </c>
    </row>
    <row r="1770" spans="1:3" x14ac:dyDescent="0.25">
      <c r="A1770" t="s">
        <v>22</v>
      </c>
      <c r="B1770">
        <v>0.17117648921068182</v>
      </c>
      <c r="C1770" t="s">
        <v>215</v>
      </c>
    </row>
    <row r="1771" spans="1:3" x14ac:dyDescent="0.25">
      <c r="A1771" t="s">
        <v>23</v>
      </c>
      <c r="B1771">
        <v>0.56358966440210001</v>
      </c>
      <c r="C1771" t="s">
        <v>215</v>
      </c>
    </row>
    <row r="1772" spans="1:3" x14ac:dyDescent="0.25">
      <c r="A1772" t="s">
        <v>20</v>
      </c>
      <c r="B1772">
        <v>0.2457200601139001</v>
      </c>
      <c r="C1772" t="s">
        <v>230</v>
      </c>
    </row>
    <row r="1773" spans="1:3" x14ac:dyDescent="0.25">
      <c r="A1773" t="s">
        <v>22</v>
      </c>
      <c r="B1773">
        <v>0.57320976640470889</v>
      </c>
      <c r="C1773" t="s">
        <v>230</v>
      </c>
    </row>
    <row r="1774" spans="1:3" x14ac:dyDescent="0.25">
      <c r="A1774" t="s">
        <v>23</v>
      </c>
      <c r="B1774">
        <v>0.65712360153506155</v>
      </c>
      <c r="C1774" t="s">
        <v>230</v>
      </c>
    </row>
    <row r="1775" spans="1:3" x14ac:dyDescent="0.25">
      <c r="A1775" t="s">
        <v>20</v>
      </c>
      <c r="B1775">
        <v>0.54814376242585106</v>
      </c>
      <c r="C1775" t="s">
        <v>233</v>
      </c>
    </row>
    <row r="1776" spans="1:3" x14ac:dyDescent="0.25">
      <c r="A1776" t="s">
        <v>22</v>
      </c>
      <c r="B1776">
        <v>0.62431990255631176</v>
      </c>
      <c r="C1776" t="s">
        <v>233</v>
      </c>
    </row>
    <row r="1777" spans="1:3" x14ac:dyDescent="0.25">
      <c r="A1777" t="s">
        <v>23</v>
      </c>
      <c r="B1777">
        <v>0.3035897630715077</v>
      </c>
      <c r="C1777" t="s">
        <v>233</v>
      </c>
    </row>
    <row r="1778" spans="1:3" x14ac:dyDescent="0.25">
      <c r="A1778" t="s">
        <v>20</v>
      </c>
      <c r="B1778">
        <v>0.92898467499881365</v>
      </c>
      <c r="C1778" t="s">
        <v>234</v>
      </c>
    </row>
    <row r="1779" spans="1:3" x14ac:dyDescent="0.25">
      <c r="A1779" t="s">
        <v>22</v>
      </c>
      <c r="B1779">
        <v>0.3576287408982361</v>
      </c>
      <c r="C1779" t="s">
        <v>234</v>
      </c>
    </row>
    <row r="1780" spans="1:3" x14ac:dyDescent="0.25">
      <c r="A1780" t="s">
        <v>23</v>
      </c>
      <c r="B1780">
        <v>0.18944001215662082</v>
      </c>
      <c r="C1780" t="s">
        <v>234</v>
      </c>
    </row>
    <row r="1781" spans="1:3" x14ac:dyDescent="0.25">
      <c r="A1781" t="s">
        <v>20</v>
      </c>
      <c r="B1781">
        <v>0.40639415934104045</v>
      </c>
      <c r="C1781" t="s">
        <v>243</v>
      </c>
    </row>
    <row r="1782" spans="1:3" x14ac:dyDescent="0.25">
      <c r="A1782" t="s">
        <v>22</v>
      </c>
      <c r="B1782">
        <v>0.23598685765063576</v>
      </c>
      <c r="C1782" t="s">
        <v>243</v>
      </c>
    </row>
    <row r="1783" spans="1:3" x14ac:dyDescent="0.25">
      <c r="A1783" t="s">
        <v>23</v>
      </c>
      <c r="B1783">
        <v>0.83367241106199452</v>
      </c>
      <c r="C1783" t="s">
        <v>243</v>
      </c>
    </row>
    <row r="1784" spans="1:3" x14ac:dyDescent="0.25">
      <c r="A1784" t="s">
        <v>20</v>
      </c>
      <c r="B1784">
        <v>0.94659288125696117</v>
      </c>
      <c r="C1784" t="s">
        <v>255</v>
      </c>
    </row>
    <row r="1785" spans="1:3" x14ac:dyDescent="0.25">
      <c r="A1785" t="s">
        <v>22</v>
      </c>
      <c r="B1785">
        <v>0.22162052704220059</v>
      </c>
      <c r="C1785" t="s">
        <v>255</v>
      </c>
    </row>
    <row r="1786" spans="1:3" x14ac:dyDescent="0.25">
      <c r="A1786" t="s">
        <v>23</v>
      </c>
      <c r="B1786">
        <v>0.30784001975450881</v>
      </c>
      <c r="C1786" t="s">
        <v>255</v>
      </c>
    </row>
    <row r="1787" spans="1:3" x14ac:dyDescent="0.25">
      <c r="A1787" t="s">
        <v>20</v>
      </c>
      <c r="B1787">
        <v>0.32726976459108525</v>
      </c>
      <c r="C1787" t="s">
        <v>257</v>
      </c>
    </row>
    <row r="1788" spans="1:3" x14ac:dyDescent="0.25">
      <c r="A1788" t="s">
        <v>22</v>
      </c>
      <c r="B1788">
        <v>0.80086979498263755</v>
      </c>
      <c r="C1788" t="s">
        <v>257</v>
      </c>
    </row>
    <row r="1789" spans="1:3" x14ac:dyDescent="0.25">
      <c r="A1789" t="s">
        <v>23</v>
      </c>
      <c r="B1789">
        <v>0.34791386847994782</v>
      </c>
      <c r="C1789" t="s">
        <v>257</v>
      </c>
    </row>
    <row r="1790" spans="1:3" x14ac:dyDescent="0.25">
      <c r="A1790" t="s">
        <v>20</v>
      </c>
      <c r="B1790">
        <v>0.20644103888862533</v>
      </c>
      <c r="C1790" t="s">
        <v>279</v>
      </c>
    </row>
    <row r="1791" spans="1:3" x14ac:dyDescent="0.25">
      <c r="A1791" t="s">
        <v>22</v>
      </c>
      <c r="B1791">
        <v>0.8429539850316371</v>
      </c>
      <c r="C1791" t="s">
        <v>279</v>
      </c>
    </row>
    <row r="1792" spans="1:3" x14ac:dyDescent="0.25">
      <c r="A1792" t="s">
        <v>23</v>
      </c>
      <c r="B1792">
        <v>0.42665840413340805</v>
      </c>
      <c r="C1792" t="s">
        <v>279</v>
      </c>
    </row>
    <row r="1793" spans="1:3" x14ac:dyDescent="0.25">
      <c r="A1793" t="s">
        <v>20</v>
      </c>
      <c r="B1793">
        <v>0.50910079491783466</v>
      </c>
      <c r="C1793" t="s">
        <v>300</v>
      </c>
    </row>
    <row r="1794" spans="1:3" x14ac:dyDescent="0.25">
      <c r="A1794" t="s">
        <v>22</v>
      </c>
      <c r="B1794">
        <v>0.7530139634610068</v>
      </c>
      <c r="C1794" t="s">
        <v>300</v>
      </c>
    </row>
    <row r="1795" spans="1:3" x14ac:dyDescent="0.25">
      <c r="A1795" t="s">
        <v>23</v>
      </c>
      <c r="B1795">
        <v>0.21393866967482908</v>
      </c>
      <c r="C1795" t="s">
        <v>300</v>
      </c>
    </row>
    <row r="1796" spans="1:3" x14ac:dyDescent="0.25">
      <c r="A1796" t="s">
        <v>20</v>
      </c>
      <c r="B1796">
        <v>0.7601887667310554</v>
      </c>
      <c r="C1796" t="s">
        <v>312</v>
      </c>
    </row>
    <row r="1797" spans="1:3" x14ac:dyDescent="0.25">
      <c r="A1797" t="s">
        <v>22</v>
      </c>
      <c r="B1797">
        <v>0.1111138532841718</v>
      </c>
      <c r="C1797" t="s">
        <v>312</v>
      </c>
    </row>
    <row r="1798" spans="1:3" x14ac:dyDescent="0.25">
      <c r="A1798" t="s">
        <v>23</v>
      </c>
      <c r="B1798">
        <v>0.60475080803844339</v>
      </c>
      <c r="C1798" t="s">
        <v>312</v>
      </c>
    </row>
    <row r="1799" spans="1:3" x14ac:dyDescent="0.25">
      <c r="A1799" t="s">
        <v>20</v>
      </c>
      <c r="B1799">
        <v>0.9326683697176239</v>
      </c>
      <c r="C1799" t="s">
        <v>314</v>
      </c>
    </row>
    <row r="1800" spans="1:3" x14ac:dyDescent="0.25">
      <c r="A1800" t="s">
        <v>22</v>
      </c>
      <c r="B1800">
        <v>0.28719591586564613</v>
      </c>
      <c r="C1800" t="s">
        <v>314</v>
      </c>
    </row>
    <row r="1801" spans="1:3" x14ac:dyDescent="0.25">
      <c r="A1801" t="s">
        <v>23</v>
      </c>
      <c r="B1801">
        <v>0.2561891424704007</v>
      </c>
      <c r="C1801" t="s">
        <v>314</v>
      </c>
    </row>
    <row r="1802" spans="1:3" x14ac:dyDescent="0.25">
      <c r="A1802" t="s">
        <v>20</v>
      </c>
      <c r="B1802">
        <v>0.97209442135496782</v>
      </c>
      <c r="C1802" t="s">
        <v>318</v>
      </c>
    </row>
    <row r="1803" spans="1:3" x14ac:dyDescent="0.25">
      <c r="A1803" t="s">
        <v>22</v>
      </c>
      <c r="B1803">
        <v>0.29751796781007755</v>
      </c>
      <c r="C1803" t="s">
        <v>318</v>
      </c>
    </row>
    <row r="1804" spans="1:3" x14ac:dyDescent="0.25">
      <c r="A1804" t="s">
        <v>23</v>
      </c>
      <c r="B1804">
        <v>0.20644103888862517</v>
      </c>
      <c r="C1804" t="s">
        <v>318</v>
      </c>
    </row>
    <row r="1805" spans="1:3" x14ac:dyDescent="0.25">
      <c r="A1805" t="s">
        <v>20</v>
      </c>
      <c r="B1805">
        <v>0.30239914382085165</v>
      </c>
      <c r="C1805" t="s">
        <v>331</v>
      </c>
    </row>
    <row r="1806" spans="1:3" x14ac:dyDescent="0.25">
      <c r="A1806" t="s">
        <v>22</v>
      </c>
      <c r="B1806">
        <v>0.52531865413509304</v>
      </c>
      <c r="C1806" t="s">
        <v>331</v>
      </c>
    </row>
    <row r="1807" spans="1:3" x14ac:dyDescent="0.25">
      <c r="A1807" t="s">
        <v>23</v>
      </c>
      <c r="B1807">
        <v>0.64833563009772577</v>
      </c>
      <c r="C1807" t="s">
        <v>331</v>
      </c>
    </row>
    <row r="1808" spans="1:3" x14ac:dyDescent="0.25">
      <c r="A1808" t="s">
        <v>20</v>
      </c>
      <c r="B1808">
        <v>0.53560120986627768</v>
      </c>
      <c r="C1808" t="s">
        <v>337</v>
      </c>
    </row>
    <row r="1809" spans="1:3" x14ac:dyDescent="0.25">
      <c r="A1809" t="s">
        <v>22</v>
      </c>
      <c r="B1809">
        <v>0.27626668439507202</v>
      </c>
      <c r="C1809" t="s">
        <v>337</v>
      </c>
    </row>
    <row r="1810" spans="1:3" x14ac:dyDescent="0.25">
      <c r="A1810" t="s">
        <v>23</v>
      </c>
      <c r="B1810">
        <v>0.66418553379232081</v>
      </c>
      <c r="C1810" t="s">
        <v>337</v>
      </c>
    </row>
    <row r="1811" spans="1:3" x14ac:dyDescent="0.25">
      <c r="A1811" t="s">
        <v>20</v>
      </c>
      <c r="B1811">
        <v>0.76747492104477155</v>
      </c>
      <c r="C1811" t="s">
        <v>343</v>
      </c>
    </row>
    <row r="1812" spans="1:3" x14ac:dyDescent="0.25">
      <c r="A1812" t="s">
        <v>22</v>
      </c>
      <c r="B1812">
        <v>0.54585439400257096</v>
      </c>
      <c r="C1812" t="s">
        <v>343</v>
      </c>
    </row>
    <row r="1813" spans="1:3" x14ac:dyDescent="0.25">
      <c r="A1813" t="s">
        <v>23</v>
      </c>
      <c r="B1813">
        <v>0.16272411300632802</v>
      </c>
      <c r="C1813" t="s">
        <v>343</v>
      </c>
    </row>
    <row r="1814" spans="1:3" x14ac:dyDescent="0.25">
      <c r="A1814" t="s">
        <v>20</v>
      </c>
      <c r="B1814">
        <v>0.62547095786515061</v>
      </c>
      <c r="C1814" t="s">
        <v>346</v>
      </c>
    </row>
    <row r="1815" spans="1:3" x14ac:dyDescent="0.25">
      <c r="A1815" t="s">
        <v>22</v>
      </c>
      <c r="B1815">
        <v>0.52903962938619487</v>
      </c>
      <c r="C1815" t="s">
        <v>346</v>
      </c>
    </row>
    <row r="1816" spans="1:3" x14ac:dyDescent="0.25">
      <c r="A1816" t="s">
        <v>23</v>
      </c>
      <c r="B1816">
        <v>0.32154284080232493</v>
      </c>
      <c r="C1816" t="s">
        <v>346</v>
      </c>
    </row>
    <row r="1817" spans="1:3" x14ac:dyDescent="0.25">
      <c r="A1817" t="s">
        <v>20</v>
      </c>
      <c r="B1817">
        <v>0.30848099301550225</v>
      </c>
      <c r="C1817" t="s">
        <v>353</v>
      </c>
    </row>
    <row r="1818" spans="1:3" x14ac:dyDescent="0.25">
      <c r="A1818" t="s">
        <v>22</v>
      </c>
      <c r="B1818">
        <v>0.31569711347944596</v>
      </c>
      <c r="C1818" t="s">
        <v>353</v>
      </c>
    </row>
    <row r="1819" spans="1:3" x14ac:dyDescent="0.25">
      <c r="A1819" t="s">
        <v>23</v>
      </c>
      <c r="B1819">
        <v>0.85187532155872225</v>
      </c>
      <c r="C1819" t="s">
        <v>353</v>
      </c>
    </row>
    <row r="1820" spans="1:3" x14ac:dyDescent="0.25">
      <c r="A1820" t="s">
        <v>20</v>
      </c>
      <c r="B1820">
        <v>0.10850821486095122</v>
      </c>
      <c r="C1820" t="s">
        <v>356</v>
      </c>
    </row>
    <row r="1821" spans="1:3" x14ac:dyDescent="0.25">
      <c r="A1821" t="s">
        <v>22</v>
      </c>
      <c r="B1821">
        <v>0.4347405407183989</v>
      </c>
      <c r="C1821" t="s">
        <v>356</v>
      </c>
    </row>
    <row r="1822" spans="1:3" x14ac:dyDescent="0.25">
      <c r="A1822" t="s">
        <v>23</v>
      </c>
      <c r="B1822">
        <v>0.93280467247432031</v>
      </c>
      <c r="C1822" t="s">
        <v>356</v>
      </c>
    </row>
    <row r="1823" spans="1:3" x14ac:dyDescent="0.25">
      <c r="A1823" t="s">
        <v>20</v>
      </c>
      <c r="B1823">
        <v>0.21316804164296765</v>
      </c>
      <c r="C1823" t="s">
        <v>360</v>
      </c>
    </row>
    <row r="1824" spans="1:3" x14ac:dyDescent="0.25">
      <c r="A1824" t="s">
        <v>22</v>
      </c>
      <c r="B1824">
        <v>0.55205266742801307</v>
      </c>
      <c r="C1824" t="s">
        <v>360</v>
      </c>
    </row>
    <row r="1825" spans="1:3" x14ac:dyDescent="0.25">
      <c r="A1825" t="s">
        <v>23</v>
      </c>
      <c r="B1825">
        <v>0.71083271898268974</v>
      </c>
      <c r="C1825" t="s">
        <v>360</v>
      </c>
    </row>
    <row r="1826" spans="1:3" x14ac:dyDescent="0.25">
      <c r="A1826" t="s">
        <v>20</v>
      </c>
      <c r="B1826">
        <v>0.131724744891318</v>
      </c>
      <c r="C1826" t="s">
        <v>20</v>
      </c>
    </row>
    <row r="1827" spans="1:3" x14ac:dyDescent="0.25">
      <c r="A1827" t="s">
        <v>22</v>
      </c>
      <c r="B1827">
        <v>0.53252982415661265</v>
      </c>
      <c r="C1827" t="s">
        <v>20</v>
      </c>
    </row>
    <row r="1828" spans="1:3" x14ac:dyDescent="0.25">
      <c r="A1828" t="s">
        <v>23</v>
      </c>
      <c r="B1828">
        <v>0.48328731345599102</v>
      </c>
      <c r="C1828" t="s">
        <v>20</v>
      </c>
    </row>
    <row r="1829" spans="1:3" x14ac:dyDescent="0.25">
      <c r="A1829" t="s">
        <v>20</v>
      </c>
      <c r="B1829">
        <v>0.95989631049954871</v>
      </c>
      <c r="C1829" t="s">
        <v>379</v>
      </c>
    </row>
    <row r="1830" spans="1:3" x14ac:dyDescent="0.25">
      <c r="A1830" t="s">
        <v>22</v>
      </c>
      <c r="B1830">
        <v>0.26903505041391462</v>
      </c>
      <c r="C1830" t="s">
        <v>379</v>
      </c>
    </row>
    <row r="1831" spans="1:3" x14ac:dyDescent="0.25">
      <c r="A1831" t="s">
        <v>23</v>
      </c>
      <c r="B1831">
        <v>0.24712206714020699</v>
      </c>
      <c r="C1831" t="s">
        <v>379</v>
      </c>
    </row>
    <row r="1832" spans="1:3" x14ac:dyDescent="0.25">
      <c r="A1832" t="s">
        <v>20</v>
      </c>
      <c r="B1832">
        <v>0.65920821081663072</v>
      </c>
      <c r="C1832" t="s">
        <v>387</v>
      </c>
    </row>
    <row r="1833" spans="1:3" x14ac:dyDescent="0.25">
      <c r="A1833" t="s">
        <v>22</v>
      </c>
      <c r="B1833">
        <v>0.2837686371060088</v>
      </c>
      <c r="C1833" t="s">
        <v>387</v>
      </c>
    </row>
    <row r="1834" spans="1:3" x14ac:dyDescent="0.25">
      <c r="A1834" t="s">
        <v>23</v>
      </c>
      <c r="B1834">
        <v>0.53307658013103087</v>
      </c>
      <c r="C1834" t="s">
        <v>387</v>
      </c>
    </row>
    <row r="1835" spans="1:3" x14ac:dyDescent="0.25">
      <c r="A1835" t="s">
        <v>20</v>
      </c>
      <c r="B1835">
        <v>0.87980313338122929</v>
      </c>
      <c r="C1835" t="s">
        <v>391</v>
      </c>
    </row>
    <row r="1836" spans="1:3" x14ac:dyDescent="0.25">
      <c r="A1836" t="s">
        <v>22</v>
      </c>
      <c r="B1836">
        <v>0.57135593410057739</v>
      </c>
      <c r="C1836" t="s">
        <v>391</v>
      </c>
    </row>
    <row r="1837" spans="1:3" x14ac:dyDescent="0.25">
      <c r="A1837" t="s">
        <v>23</v>
      </c>
      <c r="B1837">
        <v>2.4894360571863564E-2</v>
      </c>
      <c r="C1837" t="s">
        <v>391</v>
      </c>
    </row>
    <row r="1838" spans="1:3" x14ac:dyDescent="0.25">
      <c r="A1838" t="s">
        <v>20</v>
      </c>
      <c r="B1838">
        <v>0.40559592346353429</v>
      </c>
      <c r="C1838" t="s">
        <v>393</v>
      </c>
    </row>
    <row r="1839" spans="1:3" x14ac:dyDescent="0.25">
      <c r="A1839" t="s">
        <v>22</v>
      </c>
      <c r="B1839">
        <v>0.89376826248251884</v>
      </c>
      <c r="C1839" t="s">
        <v>393</v>
      </c>
    </row>
    <row r="1840" spans="1:3" x14ac:dyDescent="0.25">
      <c r="A1840" t="s">
        <v>23</v>
      </c>
      <c r="B1840">
        <v>0.17668924210761747</v>
      </c>
      <c r="C1840" t="s">
        <v>393</v>
      </c>
    </row>
    <row r="1841" spans="1:3" x14ac:dyDescent="0.25">
      <c r="A1841" t="s">
        <v>20</v>
      </c>
      <c r="B1841">
        <v>0.22769616877248761</v>
      </c>
      <c r="C1841" t="s">
        <v>402</v>
      </c>
    </row>
    <row r="1842" spans="1:3" x14ac:dyDescent="0.25">
      <c r="A1842" t="s">
        <v>22</v>
      </c>
      <c r="B1842">
        <v>0.70780671422428676</v>
      </c>
      <c r="C1842" t="s">
        <v>402</v>
      </c>
    </row>
    <row r="1843" spans="1:3" x14ac:dyDescent="0.25">
      <c r="A1843" t="s">
        <v>23</v>
      </c>
      <c r="B1843">
        <v>0.54055054505689615</v>
      </c>
      <c r="C1843" t="s">
        <v>402</v>
      </c>
    </row>
    <row r="1844" spans="1:3" x14ac:dyDescent="0.25">
      <c r="A1844" t="s">
        <v>20</v>
      </c>
      <c r="B1844">
        <v>0.60454560283560976</v>
      </c>
      <c r="C1844" t="s">
        <v>22</v>
      </c>
    </row>
    <row r="1845" spans="1:3" x14ac:dyDescent="0.25">
      <c r="A1845" t="s">
        <v>22</v>
      </c>
      <c r="B1845">
        <v>0.44763748422082184</v>
      </c>
      <c r="C1845" t="s">
        <v>22</v>
      </c>
    </row>
    <row r="1846" spans="1:3" x14ac:dyDescent="0.25">
      <c r="A1846" t="s">
        <v>23</v>
      </c>
      <c r="B1846">
        <v>0.42387034099723919</v>
      </c>
      <c r="C1846" t="s">
        <v>22</v>
      </c>
    </row>
    <row r="1847" spans="1:3" x14ac:dyDescent="0.25">
      <c r="A1847" t="s">
        <v>20</v>
      </c>
      <c r="B1847">
        <v>0.25197950334935143</v>
      </c>
      <c r="C1847" t="s">
        <v>416</v>
      </c>
    </row>
    <row r="1848" spans="1:3" x14ac:dyDescent="0.25">
      <c r="A1848" t="s">
        <v>22</v>
      </c>
      <c r="B1848">
        <v>0.56944303562051546</v>
      </c>
      <c r="C1848" t="s">
        <v>416</v>
      </c>
    </row>
    <row r="1849" spans="1:3" x14ac:dyDescent="0.25">
      <c r="A1849" t="s">
        <v>23</v>
      </c>
      <c r="B1849">
        <v>0.65463088908380374</v>
      </c>
      <c r="C1849" t="s">
        <v>416</v>
      </c>
    </row>
    <row r="1850" spans="1:3" x14ac:dyDescent="0.25">
      <c r="A1850" t="s">
        <v>20</v>
      </c>
      <c r="B1850">
        <v>0.61178646278186621</v>
      </c>
      <c r="C1850" t="s">
        <v>418</v>
      </c>
    </row>
    <row r="1851" spans="1:3" x14ac:dyDescent="0.25">
      <c r="A1851" t="s">
        <v>22</v>
      </c>
      <c r="B1851">
        <v>0.45920873111628263</v>
      </c>
      <c r="C1851" t="s">
        <v>418</v>
      </c>
    </row>
    <row r="1852" spans="1:3" x14ac:dyDescent="0.25">
      <c r="A1852" t="s">
        <v>23</v>
      </c>
      <c r="B1852">
        <v>0.40505823415552167</v>
      </c>
      <c r="C1852" t="s">
        <v>418</v>
      </c>
    </row>
    <row r="1853" spans="1:3" x14ac:dyDescent="0.25">
      <c r="A1853" t="s">
        <v>20</v>
      </c>
      <c r="B1853">
        <v>0.28291474488971796</v>
      </c>
      <c r="C1853" t="s">
        <v>422</v>
      </c>
    </row>
    <row r="1854" spans="1:3" x14ac:dyDescent="0.25">
      <c r="A1854" t="s">
        <v>22</v>
      </c>
      <c r="B1854">
        <v>0.19733334599647989</v>
      </c>
      <c r="C1854" t="s">
        <v>422</v>
      </c>
    </row>
    <row r="1855" spans="1:3" x14ac:dyDescent="0.25">
      <c r="A1855" t="s">
        <v>23</v>
      </c>
      <c r="B1855">
        <v>0.99580533716747277</v>
      </c>
      <c r="C1855" t="s">
        <v>422</v>
      </c>
    </row>
    <row r="1856" spans="1:3" x14ac:dyDescent="0.25">
      <c r="A1856" t="s">
        <v>20</v>
      </c>
      <c r="B1856">
        <v>0.31451899454208204</v>
      </c>
      <c r="C1856" t="s">
        <v>423</v>
      </c>
    </row>
    <row r="1857" spans="1:3" x14ac:dyDescent="0.25">
      <c r="A1857" t="s">
        <v>22</v>
      </c>
      <c r="B1857">
        <v>0.50213746812027382</v>
      </c>
      <c r="C1857" t="s">
        <v>423</v>
      </c>
    </row>
    <row r="1858" spans="1:3" x14ac:dyDescent="0.25">
      <c r="A1858" t="s">
        <v>23</v>
      </c>
      <c r="B1858">
        <v>0.65939696539131487</v>
      </c>
      <c r="C1858" t="s">
        <v>423</v>
      </c>
    </row>
    <row r="1859" spans="1:3" x14ac:dyDescent="0.25">
      <c r="A1859" t="s">
        <v>20</v>
      </c>
      <c r="B1859">
        <v>0.87151612138613099</v>
      </c>
      <c r="C1859" t="s">
        <v>427</v>
      </c>
    </row>
    <row r="1860" spans="1:3" x14ac:dyDescent="0.25">
      <c r="A1860" t="s">
        <v>22</v>
      </c>
      <c r="B1860">
        <v>0.16093096525174577</v>
      </c>
      <c r="C1860" t="s">
        <v>427</v>
      </c>
    </row>
    <row r="1861" spans="1:3" x14ac:dyDescent="0.25">
      <c r="A1861" t="s">
        <v>23</v>
      </c>
      <c r="B1861">
        <v>0.44360634141579369</v>
      </c>
      <c r="C1861" t="s">
        <v>427</v>
      </c>
    </row>
    <row r="1862" spans="1:3" x14ac:dyDescent="0.25">
      <c r="A1862" t="s">
        <v>20</v>
      </c>
      <c r="B1862">
        <v>0.93505647026024385</v>
      </c>
      <c r="C1862" t="s">
        <v>434</v>
      </c>
    </row>
    <row r="1863" spans="1:3" x14ac:dyDescent="0.25">
      <c r="A1863" t="s">
        <v>22</v>
      </c>
      <c r="B1863">
        <v>0.48574362091441237</v>
      </c>
      <c r="C1863" t="s">
        <v>434</v>
      </c>
    </row>
    <row r="1864" spans="1:3" x14ac:dyDescent="0.25">
      <c r="A1864" t="s">
        <v>23</v>
      </c>
      <c r="B1864">
        <v>5.5253336879014403E-2</v>
      </c>
      <c r="C1864" t="s">
        <v>434</v>
      </c>
    </row>
    <row r="1865" spans="1:3" x14ac:dyDescent="0.25">
      <c r="A1865" t="s">
        <v>20</v>
      </c>
      <c r="B1865">
        <v>0.83655555136060267</v>
      </c>
      <c r="C1865" t="s">
        <v>436</v>
      </c>
    </row>
    <row r="1866" spans="1:3" x14ac:dyDescent="0.25">
      <c r="A1866" t="s">
        <v>22</v>
      </c>
      <c r="B1866">
        <v>0.19112271413517054</v>
      </c>
      <c r="C1866" t="s">
        <v>436</v>
      </c>
    </row>
    <row r="1867" spans="1:3" x14ac:dyDescent="0.25">
      <c r="A1867" t="s">
        <v>23</v>
      </c>
      <c r="B1867">
        <v>0.44837516255789733</v>
      </c>
      <c r="C1867" t="s">
        <v>436</v>
      </c>
    </row>
    <row r="1868" spans="1:3" x14ac:dyDescent="0.25">
      <c r="A1868" t="s">
        <v>20</v>
      </c>
      <c r="B1868">
        <v>0.27577486147792707</v>
      </c>
      <c r="C1868" t="s">
        <v>438</v>
      </c>
    </row>
    <row r="1869" spans="1:3" x14ac:dyDescent="0.25">
      <c r="A1869" t="s">
        <v>22</v>
      </c>
      <c r="B1869">
        <v>0.49322745142884322</v>
      </c>
      <c r="C1869" t="s">
        <v>438</v>
      </c>
    </row>
    <row r="1870" spans="1:3" x14ac:dyDescent="0.25">
      <c r="A1870" t="s">
        <v>23</v>
      </c>
      <c r="B1870">
        <v>0.70705111514690022</v>
      </c>
      <c r="C1870" t="s">
        <v>438</v>
      </c>
    </row>
    <row r="1871" spans="1:3" x14ac:dyDescent="0.25">
      <c r="A1871" t="s">
        <v>20</v>
      </c>
      <c r="B1871">
        <v>0.36764536436969575</v>
      </c>
      <c r="C1871" t="s">
        <v>440</v>
      </c>
    </row>
    <row r="1872" spans="1:3" x14ac:dyDescent="0.25">
      <c r="A1872" t="s">
        <v>22</v>
      </c>
      <c r="B1872">
        <v>0.76806298011224972</v>
      </c>
      <c r="C1872" t="s">
        <v>440</v>
      </c>
    </row>
    <row r="1873" spans="1:3" x14ac:dyDescent="0.25">
      <c r="A1873" t="s">
        <v>23</v>
      </c>
      <c r="B1873">
        <v>0.34034508357172522</v>
      </c>
      <c r="C1873" t="s">
        <v>440</v>
      </c>
    </row>
    <row r="1874" spans="1:3" x14ac:dyDescent="0.25">
      <c r="A1874" t="s">
        <v>20</v>
      </c>
      <c r="B1874">
        <v>0.43082965124937161</v>
      </c>
      <c r="C1874" t="s">
        <v>441</v>
      </c>
    </row>
    <row r="1875" spans="1:3" x14ac:dyDescent="0.25">
      <c r="A1875" t="s">
        <v>22</v>
      </c>
      <c r="B1875">
        <v>0.47395797374292548</v>
      </c>
      <c r="C1875" t="s">
        <v>441</v>
      </c>
    </row>
    <row r="1876" spans="1:3" x14ac:dyDescent="0.25">
      <c r="A1876" t="s">
        <v>23</v>
      </c>
      <c r="B1876">
        <v>0.57126580306137353</v>
      </c>
      <c r="C1876" t="s">
        <v>441</v>
      </c>
    </row>
    <row r="1877" spans="1:3" x14ac:dyDescent="0.25">
      <c r="A1877" t="s">
        <v>20</v>
      </c>
      <c r="B1877">
        <v>0.65197801923585097</v>
      </c>
      <c r="C1877" t="s">
        <v>443</v>
      </c>
    </row>
    <row r="1878" spans="1:3" x14ac:dyDescent="0.25">
      <c r="A1878" t="s">
        <v>22</v>
      </c>
      <c r="B1878">
        <v>0.22222770656834359</v>
      </c>
      <c r="C1878" t="s">
        <v>443</v>
      </c>
    </row>
    <row r="1879" spans="1:3" x14ac:dyDescent="0.25">
      <c r="A1879" t="s">
        <v>23</v>
      </c>
      <c r="B1879">
        <v>0.60184770224947592</v>
      </c>
      <c r="C1879" t="s">
        <v>443</v>
      </c>
    </row>
    <row r="1880" spans="1:3" x14ac:dyDescent="0.25">
      <c r="A1880" t="s">
        <v>20</v>
      </c>
      <c r="B1880">
        <v>7.4939219667367954E-2</v>
      </c>
      <c r="C1880" t="s">
        <v>446</v>
      </c>
    </row>
    <row r="1881" spans="1:3" x14ac:dyDescent="0.25">
      <c r="A1881" t="s">
        <v>22</v>
      </c>
      <c r="B1881">
        <v>0.69461337790760991</v>
      </c>
      <c r="C1881" t="s">
        <v>446</v>
      </c>
    </row>
    <row r="1882" spans="1:3" x14ac:dyDescent="0.25">
      <c r="A1882" t="s">
        <v>23</v>
      </c>
      <c r="B1882">
        <v>0.70650083047869272</v>
      </c>
      <c r="C1882" t="s">
        <v>446</v>
      </c>
    </row>
    <row r="1883" spans="1:3" x14ac:dyDescent="0.25">
      <c r="A1883" t="s">
        <v>20</v>
      </c>
      <c r="B1883">
        <v>0.80633441071792455</v>
      </c>
      <c r="C1883" t="s">
        <v>447</v>
      </c>
    </row>
    <row r="1884" spans="1:3" x14ac:dyDescent="0.25">
      <c r="A1884" t="s">
        <v>22</v>
      </c>
      <c r="B1884">
        <v>0.49910157048955878</v>
      </c>
      <c r="C1884" t="s">
        <v>447</v>
      </c>
    </row>
    <row r="1885" spans="1:3" x14ac:dyDescent="0.25">
      <c r="A1885" t="s">
        <v>23</v>
      </c>
      <c r="B1885">
        <v>0.17061744684618735</v>
      </c>
      <c r="C1885" t="s">
        <v>447</v>
      </c>
    </row>
    <row r="1886" spans="1:3" x14ac:dyDescent="0.25">
      <c r="A1886" t="s">
        <v>20</v>
      </c>
      <c r="B1886">
        <v>0.85020063512557198</v>
      </c>
      <c r="C1886" t="s">
        <v>457</v>
      </c>
    </row>
    <row r="1887" spans="1:3" x14ac:dyDescent="0.25">
      <c r="A1887" t="s">
        <v>22</v>
      </c>
      <c r="B1887">
        <v>0.22596050347062632</v>
      </c>
      <c r="C1887" t="s">
        <v>457</v>
      </c>
    </row>
    <row r="1888" spans="1:3" x14ac:dyDescent="0.25">
      <c r="A1888" t="s">
        <v>23</v>
      </c>
      <c r="B1888">
        <v>0.39989228945747202</v>
      </c>
      <c r="C1888" t="s">
        <v>457</v>
      </c>
    </row>
    <row r="1889" spans="1:3" x14ac:dyDescent="0.25">
      <c r="A1889" t="s">
        <v>20</v>
      </c>
      <c r="B1889">
        <v>0.80997748787478263</v>
      </c>
      <c r="C1889" t="s">
        <v>464</v>
      </c>
    </row>
    <row r="1890" spans="1:3" x14ac:dyDescent="0.25">
      <c r="A1890" t="s">
        <v>22</v>
      </c>
      <c r="B1890">
        <v>0.51792413579999219</v>
      </c>
      <c r="C1890" t="s">
        <v>464</v>
      </c>
    </row>
    <row r="1891" spans="1:3" x14ac:dyDescent="0.25">
      <c r="A1891" t="s">
        <v>23</v>
      </c>
      <c r="B1891">
        <v>0.14815180437889572</v>
      </c>
      <c r="C1891" t="s">
        <v>464</v>
      </c>
    </row>
    <row r="1892" spans="1:3" x14ac:dyDescent="0.25">
      <c r="A1892" t="s">
        <v>20</v>
      </c>
      <c r="B1892">
        <v>0.81736076261890855</v>
      </c>
      <c r="C1892" t="s">
        <v>467</v>
      </c>
    </row>
    <row r="1893" spans="1:3" x14ac:dyDescent="0.25">
      <c r="A1893" t="s">
        <v>22</v>
      </c>
      <c r="B1893">
        <v>0.2883131544875227</v>
      </c>
      <c r="C1893" t="s">
        <v>467</v>
      </c>
    </row>
    <row r="1894" spans="1:3" x14ac:dyDescent="0.25">
      <c r="A1894" t="s">
        <v>23</v>
      </c>
      <c r="B1894">
        <v>0.37037951094723925</v>
      </c>
      <c r="C1894" t="s">
        <v>467</v>
      </c>
    </row>
    <row r="1895" spans="1:3" x14ac:dyDescent="0.25">
      <c r="A1895" t="s">
        <v>20</v>
      </c>
      <c r="B1895">
        <v>6.0717952614301525E-2</v>
      </c>
      <c r="C1895" t="s">
        <v>482</v>
      </c>
    </row>
    <row r="1896" spans="1:3" x14ac:dyDescent="0.25">
      <c r="A1896" t="s">
        <v>22</v>
      </c>
      <c r="B1896">
        <v>0.61568003950901762</v>
      </c>
      <c r="C1896" t="s">
        <v>482</v>
      </c>
    </row>
    <row r="1897" spans="1:3" x14ac:dyDescent="0.25">
      <c r="A1897" t="s">
        <v>23</v>
      </c>
      <c r="B1897">
        <v>0.79965543593035138</v>
      </c>
      <c r="C1897" t="s">
        <v>482</v>
      </c>
    </row>
    <row r="1898" spans="1:3" x14ac:dyDescent="0.25">
      <c r="A1898" t="s">
        <v>20</v>
      </c>
      <c r="B1898">
        <v>0.78415080320949937</v>
      </c>
      <c r="C1898" t="s">
        <v>483</v>
      </c>
    </row>
    <row r="1899" spans="1:3" x14ac:dyDescent="0.25">
      <c r="A1899" t="s">
        <v>22</v>
      </c>
      <c r="B1899">
        <v>0.5486082566744197</v>
      </c>
      <c r="C1899" t="s">
        <v>483</v>
      </c>
    </row>
    <row r="1900" spans="1:3" x14ac:dyDescent="0.25">
      <c r="A1900" t="s">
        <v>23</v>
      </c>
      <c r="B1900">
        <v>0.14329436816975158</v>
      </c>
      <c r="C1900" t="s">
        <v>483</v>
      </c>
    </row>
    <row r="1901" spans="1:3" x14ac:dyDescent="0.25">
      <c r="A1901" t="s">
        <v>20</v>
      </c>
      <c r="B1901">
        <v>0.68674135173220696</v>
      </c>
      <c r="C1901" t="s">
        <v>495</v>
      </c>
    </row>
    <row r="1902" spans="1:3" x14ac:dyDescent="0.25">
      <c r="A1902" t="s">
        <v>22</v>
      </c>
      <c r="B1902">
        <v>0.19776600077567666</v>
      </c>
      <c r="C1902" t="s">
        <v>495</v>
      </c>
    </row>
    <row r="1903" spans="1:3" x14ac:dyDescent="0.25">
      <c r="A1903" t="s">
        <v>23</v>
      </c>
      <c r="B1903">
        <v>0.59154607554578698</v>
      </c>
      <c r="C1903" t="s">
        <v>495</v>
      </c>
    </row>
    <row r="1904" spans="1:3" x14ac:dyDescent="0.25">
      <c r="A1904" t="s">
        <v>20</v>
      </c>
      <c r="B1904">
        <v>0.58586782539974736</v>
      </c>
      <c r="C1904" t="s">
        <v>23</v>
      </c>
    </row>
    <row r="1905" spans="1:3" x14ac:dyDescent="0.25">
      <c r="A1905" t="s">
        <v>22</v>
      </c>
      <c r="B1905">
        <v>0.23394333225219099</v>
      </c>
      <c r="C1905" t="s">
        <v>23</v>
      </c>
    </row>
    <row r="1906" spans="1:3" x14ac:dyDescent="0.25">
      <c r="A1906" t="s">
        <v>23</v>
      </c>
      <c r="B1906">
        <v>0.6660214406659809</v>
      </c>
      <c r="C1906" t="s">
        <v>23</v>
      </c>
    </row>
    <row r="1907" spans="1:3" x14ac:dyDescent="0.25">
      <c r="A1907" t="s">
        <v>20</v>
      </c>
      <c r="B1907">
        <v>0.75658269222965124</v>
      </c>
      <c r="C1907" t="s">
        <v>507</v>
      </c>
    </row>
    <row r="1908" spans="1:3" x14ac:dyDescent="0.25">
      <c r="A1908" t="s">
        <v>22</v>
      </c>
      <c r="B1908">
        <v>0.17835915377744144</v>
      </c>
      <c r="C1908" t="s">
        <v>507</v>
      </c>
    </row>
    <row r="1909" spans="1:3" x14ac:dyDescent="0.25">
      <c r="A1909" t="s">
        <v>23</v>
      </c>
      <c r="B1909">
        <v>0.54111158204657805</v>
      </c>
      <c r="C1909" t="s">
        <v>507</v>
      </c>
    </row>
    <row r="1910" spans="1:3" x14ac:dyDescent="0.25">
      <c r="A1910" t="s">
        <v>20</v>
      </c>
      <c r="B1910">
        <v>0.22344206562062968</v>
      </c>
      <c r="C1910" t="s">
        <v>514</v>
      </c>
    </row>
    <row r="1911" spans="1:3" x14ac:dyDescent="0.25">
      <c r="A1911" t="s">
        <v>22</v>
      </c>
      <c r="B1911">
        <v>0.86739772496285195</v>
      </c>
      <c r="C1911" t="s">
        <v>514</v>
      </c>
    </row>
    <row r="1912" spans="1:3" x14ac:dyDescent="0.25">
      <c r="A1912" t="s">
        <v>23</v>
      </c>
      <c r="B1912">
        <v>0.38521363747018894</v>
      </c>
      <c r="C1912" t="s">
        <v>514</v>
      </c>
    </row>
    <row r="1913" spans="1:3" x14ac:dyDescent="0.25">
      <c r="A1913" t="s">
        <v>20</v>
      </c>
      <c r="B1913">
        <v>0.28416001823493126</v>
      </c>
      <c r="C1913" t="s">
        <v>524</v>
      </c>
    </row>
    <row r="1914" spans="1:3" x14ac:dyDescent="0.25">
      <c r="A1914" t="s">
        <v>22</v>
      </c>
      <c r="B1914">
        <v>0.5913703083563292</v>
      </c>
      <c r="C1914" t="s">
        <v>524</v>
      </c>
    </row>
    <row r="1915" spans="1:3" x14ac:dyDescent="0.25">
      <c r="A1915" t="s">
        <v>23</v>
      </c>
      <c r="B1915">
        <v>0.60052310146241006</v>
      </c>
      <c r="C1915" t="s">
        <v>524</v>
      </c>
    </row>
    <row r="1916" spans="1:3" x14ac:dyDescent="0.25">
      <c r="A1916" t="s">
        <v>20</v>
      </c>
      <c r="B1916">
        <v>0.71890055895333038</v>
      </c>
      <c r="C1916" t="s">
        <v>528</v>
      </c>
    </row>
    <row r="1917" spans="1:3" x14ac:dyDescent="0.25">
      <c r="A1917" t="s">
        <v>22</v>
      </c>
      <c r="B1917">
        <v>0.29448207017936245</v>
      </c>
      <c r="C1917" t="s">
        <v>528</v>
      </c>
    </row>
    <row r="1918" spans="1:3" x14ac:dyDescent="0.25">
      <c r="A1918" t="s">
        <v>23</v>
      </c>
      <c r="B1918">
        <v>0.46267079892097779</v>
      </c>
      <c r="C1918" t="s">
        <v>528</v>
      </c>
    </row>
    <row r="1919" spans="1:3" x14ac:dyDescent="0.25">
      <c r="A1919" t="s">
        <v>20</v>
      </c>
      <c r="B1919">
        <v>0.8232179675170066</v>
      </c>
      <c r="C1919" t="s">
        <v>532</v>
      </c>
    </row>
    <row r="1920" spans="1:3" x14ac:dyDescent="0.25">
      <c r="A1920" t="s">
        <v>22</v>
      </c>
      <c r="B1920">
        <v>0.14511590674818067</v>
      </c>
      <c r="C1920" t="s">
        <v>532</v>
      </c>
    </row>
    <row r="1921" spans="1:3" x14ac:dyDescent="0.25">
      <c r="A1921" t="s">
        <v>23</v>
      </c>
      <c r="B1921">
        <v>0.50771955378848321</v>
      </c>
      <c r="C1921" t="s">
        <v>532</v>
      </c>
    </row>
    <row r="1922" spans="1:3" x14ac:dyDescent="0.25">
      <c r="A1922" t="s">
        <v>20</v>
      </c>
      <c r="B1922">
        <v>0.23194257898663204</v>
      </c>
      <c r="C1922" t="s">
        <v>537</v>
      </c>
    </row>
    <row r="1923" spans="1:3" x14ac:dyDescent="0.25">
      <c r="A1923" t="s">
        <v>22</v>
      </c>
      <c r="B1923">
        <v>0.88575374417955888</v>
      </c>
      <c r="C1923" t="s">
        <v>537</v>
      </c>
    </row>
    <row r="1924" spans="1:3" x14ac:dyDescent="0.25">
      <c r="A1924" t="s">
        <v>23</v>
      </c>
      <c r="B1924">
        <v>0.35835710488747963</v>
      </c>
      <c r="C1924" t="s">
        <v>537</v>
      </c>
    </row>
    <row r="1925" spans="1:3" x14ac:dyDescent="0.25">
      <c r="A1925" t="s">
        <v>20</v>
      </c>
      <c r="B1925">
        <v>0.44081233597982922</v>
      </c>
      <c r="C1925" t="s">
        <v>548</v>
      </c>
    </row>
    <row r="1926" spans="1:3" x14ac:dyDescent="0.25">
      <c r="A1926" t="s">
        <v>22</v>
      </c>
      <c r="B1926">
        <v>0.62175183477044793</v>
      </c>
      <c r="C1926" t="s">
        <v>548</v>
      </c>
    </row>
    <row r="1927" spans="1:3" x14ac:dyDescent="0.25">
      <c r="A1927" t="s">
        <v>23</v>
      </c>
      <c r="B1927">
        <v>0.41348925730339353</v>
      </c>
      <c r="C1927" t="s">
        <v>548</v>
      </c>
    </row>
    <row r="1928" spans="1:3" x14ac:dyDescent="0.25">
      <c r="A1928" t="s">
        <v>20</v>
      </c>
      <c r="B1928">
        <v>0.58195804224439873</v>
      </c>
      <c r="C1928" t="s">
        <v>557</v>
      </c>
    </row>
    <row r="1929" spans="1:3" x14ac:dyDescent="0.25">
      <c r="A1929" t="s">
        <v>22</v>
      </c>
      <c r="B1929">
        <v>0.18740530202703859</v>
      </c>
      <c r="C1929" t="s">
        <v>557</v>
      </c>
    </row>
    <row r="1930" spans="1:3" x14ac:dyDescent="0.25">
      <c r="A1930" t="s">
        <v>23</v>
      </c>
      <c r="B1930">
        <v>0.70669008378223319</v>
      </c>
      <c r="C1930" t="s">
        <v>557</v>
      </c>
    </row>
    <row r="1931" spans="1:3" x14ac:dyDescent="0.25">
      <c r="A1931" t="s">
        <v>20</v>
      </c>
      <c r="B1931">
        <v>0.59169116220934836</v>
      </c>
      <c r="C1931" t="s">
        <v>558</v>
      </c>
    </row>
    <row r="1932" spans="1:3" x14ac:dyDescent="0.25">
      <c r="A1932" t="s">
        <v>22</v>
      </c>
      <c r="B1932">
        <v>0.40131217515248024</v>
      </c>
      <c r="C1932" t="s">
        <v>558</v>
      </c>
    </row>
    <row r="1933" spans="1:3" x14ac:dyDescent="0.25">
      <c r="A1933" t="s">
        <v>23</v>
      </c>
      <c r="B1933">
        <v>0.48305009069184179</v>
      </c>
      <c r="C1933" t="s">
        <v>558</v>
      </c>
    </row>
    <row r="1934" spans="1:3" x14ac:dyDescent="0.25">
      <c r="A1934" t="s">
        <v>20</v>
      </c>
      <c r="B1934">
        <v>0.97717493951690126</v>
      </c>
      <c r="C1934" t="s">
        <v>561</v>
      </c>
    </row>
    <row r="1935" spans="1:3" x14ac:dyDescent="0.25">
      <c r="A1935" t="s">
        <v>22</v>
      </c>
      <c r="B1935">
        <v>0.38533591714802551</v>
      </c>
      <c r="C1935" t="s">
        <v>561</v>
      </c>
    </row>
    <row r="1936" spans="1:3" x14ac:dyDescent="0.25">
      <c r="A1936" t="s">
        <v>23</v>
      </c>
      <c r="B1936">
        <v>0.11354257138874371</v>
      </c>
      <c r="C1936" t="s">
        <v>561</v>
      </c>
    </row>
    <row r="1937" spans="1:3" x14ac:dyDescent="0.25">
      <c r="A1937" t="s">
        <v>20</v>
      </c>
      <c r="B1937">
        <v>0.65792437730469633</v>
      </c>
      <c r="C1937" t="s">
        <v>566</v>
      </c>
    </row>
    <row r="1938" spans="1:3" x14ac:dyDescent="0.25">
      <c r="A1938" t="s">
        <v>22</v>
      </c>
      <c r="B1938">
        <v>0.51774263203993498</v>
      </c>
      <c r="C1938" t="s">
        <v>566</v>
      </c>
    </row>
    <row r="1939" spans="1:3" x14ac:dyDescent="0.25">
      <c r="A1939" t="s">
        <v>23</v>
      </c>
      <c r="B1939">
        <v>0.30038641870903932</v>
      </c>
      <c r="C1939" t="s">
        <v>566</v>
      </c>
    </row>
    <row r="1940" spans="1:3" x14ac:dyDescent="0.25">
      <c r="A1940" t="s">
        <v>20</v>
      </c>
      <c r="B1940">
        <v>0.71713025327810509</v>
      </c>
      <c r="C1940" t="s">
        <v>567</v>
      </c>
    </row>
    <row r="1941" spans="1:3" x14ac:dyDescent="0.25">
      <c r="A1941" t="s">
        <v>22</v>
      </c>
      <c r="B1941">
        <v>0.26230155529378268</v>
      </c>
      <c r="C1941" t="s">
        <v>567</v>
      </c>
    </row>
    <row r="1942" spans="1:3" x14ac:dyDescent="0.25">
      <c r="A1942" t="s">
        <v>23</v>
      </c>
      <c r="B1942">
        <v>0.49662161948178274</v>
      </c>
      <c r="C1942" t="s">
        <v>567</v>
      </c>
    </row>
    <row r="1943" spans="1:3" x14ac:dyDescent="0.25">
      <c r="A1943" t="s">
        <v>20</v>
      </c>
      <c r="B1943">
        <v>1.5179488153575272E-2</v>
      </c>
      <c r="C1943" t="s">
        <v>581</v>
      </c>
    </row>
    <row r="1944" spans="1:3" x14ac:dyDescent="0.25">
      <c r="A1944" t="s">
        <v>22</v>
      </c>
      <c r="B1944">
        <v>0.58526438378715406</v>
      </c>
      <c r="C1944" t="s">
        <v>581</v>
      </c>
    </row>
    <row r="1945" spans="1:3" x14ac:dyDescent="0.25">
      <c r="A1945" t="s">
        <v>23</v>
      </c>
      <c r="B1945">
        <v>0.87560955611294111</v>
      </c>
      <c r="C1945" t="s">
        <v>581</v>
      </c>
    </row>
    <row r="1946" spans="1:3" x14ac:dyDescent="0.25">
      <c r="A1946" t="s">
        <v>20</v>
      </c>
      <c r="B1946">
        <v>0.76079594625719849</v>
      </c>
      <c r="C1946" t="s">
        <v>582</v>
      </c>
    </row>
    <row r="1947" spans="1:3" x14ac:dyDescent="0.25">
      <c r="A1947" t="s">
        <v>22</v>
      </c>
      <c r="B1947">
        <v>0.57135593410057761</v>
      </c>
      <c r="C1947" t="s">
        <v>582</v>
      </c>
    </row>
    <row r="1948" spans="1:3" x14ac:dyDescent="0.25">
      <c r="A1948" t="s">
        <v>23</v>
      </c>
      <c r="B1948">
        <v>0.14390154769589455</v>
      </c>
      <c r="C1948" t="s">
        <v>582</v>
      </c>
    </row>
    <row r="1949" spans="1:3" x14ac:dyDescent="0.25">
      <c r="A1949" t="s">
        <v>20</v>
      </c>
      <c r="B1949">
        <v>0.54927620933694798</v>
      </c>
      <c r="C1949" t="s">
        <v>584</v>
      </c>
    </row>
    <row r="1950" spans="1:3" x14ac:dyDescent="0.25">
      <c r="A1950" t="s">
        <v>22</v>
      </c>
      <c r="B1950">
        <v>0.16576001063704307</v>
      </c>
      <c r="C1950" t="s">
        <v>584</v>
      </c>
    </row>
    <row r="1951" spans="1:3" x14ac:dyDescent="0.25">
      <c r="A1951" t="s">
        <v>23</v>
      </c>
      <c r="B1951">
        <v>0.76101720807967954</v>
      </c>
      <c r="C1951" t="s">
        <v>584</v>
      </c>
    </row>
    <row r="1952" spans="1:3" x14ac:dyDescent="0.25">
      <c r="A1952" t="s">
        <v>20</v>
      </c>
      <c r="B1952">
        <v>0.15543795869261193</v>
      </c>
      <c r="C1952" t="s">
        <v>600</v>
      </c>
    </row>
    <row r="1953" spans="1:3" x14ac:dyDescent="0.25">
      <c r="A1953" t="s">
        <v>22</v>
      </c>
      <c r="B1953">
        <v>0.6632857787839288</v>
      </c>
      <c r="C1953" t="s">
        <v>600</v>
      </c>
    </row>
    <row r="1954" spans="1:3" x14ac:dyDescent="0.25">
      <c r="A1954" t="s">
        <v>23</v>
      </c>
      <c r="B1954">
        <v>0.65732969057712987</v>
      </c>
      <c r="C1954" t="s">
        <v>600</v>
      </c>
    </row>
    <row r="1955" spans="1:3" x14ac:dyDescent="0.25">
      <c r="A1955" t="s">
        <v>20</v>
      </c>
      <c r="B1955">
        <v>0.25532971920545616</v>
      </c>
      <c r="C1955" t="s">
        <v>606</v>
      </c>
    </row>
    <row r="1956" spans="1:3" x14ac:dyDescent="0.25">
      <c r="A1956" t="s">
        <v>22</v>
      </c>
      <c r="B1956">
        <v>0.54375224444965231</v>
      </c>
      <c r="C1956" t="s">
        <v>606</v>
      </c>
    </row>
    <row r="1957" spans="1:3" x14ac:dyDescent="0.25">
      <c r="A1957" t="s">
        <v>23</v>
      </c>
      <c r="B1957">
        <v>0.67697146439856215</v>
      </c>
      <c r="C1957" t="s">
        <v>606</v>
      </c>
    </row>
    <row r="1958" spans="1:3" x14ac:dyDescent="0.25">
      <c r="A1958" t="s">
        <v>20</v>
      </c>
      <c r="B1958">
        <v>0.92655595689424164</v>
      </c>
      <c r="C1958" t="s">
        <v>611</v>
      </c>
    </row>
    <row r="1959" spans="1:3" x14ac:dyDescent="0.25">
      <c r="A1959" t="s">
        <v>22</v>
      </c>
      <c r="B1959">
        <v>0.29326771112707639</v>
      </c>
      <c r="C1959" t="s">
        <v>611</v>
      </c>
    </row>
    <row r="1960" spans="1:3" x14ac:dyDescent="0.25">
      <c r="A1960" t="s">
        <v>23</v>
      </c>
      <c r="B1960">
        <v>0.25622976003235243</v>
      </c>
      <c r="C1960" t="s">
        <v>611</v>
      </c>
    </row>
    <row r="1961" spans="1:3" x14ac:dyDescent="0.25">
      <c r="A1961" t="s">
        <v>20</v>
      </c>
      <c r="B1961">
        <v>0.80256132088031584</v>
      </c>
      <c r="C1961" t="s">
        <v>619</v>
      </c>
    </row>
    <row r="1962" spans="1:3" x14ac:dyDescent="0.25">
      <c r="A1962" t="s">
        <v>22</v>
      </c>
      <c r="B1962">
        <v>0.23390345116622629</v>
      </c>
      <c r="C1962" t="s">
        <v>619</v>
      </c>
    </row>
    <row r="1963" spans="1:3" x14ac:dyDescent="0.25">
      <c r="A1963" t="s">
        <v>23</v>
      </c>
      <c r="B1963">
        <v>0.43958865600712821</v>
      </c>
      <c r="C1963" t="s">
        <v>619</v>
      </c>
    </row>
    <row r="1964" spans="1:3" x14ac:dyDescent="0.25">
      <c r="A1964" t="s">
        <v>20</v>
      </c>
      <c r="B1964">
        <v>0.73045592467988973</v>
      </c>
      <c r="C1964" t="s">
        <v>625</v>
      </c>
    </row>
    <row r="1965" spans="1:3" x14ac:dyDescent="0.25">
      <c r="A1965" t="s">
        <v>22</v>
      </c>
      <c r="B1965">
        <v>0.42958004311465531</v>
      </c>
      <c r="C1965" t="s">
        <v>625</v>
      </c>
    </row>
    <row r="1966" spans="1:3" x14ac:dyDescent="0.25">
      <c r="A1966" t="s">
        <v>23</v>
      </c>
      <c r="B1966">
        <v>0.31601746025912564</v>
      </c>
      <c r="C1966" t="s">
        <v>625</v>
      </c>
    </row>
    <row r="1967" spans="1:3" x14ac:dyDescent="0.25">
      <c r="A1967" t="s">
        <v>20</v>
      </c>
      <c r="B1967">
        <v>0.27444514581664292</v>
      </c>
      <c r="C1967" t="s">
        <v>627</v>
      </c>
    </row>
    <row r="1968" spans="1:3" x14ac:dyDescent="0.25">
      <c r="A1968" t="s">
        <v>22</v>
      </c>
      <c r="B1968">
        <v>0.81787082171464187</v>
      </c>
      <c r="C1968" t="s">
        <v>627</v>
      </c>
    </row>
    <row r="1969" spans="1:3" x14ac:dyDescent="0.25">
      <c r="A1969" t="s">
        <v>23</v>
      </c>
      <c r="B1969">
        <v>0.38373746052238578</v>
      </c>
      <c r="C1969" t="s">
        <v>627</v>
      </c>
    </row>
    <row r="1970" spans="1:3" x14ac:dyDescent="0.25">
      <c r="A1970" t="s">
        <v>25</v>
      </c>
      <c r="B1970">
        <v>0.7632246643617705</v>
      </c>
      <c r="C1970" t="s">
        <v>25</v>
      </c>
    </row>
    <row r="1971" spans="1:3" x14ac:dyDescent="0.25">
      <c r="A1971" t="s">
        <v>26</v>
      </c>
      <c r="B1971">
        <v>0.39297414516517698</v>
      </c>
      <c r="C1971" t="s">
        <v>25</v>
      </c>
    </row>
    <row r="1972" spans="1:3" x14ac:dyDescent="0.25">
      <c r="A1972" t="s">
        <v>27</v>
      </c>
      <c r="B1972">
        <v>0.61203696235215965</v>
      </c>
      <c r="C1972" t="s">
        <v>25</v>
      </c>
    </row>
    <row r="1973" spans="1:3" x14ac:dyDescent="0.25">
      <c r="A1973" t="s">
        <v>25</v>
      </c>
      <c r="B1973">
        <v>0.35630954906589374</v>
      </c>
      <c r="C1973" t="s">
        <v>31</v>
      </c>
    </row>
    <row r="1974" spans="1:3" x14ac:dyDescent="0.25">
      <c r="A1974" t="s">
        <v>26</v>
      </c>
      <c r="B1974">
        <v>0.124505497776584</v>
      </c>
      <c r="C1974" t="s">
        <v>31</v>
      </c>
    </row>
    <row r="1975" spans="1:3" x14ac:dyDescent="0.25">
      <c r="A1975" t="s">
        <v>27</v>
      </c>
      <c r="B1975">
        <v>0.99523838121119268</v>
      </c>
      <c r="C1975" t="s">
        <v>31</v>
      </c>
    </row>
    <row r="1976" spans="1:3" x14ac:dyDescent="0.25">
      <c r="A1976" t="s">
        <v>25</v>
      </c>
      <c r="B1976">
        <v>0.96116518988439348</v>
      </c>
      <c r="C1976" t="s">
        <v>36</v>
      </c>
    </row>
    <row r="1977" spans="1:3" x14ac:dyDescent="0.25">
      <c r="A1977" t="s">
        <v>26</v>
      </c>
      <c r="B1977">
        <v>0.3800943833655277</v>
      </c>
      <c r="C1977" t="s">
        <v>36</v>
      </c>
    </row>
    <row r="1978" spans="1:3" x14ac:dyDescent="0.25">
      <c r="A1978" t="s">
        <v>27</v>
      </c>
      <c r="B1978">
        <v>0.13479385480374939</v>
      </c>
      <c r="C1978" t="s">
        <v>36</v>
      </c>
    </row>
    <row r="1979" spans="1:3" x14ac:dyDescent="0.25">
      <c r="A1979" t="s">
        <v>25</v>
      </c>
      <c r="B1979">
        <v>0.25622976003235243</v>
      </c>
      <c r="C1979" t="s">
        <v>38</v>
      </c>
    </row>
    <row r="1980" spans="1:3" x14ac:dyDescent="0.25">
      <c r="A1980" t="s">
        <v>26</v>
      </c>
      <c r="B1980">
        <v>0.89984005774394893</v>
      </c>
      <c r="C1980" t="s">
        <v>38</v>
      </c>
    </row>
    <row r="1981" spans="1:3" x14ac:dyDescent="0.25">
      <c r="A1981" t="s">
        <v>27</v>
      </c>
      <c r="B1981">
        <v>0.31998361027736905</v>
      </c>
      <c r="C1981" t="s">
        <v>38</v>
      </c>
    </row>
    <row r="1982" spans="1:3" x14ac:dyDescent="0.25">
      <c r="A1982" t="s">
        <v>25</v>
      </c>
      <c r="B1982">
        <v>0.54958422393217787</v>
      </c>
      <c r="C1982" t="s">
        <v>40</v>
      </c>
    </row>
    <row r="1983" spans="1:3" x14ac:dyDescent="0.25">
      <c r="A1983" t="s">
        <v>26</v>
      </c>
      <c r="B1983">
        <v>0.34367264193256181</v>
      </c>
      <c r="C1983" t="s">
        <v>40</v>
      </c>
    </row>
    <row r="1984" spans="1:3" x14ac:dyDescent="0.25">
      <c r="A1984" t="s">
        <v>27</v>
      </c>
      <c r="B1984">
        <v>0.58279656218893061</v>
      </c>
      <c r="C1984" t="s">
        <v>40</v>
      </c>
    </row>
    <row r="1985" spans="1:3" x14ac:dyDescent="0.25">
      <c r="A1985" t="s">
        <v>25</v>
      </c>
      <c r="B1985">
        <v>0.45347713280376117</v>
      </c>
      <c r="C1985" t="s">
        <v>44</v>
      </c>
    </row>
    <row r="1986" spans="1:3" x14ac:dyDescent="0.25">
      <c r="A1986" t="s">
        <v>26</v>
      </c>
      <c r="B1986">
        <v>0.43482651394347044</v>
      </c>
      <c r="C1986" t="s">
        <v>44</v>
      </c>
    </row>
    <row r="1987" spans="1:3" x14ac:dyDescent="0.25">
      <c r="A1987" t="s">
        <v>27</v>
      </c>
      <c r="B1987">
        <v>0.58774978130643885</v>
      </c>
      <c r="C1987" t="s">
        <v>44</v>
      </c>
    </row>
    <row r="1988" spans="1:3" x14ac:dyDescent="0.25">
      <c r="A1988" t="s">
        <v>25</v>
      </c>
      <c r="B1988">
        <v>0.28173130013035913</v>
      </c>
      <c r="C1988" t="s">
        <v>49</v>
      </c>
    </row>
    <row r="1989" spans="1:3" x14ac:dyDescent="0.25">
      <c r="A1989" t="s">
        <v>26</v>
      </c>
      <c r="B1989">
        <v>0.61723590603943623</v>
      </c>
      <c r="C1989" t="s">
        <v>49</v>
      </c>
    </row>
    <row r="1990" spans="1:3" x14ac:dyDescent="0.25">
      <c r="A1990" t="s">
        <v>27</v>
      </c>
      <c r="B1990">
        <v>0.57708622188387515</v>
      </c>
      <c r="C1990" t="s">
        <v>49</v>
      </c>
    </row>
    <row r="1991" spans="1:3" x14ac:dyDescent="0.25">
      <c r="A1991" t="s">
        <v>25</v>
      </c>
      <c r="B1991">
        <v>0.31269745596365295</v>
      </c>
      <c r="C1991" t="s">
        <v>52</v>
      </c>
    </row>
    <row r="1992" spans="1:3" x14ac:dyDescent="0.25">
      <c r="A1992" t="s">
        <v>26</v>
      </c>
      <c r="B1992">
        <v>0.34002053464008863</v>
      </c>
      <c r="C1992" t="s">
        <v>52</v>
      </c>
    </row>
    <row r="1993" spans="1:3" x14ac:dyDescent="0.25">
      <c r="A1993" t="s">
        <v>27</v>
      </c>
      <c r="B1993">
        <v>0.82333543744992899</v>
      </c>
      <c r="C1993" t="s">
        <v>52</v>
      </c>
    </row>
    <row r="1994" spans="1:3" x14ac:dyDescent="0.25">
      <c r="A1994" t="s">
        <v>25</v>
      </c>
      <c r="B1994">
        <v>0.18970450361531649</v>
      </c>
      <c r="C1994" t="s">
        <v>55</v>
      </c>
    </row>
    <row r="1995" spans="1:3" x14ac:dyDescent="0.25">
      <c r="A1995" t="s">
        <v>26</v>
      </c>
      <c r="B1995">
        <v>0.86678787187353001</v>
      </c>
      <c r="C1995" t="s">
        <v>55</v>
      </c>
    </row>
    <row r="1996" spans="1:3" x14ac:dyDescent="0.25">
      <c r="A1996" t="s">
        <v>27</v>
      </c>
      <c r="B1996">
        <v>0.41956105256482384</v>
      </c>
      <c r="C1996" t="s">
        <v>55</v>
      </c>
    </row>
    <row r="1997" spans="1:3" x14ac:dyDescent="0.25">
      <c r="A1997" t="s">
        <v>25</v>
      </c>
      <c r="B1997">
        <v>0.91758465558034197</v>
      </c>
      <c r="C1997" t="s">
        <v>58</v>
      </c>
    </row>
    <row r="1998" spans="1:3" x14ac:dyDescent="0.25">
      <c r="A1998" t="s">
        <v>26</v>
      </c>
      <c r="B1998">
        <v>0.45356310602883265</v>
      </c>
      <c r="C1998" t="s">
        <v>58</v>
      </c>
    </row>
    <row r="1999" spans="1:3" x14ac:dyDescent="0.25">
      <c r="A1999" t="s">
        <v>27</v>
      </c>
      <c r="B1999">
        <v>0.10490566644449596</v>
      </c>
      <c r="C1999" t="s">
        <v>58</v>
      </c>
    </row>
    <row r="2000" spans="1:3" x14ac:dyDescent="0.25">
      <c r="A2000" t="s">
        <v>25</v>
      </c>
      <c r="B2000">
        <v>0.52055954393708048</v>
      </c>
      <c r="C2000" t="s">
        <v>59</v>
      </c>
    </row>
    <row r="2001" spans="1:3" x14ac:dyDescent="0.25">
      <c r="A2001" t="s">
        <v>26</v>
      </c>
      <c r="B2001">
        <v>0.57539950075106261</v>
      </c>
      <c r="C2001" t="s">
        <v>59</v>
      </c>
    </row>
    <row r="2002" spans="1:3" x14ac:dyDescent="0.25">
      <c r="A2002" t="s">
        <v>27</v>
      </c>
      <c r="B2002">
        <v>0.3800943833655277</v>
      </c>
      <c r="C2002" t="s">
        <v>59</v>
      </c>
    </row>
    <row r="2003" spans="1:3" x14ac:dyDescent="0.25">
      <c r="A2003" t="s">
        <v>25</v>
      </c>
      <c r="B2003">
        <v>0.44179930155657365</v>
      </c>
      <c r="C2003" t="s">
        <v>69</v>
      </c>
    </row>
    <row r="2004" spans="1:3" x14ac:dyDescent="0.25">
      <c r="A2004" t="s">
        <v>26</v>
      </c>
      <c r="B2004">
        <v>0.76689905106376499</v>
      </c>
      <c r="C2004" t="s">
        <v>69</v>
      </c>
    </row>
    <row r="2005" spans="1:3" x14ac:dyDescent="0.25">
      <c r="A2005" t="s">
        <v>27</v>
      </c>
      <c r="B2005">
        <v>0.26735507543333165</v>
      </c>
      <c r="C2005" t="s">
        <v>69</v>
      </c>
    </row>
    <row r="2006" spans="1:3" x14ac:dyDescent="0.25">
      <c r="A2006" t="s">
        <v>25</v>
      </c>
      <c r="B2006">
        <v>0.54687037265356919</v>
      </c>
      <c r="C2006" t="s">
        <v>71</v>
      </c>
    </row>
    <row r="2007" spans="1:3" x14ac:dyDescent="0.25">
      <c r="A2007" t="s">
        <v>26</v>
      </c>
      <c r="B2007">
        <v>3.5823592042437818E-2</v>
      </c>
      <c r="C2007" t="s">
        <v>71</v>
      </c>
    </row>
    <row r="2008" spans="1:3" x14ac:dyDescent="0.25">
      <c r="A2008" t="s">
        <v>27</v>
      </c>
      <c r="B2008">
        <v>0.89335946335766347</v>
      </c>
      <c r="C2008" t="s">
        <v>71</v>
      </c>
    </row>
    <row r="2009" spans="1:3" x14ac:dyDescent="0.25">
      <c r="A2009" t="s">
        <v>25</v>
      </c>
      <c r="B2009">
        <v>0.4994994653345462</v>
      </c>
      <c r="C2009" t="s">
        <v>81</v>
      </c>
    </row>
    <row r="2010" spans="1:3" x14ac:dyDescent="0.25">
      <c r="A2010" t="s">
        <v>26</v>
      </c>
      <c r="B2010">
        <v>1.0929231470574256E-2</v>
      </c>
      <c r="C2010" t="s">
        <v>81</v>
      </c>
    </row>
    <row r="2011" spans="1:3" x14ac:dyDescent="0.25">
      <c r="A2011" t="s">
        <v>27</v>
      </c>
      <c r="B2011">
        <v>0.96562473124854997</v>
      </c>
      <c r="C2011" t="s">
        <v>81</v>
      </c>
    </row>
    <row r="2012" spans="1:3" x14ac:dyDescent="0.25">
      <c r="A2012" t="s">
        <v>25</v>
      </c>
      <c r="B2012">
        <v>0.32241287576416933</v>
      </c>
      <c r="C2012" t="s">
        <v>83</v>
      </c>
    </row>
    <row r="2013" spans="1:3" x14ac:dyDescent="0.25">
      <c r="A2013" t="s">
        <v>26</v>
      </c>
      <c r="B2013">
        <v>0.74136565403839383</v>
      </c>
      <c r="C2013" t="s">
        <v>83</v>
      </c>
    </row>
    <row r="2014" spans="1:3" x14ac:dyDescent="0.25">
      <c r="A2014" t="s">
        <v>27</v>
      </c>
      <c r="B2014">
        <v>0.41227489825110736</v>
      </c>
      <c r="C2014" t="s">
        <v>83</v>
      </c>
    </row>
    <row r="2015" spans="1:3" x14ac:dyDescent="0.25">
      <c r="A2015" t="s">
        <v>25</v>
      </c>
      <c r="B2015">
        <v>2.2475641909595043E-2</v>
      </c>
      <c r="C2015" t="s">
        <v>89</v>
      </c>
    </row>
    <row r="2016" spans="1:3" x14ac:dyDescent="0.25">
      <c r="A2016" t="s">
        <v>26</v>
      </c>
      <c r="B2016">
        <v>0.77104650956632781</v>
      </c>
      <c r="C2016" t="s">
        <v>89</v>
      </c>
    </row>
    <row r="2017" spans="1:3" x14ac:dyDescent="0.25">
      <c r="A2017" t="s">
        <v>27</v>
      </c>
      <c r="B2017">
        <v>0.68253127657774759</v>
      </c>
      <c r="C2017" t="s">
        <v>89</v>
      </c>
    </row>
    <row r="2018" spans="1:3" x14ac:dyDescent="0.25">
      <c r="A2018" t="s">
        <v>25</v>
      </c>
      <c r="B2018">
        <v>0.32084491633387258</v>
      </c>
      <c r="C2018" t="s">
        <v>93</v>
      </c>
    </row>
    <row r="2019" spans="1:3" x14ac:dyDescent="0.25">
      <c r="A2019" t="s">
        <v>26</v>
      </c>
      <c r="B2019">
        <v>0.15758763001303971</v>
      </c>
      <c r="C2019" t="s">
        <v>93</v>
      </c>
    </row>
    <row r="2020" spans="1:3" x14ac:dyDescent="0.25">
      <c r="A2020" t="s">
        <v>27</v>
      </c>
      <c r="B2020">
        <v>0.99762088170675833</v>
      </c>
      <c r="C2020" t="s">
        <v>93</v>
      </c>
    </row>
    <row r="2021" spans="1:3" x14ac:dyDescent="0.25">
      <c r="A2021" t="s">
        <v>25</v>
      </c>
      <c r="B2021">
        <v>0.34421873622975457</v>
      </c>
      <c r="C2021" t="s">
        <v>94</v>
      </c>
    </row>
    <row r="2022" spans="1:3" x14ac:dyDescent="0.25">
      <c r="A2022" t="s">
        <v>26</v>
      </c>
      <c r="B2022">
        <v>0.13292186535054146</v>
      </c>
      <c r="C2022" t="s">
        <v>94</v>
      </c>
    </row>
    <row r="2023" spans="1:3" x14ac:dyDescent="0.25">
      <c r="A2023" t="s">
        <v>27</v>
      </c>
      <c r="B2023">
        <v>0.99891282647337454</v>
      </c>
      <c r="C2023" t="s">
        <v>94</v>
      </c>
    </row>
    <row r="2024" spans="1:3" x14ac:dyDescent="0.25">
      <c r="A2024" t="s">
        <v>25</v>
      </c>
      <c r="B2024">
        <v>0.89984005774394893</v>
      </c>
      <c r="C2024" t="s">
        <v>26</v>
      </c>
    </row>
    <row r="2025" spans="1:3" x14ac:dyDescent="0.25">
      <c r="A2025" t="s">
        <v>26</v>
      </c>
      <c r="B2025">
        <v>0.12750770049003318</v>
      </c>
      <c r="C2025" t="s">
        <v>26</v>
      </c>
    </row>
    <row r="2026" spans="1:3" x14ac:dyDescent="0.25">
      <c r="A2026" t="s">
        <v>27</v>
      </c>
      <c r="B2026">
        <v>0.44870566981968846</v>
      </c>
      <c r="C2026" t="s">
        <v>26</v>
      </c>
    </row>
    <row r="2027" spans="1:3" x14ac:dyDescent="0.25">
      <c r="A2027" t="s">
        <v>25</v>
      </c>
      <c r="B2027">
        <v>0.53808852737240753</v>
      </c>
      <c r="C2027" t="s">
        <v>96</v>
      </c>
    </row>
    <row r="2028" spans="1:3" x14ac:dyDescent="0.25">
      <c r="A2028" t="s">
        <v>26</v>
      </c>
      <c r="B2028">
        <v>0.15780002490684025</v>
      </c>
      <c r="C2028" t="s">
        <v>96</v>
      </c>
    </row>
    <row r="2029" spans="1:3" x14ac:dyDescent="0.25">
      <c r="A2029" t="s">
        <v>27</v>
      </c>
      <c r="B2029">
        <v>0.78016487577442284</v>
      </c>
      <c r="C2029" t="s">
        <v>96</v>
      </c>
    </row>
    <row r="2030" spans="1:3" x14ac:dyDescent="0.25">
      <c r="A2030" t="s">
        <v>25</v>
      </c>
      <c r="B2030">
        <v>0.94112826552167406</v>
      </c>
      <c r="C2030" t="s">
        <v>98</v>
      </c>
    </row>
    <row r="2031" spans="1:3" x14ac:dyDescent="0.25">
      <c r="A2031" t="s">
        <v>26</v>
      </c>
      <c r="B2031">
        <v>0.1262933414377472</v>
      </c>
      <c r="C2031" t="s">
        <v>98</v>
      </c>
    </row>
    <row r="2032" spans="1:3" x14ac:dyDescent="0.25">
      <c r="A2032" t="s">
        <v>27</v>
      </c>
      <c r="B2032">
        <v>0.40863182109424934</v>
      </c>
      <c r="C2032" t="s">
        <v>98</v>
      </c>
    </row>
    <row r="2033" spans="1:3" x14ac:dyDescent="0.25">
      <c r="A2033" t="s">
        <v>25</v>
      </c>
      <c r="B2033">
        <v>0.87616005622437143</v>
      </c>
      <c r="C2033" t="s">
        <v>104</v>
      </c>
    </row>
    <row r="2034" spans="1:3" x14ac:dyDescent="0.25">
      <c r="A2034" t="s">
        <v>26</v>
      </c>
      <c r="B2034">
        <v>0.33455591890480146</v>
      </c>
      <c r="C2034" t="s">
        <v>104</v>
      </c>
    </row>
    <row r="2035" spans="1:3" x14ac:dyDescent="0.25">
      <c r="A2035" t="s">
        <v>27</v>
      </c>
      <c r="B2035">
        <v>0.26533745292449779</v>
      </c>
      <c r="C2035" t="s">
        <v>104</v>
      </c>
    </row>
    <row r="2036" spans="1:3" x14ac:dyDescent="0.25">
      <c r="A2036" t="s">
        <v>25</v>
      </c>
      <c r="B2036">
        <v>0.29238279373425186</v>
      </c>
      <c r="C2036" t="s">
        <v>105</v>
      </c>
    </row>
    <row r="2037" spans="1:3" x14ac:dyDescent="0.25">
      <c r="A2037" t="s">
        <v>26</v>
      </c>
      <c r="B2037">
        <v>0.32623310284656953</v>
      </c>
      <c r="C2037" t="s">
        <v>105</v>
      </c>
    </row>
    <row r="2038" spans="1:3" x14ac:dyDescent="0.25">
      <c r="A2038" t="s">
        <v>27</v>
      </c>
      <c r="B2038">
        <v>0.8574375314728494</v>
      </c>
      <c r="C2038" t="s">
        <v>105</v>
      </c>
    </row>
    <row r="2039" spans="1:3" x14ac:dyDescent="0.25">
      <c r="A2039" t="s">
        <v>25</v>
      </c>
      <c r="B2039">
        <v>0.33725085873510946</v>
      </c>
      <c r="C2039" t="s">
        <v>106</v>
      </c>
    </row>
    <row r="2040" spans="1:3" x14ac:dyDescent="0.25">
      <c r="A2040" t="s">
        <v>26</v>
      </c>
      <c r="B2040">
        <v>0.22793600851032517</v>
      </c>
      <c r="C2040" t="s">
        <v>106</v>
      </c>
    </row>
    <row r="2041" spans="1:3" x14ac:dyDescent="0.25">
      <c r="A2041" t="s">
        <v>27</v>
      </c>
      <c r="B2041">
        <v>0.9108665608082358</v>
      </c>
      <c r="C2041" t="s">
        <v>106</v>
      </c>
    </row>
    <row r="2042" spans="1:3" x14ac:dyDescent="0.25">
      <c r="A2042" t="s">
        <v>25</v>
      </c>
      <c r="B2042">
        <v>0.54590119029073403</v>
      </c>
      <c r="C2042" t="s">
        <v>108</v>
      </c>
    </row>
    <row r="2043" spans="1:3" x14ac:dyDescent="0.25">
      <c r="A2043" t="s">
        <v>26</v>
      </c>
      <c r="B2043">
        <v>3.6430771568580801E-2</v>
      </c>
      <c r="C2043" t="s">
        <v>108</v>
      </c>
    </row>
    <row r="2044" spans="1:3" x14ac:dyDescent="0.25">
      <c r="A2044" t="s">
        <v>27</v>
      </c>
      <c r="B2044">
        <v>0.89372146619435566</v>
      </c>
      <c r="C2044" t="s">
        <v>108</v>
      </c>
    </row>
    <row r="2045" spans="1:3" x14ac:dyDescent="0.25">
      <c r="A2045" t="s">
        <v>25</v>
      </c>
      <c r="B2045">
        <v>0.53860084617305182</v>
      </c>
      <c r="C2045" t="s">
        <v>116</v>
      </c>
    </row>
    <row r="2046" spans="1:3" x14ac:dyDescent="0.25">
      <c r="A2046" t="s">
        <v>26</v>
      </c>
      <c r="B2046">
        <v>0.51118834207635233</v>
      </c>
      <c r="C2046" t="s">
        <v>116</v>
      </c>
    </row>
    <row r="2047" spans="1:3" x14ac:dyDescent="0.25">
      <c r="A2047" t="s">
        <v>27</v>
      </c>
      <c r="B2047">
        <v>0.42626423980426648</v>
      </c>
      <c r="C2047" t="s">
        <v>116</v>
      </c>
    </row>
    <row r="2048" spans="1:3" x14ac:dyDescent="0.25">
      <c r="A2048" t="s">
        <v>25</v>
      </c>
      <c r="B2048">
        <v>0</v>
      </c>
      <c r="C2048" t="s">
        <v>117</v>
      </c>
    </row>
    <row r="2049" spans="1:3" x14ac:dyDescent="0.25">
      <c r="A2049" t="s">
        <v>26</v>
      </c>
      <c r="B2049">
        <v>0.57417748722957407</v>
      </c>
      <c r="C2049" t="s">
        <v>117</v>
      </c>
    </row>
    <row r="2050" spans="1:3" x14ac:dyDescent="0.25">
      <c r="A2050" t="s">
        <v>27</v>
      </c>
      <c r="B2050">
        <v>0.90187594082409672</v>
      </c>
      <c r="C2050" t="s">
        <v>117</v>
      </c>
    </row>
    <row r="2051" spans="1:3" x14ac:dyDescent="0.25">
      <c r="A2051" t="s">
        <v>25</v>
      </c>
      <c r="B2051">
        <v>0.86462364522765411</v>
      </c>
      <c r="C2051" t="s">
        <v>122</v>
      </c>
    </row>
    <row r="2052" spans="1:3" x14ac:dyDescent="0.25">
      <c r="A2052" t="s">
        <v>26</v>
      </c>
      <c r="B2052">
        <v>0.11414975091488684</v>
      </c>
      <c r="C2052" t="s">
        <v>122</v>
      </c>
    </row>
    <row r="2053" spans="1:3" x14ac:dyDescent="0.25">
      <c r="A2053" t="s">
        <v>27</v>
      </c>
      <c r="B2053">
        <v>0.49728003191112963</v>
      </c>
      <c r="C2053" t="s">
        <v>122</v>
      </c>
    </row>
    <row r="2054" spans="1:3" x14ac:dyDescent="0.25">
      <c r="A2054" t="s">
        <v>25</v>
      </c>
      <c r="B2054">
        <v>0.78204722967220397</v>
      </c>
      <c r="C2054" t="s">
        <v>125</v>
      </c>
    </row>
    <row r="2055" spans="1:3" x14ac:dyDescent="0.25">
      <c r="A2055" t="s">
        <v>26</v>
      </c>
      <c r="B2055">
        <v>0.42502566830011085</v>
      </c>
      <c r="C2055" t="s">
        <v>125</v>
      </c>
    </row>
    <row r="2056" spans="1:3" x14ac:dyDescent="0.25">
      <c r="A2056" t="s">
        <v>27</v>
      </c>
      <c r="B2056">
        <v>0.26898053008135581</v>
      </c>
      <c r="C2056" t="s">
        <v>125</v>
      </c>
    </row>
    <row r="2057" spans="1:3" x14ac:dyDescent="0.25">
      <c r="A2057" t="s">
        <v>25</v>
      </c>
      <c r="B2057">
        <v>0.49262321554320893</v>
      </c>
      <c r="C2057" t="s">
        <v>130</v>
      </c>
    </row>
    <row r="2058" spans="1:3" x14ac:dyDescent="0.25">
      <c r="A2058" t="s">
        <v>26</v>
      </c>
      <c r="B2058">
        <v>0.30156760465185495</v>
      </c>
      <c r="C2058" t="s">
        <v>130</v>
      </c>
    </row>
    <row r="2059" spans="1:3" x14ac:dyDescent="0.25">
      <c r="A2059" t="s">
        <v>27</v>
      </c>
      <c r="B2059">
        <v>0.68186260785860642</v>
      </c>
      <c r="C2059" t="s">
        <v>130</v>
      </c>
    </row>
    <row r="2060" spans="1:3" x14ac:dyDescent="0.25">
      <c r="A2060" t="s">
        <v>25</v>
      </c>
      <c r="B2060">
        <v>0.75836722815262625</v>
      </c>
      <c r="C2060" t="s">
        <v>132</v>
      </c>
    </row>
    <row r="2061" spans="1:3" x14ac:dyDescent="0.25">
      <c r="A2061" t="s">
        <v>26</v>
      </c>
      <c r="B2061">
        <v>0.60292926946001424</v>
      </c>
      <c r="C2061" t="s">
        <v>132</v>
      </c>
    </row>
    <row r="2062" spans="1:3" x14ac:dyDescent="0.25">
      <c r="A2062" t="s">
        <v>27</v>
      </c>
      <c r="B2062">
        <v>0.11475693044102983</v>
      </c>
      <c r="C2062" t="s">
        <v>132</v>
      </c>
    </row>
    <row r="2063" spans="1:3" x14ac:dyDescent="0.25">
      <c r="A2063" t="s">
        <v>25</v>
      </c>
      <c r="B2063">
        <v>0.88927696001764867</v>
      </c>
      <c r="C2063" t="s">
        <v>133</v>
      </c>
    </row>
    <row r="2064" spans="1:3" x14ac:dyDescent="0.25">
      <c r="A2064" t="s">
        <v>26</v>
      </c>
      <c r="B2064">
        <v>0.33965440089581478</v>
      </c>
      <c r="C2064" t="s">
        <v>133</v>
      </c>
    </row>
    <row r="2065" spans="1:3" x14ac:dyDescent="0.25">
      <c r="A2065" t="s">
        <v>27</v>
      </c>
      <c r="B2065">
        <v>0.24712206714020699</v>
      </c>
      <c r="C2065" t="s">
        <v>133</v>
      </c>
    </row>
    <row r="2066" spans="1:3" x14ac:dyDescent="0.25">
      <c r="A2066" t="s">
        <v>25</v>
      </c>
      <c r="B2066">
        <v>0.59764705707061572</v>
      </c>
      <c r="C2066" t="s">
        <v>143</v>
      </c>
    </row>
    <row r="2067" spans="1:3" x14ac:dyDescent="0.25">
      <c r="A2067" t="s">
        <v>26</v>
      </c>
      <c r="B2067">
        <v>0.35497264233141718</v>
      </c>
      <c r="C2067" t="s">
        <v>143</v>
      </c>
    </row>
    <row r="2068" spans="1:3" x14ac:dyDescent="0.25">
      <c r="A2068" t="s">
        <v>27</v>
      </c>
      <c r="B2068">
        <v>0.52343372865163751</v>
      </c>
      <c r="C2068" t="s">
        <v>143</v>
      </c>
    </row>
    <row r="2069" spans="1:3" x14ac:dyDescent="0.25">
      <c r="A2069" t="s">
        <v>25</v>
      </c>
      <c r="B2069">
        <v>0.87433851764594239</v>
      </c>
      <c r="C2069" t="s">
        <v>144</v>
      </c>
    </row>
    <row r="2070" spans="1:3" x14ac:dyDescent="0.25">
      <c r="A2070" t="s">
        <v>26</v>
      </c>
      <c r="B2070">
        <v>0.32544822601265633</v>
      </c>
      <c r="C2070" t="s">
        <v>144</v>
      </c>
    </row>
    <row r="2071" spans="1:3" x14ac:dyDescent="0.25">
      <c r="A2071" t="s">
        <v>27</v>
      </c>
      <c r="B2071">
        <v>0.27626668439507202</v>
      </c>
      <c r="C2071" t="s">
        <v>144</v>
      </c>
    </row>
    <row r="2072" spans="1:3" x14ac:dyDescent="0.25">
      <c r="A2072" t="s">
        <v>25</v>
      </c>
      <c r="B2072">
        <v>0.64750299372945164</v>
      </c>
      <c r="C2072" t="s">
        <v>145</v>
      </c>
    </row>
    <row r="2073" spans="1:3" x14ac:dyDescent="0.25">
      <c r="A2073" t="s">
        <v>26</v>
      </c>
      <c r="B2073">
        <v>0.19769090666162575</v>
      </c>
      <c r="C2073" t="s">
        <v>145</v>
      </c>
    </row>
    <row r="2074" spans="1:3" x14ac:dyDescent="0.25">
      <c r="A2074" t="s">
        <v>27</v>
      </c>
      <c r="B2074">
        <v>0.6308595276625929</v>
      </c>
      <c r="C2074" t="s">
        <v>145</v>
      </c>
    </row>
    <row r="2075" spans="1:3" x14ac:dyDescent="0.25">
      <c r="A2075" t="s">
        <v>25</v>
      </c>
      <c r="B2075">
        <v>0.39161382396907934</v>
      </c>
      <c r="C2075" t="s">
        <v>156</v>
      </c>
    </row>
    <row r="2076" spans="1:3" x14ac:dyDescent="0.25">
      <c r="A2076" t="s">
        <v>26</v>
      </c>
      <c r="B2076">
        <v>8.8923447553555315E-2</v>
      </c>
      <c r="C2076" t="s">
        <v>156</v>
      </c>
    </row>
    <row r="2077" spans="1:3" x14ac:dyDescent="0.25">
      <c r="A2077" t="s">
        <v>27</v>
      </c>
      <c r="B2077">
        <v>0.99551615653103587</v>
      </c>
      <c r="C2077" t="s">
        <v>156</v>
      </c>
    </row>
    <row r="2078" spans="1:3" x14ac:dyDescent="0.25">
      <c r="A2078" t="s">
        <v>25</v>
      </c>
      <c r="B2078">
        <v>0.31754024892787625</v>
      </c>
      <c r="C2078" t="s">
        <v>159</v>
      </c>
    </row>
    <row r="2079" spans="1:3" x14ac:dyDescent="0.25">
      <c r="A2079" t="s">
        <v>26</v>
      </c>
      <c r="B2079">
        <v>0.15851317912579441</v>
      </c>
      <c r="C2079" t="s">
        <v>159</v>
      </c>
    </row>
    <row r="2080" spans="1:3" x14ac:dyDescent="0.25">
      <c r="A2080" t="s">
        <v>27</v>
      </c>
      <c r="B2080">
        <v>1</v>
      </c>
      <c r="C2080" t="s">
        <v>159</v>
      </c>
    </row>
    <row r="2081" spans="1:3" x14ac:dyDescent="0.25">
      <c r="A2081" t="s">
        <v>25</v>
      </c>
      <c r="B2081">
        <v>0.38824927649883023</v>
      </c>
      <c r="C2081" t="s">
        <v>175</v>
      </c>
    </row>
    <row r="2082" spans="1:3" x14ac:dyDescent="0.25">
      <c r="A2082" t="s">
        <v>26</v>
      </c>
      <c r="B2082">
        <v>9.0222751976016605E-2</v>
      </c>
      <c r="C2082" t="s">
        <v>175</v>
      </c>
    </row>
    <row r="2083" spans="1:3" x14ac:dyDescent="0.25">
      <c r="A2083" t="s">
        <v>27</v>
      </c>
      <c r="B2083">
        <v>0.99758139957882364</v>
      </c>
      <c r="C2083" t="s">
        <v>175</v>
      </c>
    </row>
    <row r="2084" spans="1:3" x14ac:dyDescent="0.25">
      <c r="A2084" t="s">
        <v>25</v>
      </c>
      <c r="B2084">
        <v>0.71647184084875826</v>
      </c>
      <c r="C2084" t="s">
        <v>182</v>
      </c>
    </row>
    <row r="2085" spans="1:3" x14ac:dyDescent="0.25">
      <c r="A2085" t="s">
        <v>26</v>
      </c>
      <c r="B2085">
        <v>0.6794338897540344</v>
      </c>
      <c r="C2085" t="s">
        <v>182</v>
      </c>
    </row>
    <row r="2086" spans="1:3" x14ac:dyDescent="0.25">
      <c r="A2086" t="s">
        <v>27</v>
      </c>
      <c r="B2086">
        <v>8.0147697450877964E-2</v>
      </c>
      <c r="C2086" t="s">
        <v>182</v>
      </c>
    </row>
    <row r="2087" spans="1:3" x14ac:dyDescent="0.25">
      <c r="A2087" t="s">
        <v>25</v>
      </c>
      <c r="B2087">
        <v>0.71343594321804327</v>
      </c>
      <c r="C2087" t="s">
        <v>184</v>
      </c>
    </row>
    <row r="2088" spans="1:3" x14ac:dyDescent="0.25">
      <c r="A2088" t="s">
        <v>26</v>
      </c>
      <c r="B2088">
        <v>0.69582773695989575</v>
      </c>
      <c r="C2088" t="s">
        <v>184</v>
      </c>
    </row>
    <row r="2089" spans="1:3" x14ac:dyDescent="0.25">
      <c r="A2089" t="s">
        <v>27</v>
      </c>
      <c r="B2089">
        <v>6.6789747875731637E-2</v>
      </c>
      <c r="C2089" t="s">
        <v>184</v>
      </c>
    </row>
    <row r="2090" spans="1:3" x14ac:dyDescent="0.25">
      <c r="A2090" t="s">
        <v>25</v>
      </c>
      <c r="B2090">
        <v>0.30784001975450881</v>
      </c>
      <c r="C2090" t="s">
        <v>185</v>
      </c>
    </row>
    <row r="2091" spans="1:3" x14ac:dyDescent="0.25">
      <c r="A2091" t="s">
        <v>26</v>
      </c>
      <c r="B2091">
        <v>0.43109746356154094</v>
      </c>
      <c r="C2091" t="s">
        <v>185</v>
      </c>
    </row>
    <row r="2092" spans="1:3" x14ac:dyDescent="0.25">
      <c r="A2092" t="s">
        <v>27</v>
      </c>
      <c r="B2092">
        <v>0.73711594473762088</v>
      </c>
      <c r="C2092" t="s">
        <v>185</v>
      </c>
    </row>
    <row r="2093" spans="1:3" x14ac:dyDescent="0.25">
      <c r="A2093" t="s">
        <v>25</v>
      </c>
      <c r="B2093">
        <v>0.7655738857730402</v>
      </c>
      <c r="C2093" t="s">
        <v>186</v>
      </c>
    </row>
    <row r="2094" spans="1:3" x14ac:dyDescent="0.25">
      <c r="A2094" t="s">
        <v>26</v>
      </c>
      <c r="B2094">
        <v>7.2254363611018779E-2</v>
      </c>
      <c r="C2094" t="s">
        <v>186</v>
      </c>
    </row>
    <row r="2095" spans="1:3" x14ac:dyDescent="0.25">
      <c r="A2095" t="s">
        <v>27</v>
      </c>
      <c r="B2095">
        <v>0.63822517866961148</v>
      </c>
      <c r="C2095" t="s">
        <v>186</v>
      </c>
    </row>
    <row r="2096" spans="1:3" x14ac:dyDescent="0.25">
      <c r="A2096" t="s">
        <v>25</v>
      </c>
      <c r="B2096">
        <v>0.29144617254864741</v>
      </c>
      <c r="C2096" t="s">
        <v>187</v>
      </c>
    </row>
    <row r="2097" spans="1:3" x14ac:dyDescent="0.25">
      <c r="A2097" t="s">
        <v>26</v>
      </c>
      <c r="B2097">
        <v>0.54099695779342671</v>
      </c>
      <c r="C2097" t="s">
        <v>187</v>
      </c>
    </row>
    <row r="2098" spans="1:3" x14ac:dyDescent="0.25">
      <c r="A2098" t="s">
        <v>27</v>
      </c>
      <c r="B2098">
        <v>0.64361029771159639</v>
      </c>
      <c r="C2098" t="s">
        <v>187</v>
      </c>
    </row>
    <row r="2099" spans="1:3" x14ac:dyDescent="0.25">
      <c r="A2099" t="s">
        <v>25</v>
      </c>
      <c r="B2099">
        <v>0.36247285264365187</v>
      </c>
      <c r="C2099" t="s">
        <v>191</v>
      </c>
    </row>
    <row r="2100" spans="1:3" x14ac:dyDescent="0.25">
      <c r="A2100" t="s">
        <v>26</v>
      </c>
      <c r="B2100">
        <v>0.12993641859460539</v>
      </c>
      <c r="C2100" t="s">
        <v>191</v>
      </c>
    </row>
    <row r="2101" spans="1:3" x14ac:dyDescent="0.25">
      <c r="A2101" t="s">
        <v>27</v>
      </c>
      <c r="B2101">
        <v>0.9836441568154134</v>
      </c>
      <c r="C2101" t="s">
        <v>191</v>
      </c>
    </row>
    <row r="2102" spans="1:3" x14ac:dyDescent="0.25">
      <c r="A2102" t="s">
        <v>25</v>
      </c>
      <c r="B2102">
        <v>0.34979636622048077</v>
      </c>
      <c r="C2102" t="s">
        <v>194</v>
      </c>
    </row>
    <row r="2103" spans="1:3" x14ac:dyDescent="0.25">
      <c r="A2103" t="s">
        <v>26</v>
      </c>
      <c r="B2103">
        <v>0.72916165173565772</v>
      </c>
      <c r="C2103" t="s">
        <v>194</v>
      </c>
    </row>
    <row r="2104" spans="1:3" x14ac:dyDescent="0.25">
      <c r="A2104" t="s">
        <v>27</v>
      </c>
      <c r="B2104">
        <v>0.39709541009753208</v>
      </c>
      <c r="C2104" t="s">
        <v>194</v>
      </c>
    </row>
    <row r="2105" spans="1:3" x14ac:dyDescent="0.25">
      <c r="A2105" t="s">
        <v>25</v>
      </c>
      <c r="B2105">
        <v>0.34558560700779051</v>
      </c>
      <c r="C2105" t="s">
        <v>208</v>
      </c>
    </row>
    <row r="2106" spans="1:3" x14ac:dyDescent="0.25">
      <c r="A2106" t="s">
        <v>26</v>
      </c>
      <c r="B2106">
        <v>0.51175505556256462</v>
      </c>
      <c r="C2106" t="s">
        <v>208</v>
      </c>
    </row>
    <row r="2107" spans="1:3" x14ac:dyDescent="0.25">
      <c r="A2107" t="s">
        <v>27</v>
      </c>
      <c r="B2107">
        <v>0.61871276548331522</v>
      </c>
      <c r="C2107" t="s">
        <v>208</v>
      </c>
    </row>
    <row r="2108" spans="1:3" x14ac:dyDescent="0.25">
      <c r="A2108" t="s">
        <v>25</v>
      </c>
      <c r="B2108">
        <v>0.16722343471081905</v>
      </c>
      <c r="C2108" t="s">
        <v>209</v>
      </c>
    </row>
    <row r="2109" spans="1:3" x14ac:dyDescent="0.25">
      <c r="A2109" t="s">
        <v>26</v>
      </c>
      <c r="B2109">
        <v>0.81095397486901333</v>
      </c>
      <c r="C2109" t="s">
        <v>209</v>
      </c>
    </row>
    <row r="2110" spans="1:3" x14ac:dyDescent="0.25">
      <c r="A2110" t="s">
        <v>27</v>
      </c>
      <c r="B2110">
        <v>0.49787601847383828</v>
      </c>
      <c r="C2110" t="s">
        <v>209</v>
      </c>
    </row>
    <row r="2111" spans="1:3" x14ac:dyDescent="0.25">
      <c r="A2111" t="s">
        <v>25</v>
      </c>
      <c r="B2111">
        <v>0.3995241282021042</v>
      </c>
      <c r="C2111" t="s">
        <v>212</v>
      </c>
    </row>
    <row r="2112" spans="1:3" x14ac:dyDescent="0.25">
      <c r="A2112" t="s">
        <v>26</v>
      </c>
      <c r="B2112">
        <v>0.8767672357505143</v>
      </c>
      <c r="C2112" t="s">
        <v>212</v>
      </c>
    </row>
    <row r="2113" spans="1:3" x14ac:dyDescent="0.25">
      <c r="A2113" t="s">
        <v>27</v>
      </c>
      <c r="B2113">
        <v>0.1997620641010521</v>
      </c>
      <c r="C2113" t="s">
        <v>212</v>
      </c>
    </row>
    <row r="2114" spans="1:3" x14ac:dyDescent="0.25">
      <c r="A2114" t="s">
        <v>25</v>
      </c>
      <c r="B2114">
        <v>0.62418055287501983</v>
      </c>
      <c r="C2114" t="s">
        <v>220</v>
      </c>
    </row>
    <row r="2115" spans="1:3" x14ac:dyDescent="0.25">
      <c r="A2115" t="s">
        <v>26</v>
      </c>
      <c r="B2115">
        <v>0.35884309995052205</v>
      </c>
      <c r="C2115" t="s">
        <v>220</v>
      </c>
    </row>
    <row r="2116" spans="1:3" x14ac:dyDescent="0.25">
      <c r="A2116" t="s">
        <v>27</v>
      </c>
      <c r="B2116">
        <v>0.49302977522812846</v>
      </c>
      <c r="C2116" t="s">
        <v>220</v>
      </c>
    </row>
    <row r="2117" spans="1:3" x14ac:dyDescent="0.25">
      <c r="A2117" t="s">
        <v>25</v>
      </c>
      <c r="B2117">
        <v>0.31892070767403596</v>
      </c>
      <c r="C2117" t="s">
        <v>229</v>
      </c>
    </row>
    <row r="2118" spans="1:3" x14ac:dyDescent="0.25">
      <c r="A2118" t="s">
        <v>26</v>
      </c>
      <c r="B2118">
        <v>0.79946314897199289</v>
      </c>
      <c r="C2118" t="s">
        <v>229</v>
      </c>
    </row>
    <row r="2119" spans="1:3" x14ac:dyDescent="0.25">
      <c r="A2119" t="s">
        <v>27</v>
      </c>
      <c r="B2119">
        <v>0.35766957140764172</v>
      </c>
      <c r="C2119" t="s">
        <v>229</v>
      </c>
    </row>
    <row r="2120" spans="1:3" x14ac:dyDescent="0.25">
      <c r="A2120" t="s">
        <v>25</v>
      </c>
      <c r="B2120">
        <v>0.49606567285884351</v>
      </c>
      <c r="C2120" t="s">
        <v>235</v>
      </c>
    </row>
    <row r="2121" spans="1:3" x14ac:dyDescent="0.25">
      <c r="A2121" t="s">
        <v>26</v>
      </c>
      <c r="B2121">
        <v>8.0147697450877964E-2</v>
      </c>
      <c r="C2121" t="s">
        <v>235</v>
      </c>
    </row>
    <row r="2122" spans="1:3" x14ac:dyDescent="0.25">
      <c r="A2122" t="s">
        <v>27</v>
      </c>
      <c r="B2122">
        <v>0.89984005774394893</v>
      </c>
      <c r="C2122" t="s">
        <v>235</v>
      </c>
    </row>
    <row r="2123" spans="1:3" x14ac:dyDescent="0.25">
      <c r="A2123" t="s">
        <v>25</v>
      </c>
      <c r="B2123">
        <v>0.28213017028784032</v>
      </c>
      <c r="C2123" t="s">
        <v>27</v>
      </c>
    </row>
    <row r="2124" spans="1:3" x14ac:dyDescent="0.25">
      <c r="A2124" t="s">
        <v>26</v>
      </c>
      <c r="B2124">
        <v>0.22066742064638101</v>
      </c>
      <c r="C2124" t="s">
        <v>27</v>
      </c>
    </row>
    <row r="2125" spans="1:3" x14ac:dyDescent="0.25">
      <c r="A2125" t="s">
        <v>27</v>
      </c>
      <c r="B2125">
        <v>0.99917894129299711</v>
      </c>
      <c r="C2125" t="s">
        <v>27</v>
      </c>
    </row>
    <row r="2126" spans="1:3" x14ac:dyDescent="0.25">
      <c r="A2126" t="s">
        <v>25</v>
      </c>
      <c r="B2126">
        <v>0.67227538518251806</v>
      </c>
      <c r="C2126" t="s">
        <v>236</v>
      </c>
    </row>
    <row r="2127" spans="1:3" x14ac:dyDescent="0.25">
      <c r="A2127" t="s">
        <v>26</v>
      </c>
      <c r="B2127">
        <v>0.29706269278743053</v>
      </c>
      <c r="C2127" t="s">
        <v>236</v>
      </c>
    </row>
    <row r="2128" spans="1:3" x14ac:dyDescent="0.25">
      <c r="A2128" t="s">
        <v>27</v>
      </c>
      <c r="B2128">
        <v>0.50671535008372204</v>
      </c>
      <c r="C2128" t="s">
        <v>236</v>
      </c>
    </row>
    <row r="2129" spans="1:3" x14ac:dyDescent="0.25">
      <c r="A2129" t="s">
        <v>25</v>
      </c>
      <c r="B2129">
        <v>0.69906582115553029</v>
      </c>
      <c r="C2129" t="s">
        <v>242</v>
      </c>
    </row>
    <row r="2130" spans="1:3" x14ac:dyDescent="0.25">
      <c r="A2130" t="s">
        <v>26</v>
      </c>
      <c r="B2130">
        <v>0.1560451382187549</v>
      </c>
      <c r="C2130" t="s">
        <v>242</v>
      </c>
    </row>
    <row r="2131" spans="1:3" x14ac:dyDescent="0.25">
      <c r="A2131" t="s">
        <v>27</v>
      </c>
      <c r="B2131">
        <v>0.6209424686793853</v>
      </c>
      <c r="C2131" t="s">
        <v>242</v>
      </c>
    </row>
    <row r="2132" spans="1:3" x14ac:dyDescent="0.25">
      <c r="A2132" t="s">
        <v>25</v>
      </c>
      <c r="B2132">
        <v>0.74069104558761689</v>
      </c>
      <c r="C2132" t="s">
        <v>248</v>
      </c>
    </row>
    <row r="2133" spans="1:3" x14ac:dyDescent="0.25">
      <c r="A2133" t="s">
        <v>26</v>
      </c>
      <c r="B2133">
        <v>0.17574953039681185</v>
      </c>
      <c r="C2133" t="s">
        <v>248</v>
      </c>
    </row>
    <row r="2134" spans="1:3" x14ac:dyDescent="0.25">
      <c r="A2134" t="s">
        <v>27</v>
      </c>
      <c r="B2134">
        <v>0.55961285206924172</v>
      </c>
      <c r="C2134" t="s">
        <v>248</v>
      </c>
    </row>
    <row r="2135" spans="1:3" x14ac:dyDescent="0.25">
      <c r="A2135" t="s">
        <v>25</v>
      </c>
      <c r="B2135">
        <v>0.30742161149184971</v>
      </c>
      <c r="C2135" t="s">
        <v>252</v>
      </c>
    </row>
    <row r="2136" spans="1:3" x14ac:dyDescent="0.25">
      <c r="A2136" t="s">
        <v>26</v>
      </c>
      <c r="B2136">
        <v>0.80189538277143979</v>
      </c>
      <c r="C2136" t="s">
        <v>252</v>
      </c>
    </row>
    <row r="2137" spans="1:3" x14ac:dyDescent="0.25">
      <c r="A2137" t="s">
        <v>27</v>
      </c>
      <c r="B2137">
        <v>0.36673643379038112</v>
      </c>
      <c r="C2137" t="s">
        <v>252</v>
      </c>
    </row>
    <row r="2138" spans="1:3" x14ac:dyDescent="0.25">
      <c r="A2138" t="s">
        <v>25</v>
      </c>
      <c r="B2138">
        <v>0.18443293730808155</v>
      </c>
      <c r="C2138" t="s">
        <v>253</v>
      </c>
    </row>
    <row r="2139" spans="1:3" x14ac:dyDescent="0.25">
      <c r="A2139" t="s">
        <v>26</v>
      </c>
      <c r="B2139">
        <v>0.29414087537244887</v>
      </c>
      <c r="C2139" t="s">
        <v>253</v>
      </c>
    </row>
    <row r="2140" spans="1:3" x14ac:dyDescent="0.25">
      <c r="A2140" t="s">
        <v>27</v>
      </c>
      <c r="B2140">
        <v>0.99747961537314023</v>
      </c>
      <c r="C2140" t="s">
        <v>253</v>
      </c>
    </row>
    <row r="2141" spans="1:3" x14ac:dyDescent="0.25">
      <c r="A2141" t="s">
        <v>25</v>
      </c>
      <c r="B2141">
        <v>0.11232821233645776</v>
      </c>
      <c r="C2141" t="s">
        <v>256</v>
      </c>
    </row>
    <row r="2142" spans="1:3" x14ac:dyDescent="0.25">
      <c r="A2142" t="s">
        <v>26</v>
      </c>
      <c r="B2142">
        <v>0.45234874697654648</v>
      </c>
      <c r="C2142" t="s">
        <v>256</v>
      </c>
    </row>
    <row r="2143" spans="1:3" x14ac:dyDescent="0.25">
      <c r="A2143" t="s">
        <v>27</v>
      </c>
      <c r="B2143">
        <v>0.91137646874066625</v>
      </c>
      <c r="C2143" t="s">
        <v>256</v>
      </c>
    </row>
    <row r="2144" spans="1:3" x14ac:dyDescent="0.25">
      <c r="A2144" t="s">
        <v>25</v>
      </c>
      <c r="B2144">
        <v>0.49667527009149604</v>
      </c>
      <c r="C2144" t="s">
        <v>262</v>
      </c>
    </row>
    <row r="2145" spans="1:3" x14ac:dyDescent="0.25">
      <c r="A2145" t="s">
        <v>26</v>
      </c>
      <c r="B2145">
        <v>0.87008584325643179</v>
      </c>
      <c r="C2145" t="s">
        <v>262</v>
      </c>
    </row>
    <row r="2146" spans="1:3" x14ac:dyDescent="0.25">
      <c r="A2146" t="s">
        <v>27</v>
      </c>
      <c r="B2146">
        <v>0.1092923147057427</v>
      </c>
      <c r="C2146" t="s">
        <v>262</v>
      </c>
    </row>
    <row r="2147" spans="1:3" x14ac:dyDescent="0.25">
      <c r="A2147" t="s">
        <v>25</v>
      </c>
      <c r="B2147">
        <v>0.90730435531476816</v>
      </c>
      <c r="C2147" t="s">
        <v>264</v>
      </c>
    </row>
    <row r="2148" spans="1:3" x14ac:dyDescent="0.25">
      <c r="A2148" t="s">
        <v>26</v>
      </c>
      <c r="B2148">
        <v>0.15483077916646895</v>
      </c>
      <c r="C2148" t="s">
        <v>264</v>
      </c>
    </row>
    <row r="2149" spans="1:3" x14ac:dyDescent="0.25">
      <c r="A2149" t="s">
        <v>27</v>
      </c>
      <c r="B2149">
        <v>0.41391829357243343</v>
      </c>
      <c r="C2149" t="s">
        <v>264</v>
      </c>
    </row>
    <row r="2150" spans="1:3" x14ac:dyDescent="0.25">
      <c r="A2150" t="s">
        <v>25</v>
      </c>
      <c r="B2150">
        <v>0.22040616798991461</v>
      </c>
      <c r="C2150" t="s">
        <v>270</v>
      </c>
    </row>
    <row r="2151" spans="1:3" x14ac:dyDescent="0.25">
      <c r="A2151" t="s">
        <v>26</v>
      </c>
      <c r="B2151">
        <v>0.81085628512789787</v>
      </c>
      <c r="C2151" t="s">
        <v>270</v>
      </c>
    </row>
    <row r="2152" spans="1:3" x14ac:dyDescent="0.25">
      <c r="A2152" t="s">
        <v>27</v>
      </c>
      <c r="B2152">
        <v>0.44479097493585806</v>
      </c>
      <c r="C2152" t="s">
        <v>270</v>
      </c>
    </row>
    <row r="2153" spans="1:3" x14ac:dyDescent="0.25">
      <c r="A2153" t="s">
        <v>25</v>
      </c>
      <c r="B2153">
        <v>0.57499901125743569</v>
      </c>
      <c r="C2153" t="s">
        <v>271</v>
      </c>
    </row>
    <row r="2154" spans="1:3" x14ac:dyDescent="0.25">
      <c r="A2154" t="s">
        <v>26</v>
      </c>
      <c r="B2154">
        <v>0.39891694867596106</v>
      </c>
      <c r="C2154" t="s">
        <v>271</v>
      </c>
    </row>
    <row r="2155" spans="1:3" x14ac:dyDescent="0.25">
      <c r="A2155" t="s">
        <v>27</v>
      </c>
      <c r="B2155">
        <v>0.50213746812027382</v>
      </c>
      <c r="C2155" t="s">
        <v>271</v>
      </c>
    </row>
    <row r="2156" spans="1:3" x14ac:dyDescent="0.25">
      <c r="A2156" t="s">
        <v>25</v>
      </c>
      <c r="B2156">
        <v>0.39973835119346113</v>
      </c>
      <c r="C2156" t="s">
        <v>275</v>
      </c>
    </row>
    <row r="2157" spans="1:3" x14ac:dyDescent="0.25">
      <c r="A2157" t="s">
        <v>26</v>
      </c>
      <c r="B2157">
        <v>0.20900194692478663</v>
      </c>
      <c r="C2157" t="s">
        <v>275</v>
      </c>
    </row>
    <row r="2158" spans="1:3" x14ac:dyDescent="0.25">
      <c r="A2158" t="s">
        <v>27</v>
      </c>
      <c r="B2158">
        <v>0.86731312993542287</v>
      </c>
      <c r="C2158" t="s">
        <v>275</v>
      </c>
    </row>
    <row r="2159" spans="1:3" x14ac:dyDescent="0.25">
      <c r="A2159" t="s">
        <v>25</v>
      </c>
      <c r="B2159">
        <v>0.45601581195024077</v>
      </c>
      <c r="C2159" t="s">
        <v>283</v>
      </c>
    </row>
    <row r="2160" spans="1:3" x14ac:dyDescent="0.25">
      <c r="A2160" t="s">
        <v>26</v>
      </c>
      <c r="B2160">
        <v>0.93511275784929604</v>
      </c>
      <c r="C2160" t="s">
        <v>283</v>
      </c>
    </row>
    <row r="2161" spans="1:3" x14ac:dyDescent="0.25">
      <c r="A2161" t="s">
        <v>27</v>
      </c>
      <c r="B2161">
        <v>8.4924858254133775E-2</v>
      </c>
      <c r="C2161" t="s">
        <v>283</v>
      </c>
    </row>
    <row r="2162" spans="1:3" x14ac:dyDescent="0.25">
      <c r="A2162" t="s">
        <v>25</v>
      </c>
      <c r="B2162">
        <v>0.77749029286826987</v>
      </c>
      <c r="C2162" t="s">
        <v>284</v>
      </c>
    </row>
    <row r="2163" spans="1:3" x14ac:dyDescent="0.25">
      <c r="A2163" t="s">
        <v>26</v>
      </c>
      <c r="B2163">
        <v>0.36711773462228536</v>
      </c>
      <c r="C2163" t="s">
        <v>284</v>
      </c>
    </row>
    <row r="2164" spans="1:3" x14ac:dyDescent="0.25">
      <c r="A2164" t="s">
        <v>27</v>
      </c>
      <c r="B2164">
        <v>0.33144540056311539</v>
      </c>
      <c r="C2164" t="s">
        <v>284</v>
      </c>
    </row>
    <row r="2165" spans="1:3" x14ac:dyDescent="0.25">
      <c r="A2165" t="s">
        <v>25</v>
      </c>
      <c r="B2165">
        <v>0.33880617558780268</v>
      </c>
      <c r="C2165" t="s">
        <v>286</v>
      </c>
    </row>
    <row r="2166" spans="1:3" x14ac:dyDescent="0.25">
      <c r="A2166" t="s">
        <v>26</v>
      </c>
      <c r="B2166">
        <v>0.82253031775999674</v>
      </c>
      <c r="C2166" t="s">
        <v>286</v>
      </c>
    </row>
    <row r="2167" spans="1:3" x14ac:dyDescent="0.25">
      <c r="A2167" t="s">
        <v>27</v>
      </c>
      <c r="B2167">
        <v>0.3147169347058712</v>
      </c>
      <c r="C2167" t="s">
        <v>286</v>
      </c>
    </row>
    <row r="2168" spans="1:3" x14ac:dyDescent="0.25">
      <c r="A2168" t="s">
        <v>25</v>
      </c>
      <c r="B2168">
        <v>8.3876446752917014E-2</v>
      </c>
      <c r="C2168" t="s">
        <v>296</v>
      </c>
    </row>
    <row r="2169" spans="1:3" x14ac:dyDescent="0.25">
      <c r="A2169" t="s">
        <v>26</v>
      </c>
      <c r="B2169">
        <v>0.47048330923320969</v>
      </c>
      <c r="C2169" t="s">
        <v>296</v>
      </c>
    </row>
    <row r="2170" spans="1:3" x14ac:dyDescent="0.25">
      <c r="A2170" t="s">
        <v>27</v>
      </c>
      <c r="B2170">
        <v>0.92169367206754393</v>
      </c>
      <c r="C2170" t="s">
        <v>296</v>
      </c>
    </row>
    <row r="2171" spans="1:3" x14ac:dyDescent="0.25">
      <c r="A2171" t="s">
        <v>25</v>
      </c>
      <c r="B2171">
        <v>6.4012299858528549E-2</v>
      </c>
      <c r="C2171" t="s">
        <v>297</v>
      </c>
    </row>
    <row r="2172" spans="1:3" x14ac:dyDescent="0.25">
      <c r="A2172" t="s">
        <v>26</v>
      </c>
      <c r="B2172">
        <v>0.49344995638741695</v>
      </c>
      <c r="C2172" t="s">
        <v>297</v>
      </c>
    </row>
    <row r="2173" spans="1:3" x14ac:dyDescent="0.25">
      <c r="A2173" t="s">
        <v>27</v>
      </c>
      <c r="B2173">
        <v>0.91859117180772487</v>
      </c>
      <c r="C2173" t="s">
        <v>297</v>
      </c>
    </row>
    <row r="2174" spans="1:3" x14ac:dyDescent="0.25">
      <c r="A2174" t="s">
        <v>25</v>
      </c>
      <c r="B2174">
        <v>0.7149338443556329</v>
      </c>
      <c r="C2174" t="s">
        <v>301</v>
      </c>
    </row>
    <row r="2175" spans="1:3" x14ac:dyDescent="0.25">
      <c r="A2175" t="s">
        <v>26</v>
      </c>
      <c r="B2175">
        <v>0.12568616191160409</v>
      </c>
      <c r="C2175" t="s">
        <v>301</v>
      </c>
    </row>
    <row r="2176" spans="1:3" x14ac:dyDescent="0.25">
      <c r="A2176" t="s">
        <v>27</v>
      </c>
      <c r="B2176">
        <v>0.63543342178643347</v>
      </c>
      <c r="C2176" t="s">
        <v>301</v>
      </c>
    </row>
    <row r="2177" spans="1:3" x14ac:dyDescent="0.25">
      <c r="A2177" t="s">
        <v>25</v>
      </c>
      <c r="B2177">
        <v>0.80696640167802747</v>
      </c>
      <c r="C2177" t="s">
        <v>304</v>
      </c>
    </row>
    <row r="2178" spans="1:3" x14ac:dyDescent="0.25">
      <c r="A2178" t="s">
        <v>26</v>
      </c>
      <c r="B2178">
        <v>0.13175795717303418</v>
      </c>
      <c r="C2178" t="s">
        <v>304</v>
      </c>
    </row>
    <row r="2179" spans="1:3" x14ac:dyDescent="0.25">
      <c r="A2179" t="s">
        <v>27</v>
      </c>
      <c r="B2179">
        <v>0.53732906920260892</v>
      </c>
      <c r="C2179" t="s">
        <v>304</v>
      </c>
    </row>
    <row r="2180" spans="1:3" x14ac:dyDescent="0.25">
      <c r="A2180" t="s">
        <v>25</v>
      </c>
      <c r="B2180">
        <v>0.18615424723355084</v>
      </c>
      <c r="C2180" t="s">
        <v>306</v>
      </c>
    </row>
    <row r="2181" spans="1:3" x14ac:dyDescent="0.25">
      <c r="A2181" t="s">
        <v>26</v>
      </c>
      <c r="B2181">
        <v>0.73938388625942675</v>
      </c>
      <c r="C2181" t="s">
        <v>306</v>
      </c>
    </row>
    <row r="2182" spans="1:3" x14ac:dyDescent="0.25">
      <c r="A2182" t="s">
        <v>27</v>
      </c>
      <c r="B2182">
        <v>0.55051529456069304</v>
      </c>
      <c r="C2182" t="s">
        <v>306</v>
      </c>
    </row>
    <row r="2183" spans="1:3" x14ac:dyDescent="0.25">
      <c r="A2183" t="s">
        <v>25</v>
      </c>
      <c r="B2183">
        <v>0.89984005774394893</v>
      </c>
      <c r="C2183" t="s">
        <v>320</v>
      </c>
    </row>
    <row r="2184" spans="1:3" x14ac:dyDescent="0.25">
      <c r="A2184" t="s">
        <v>26</v>
      </c>
      <c r="B2184">
        <v>0.39284515341453097</v>
      </c>
      <c r="C2184" t="s">
        <v>320</v>
      </c>
    </row>
    <row r="2185" spans="1:3" x14ac:dyDescent="0.25">
      <c r="A2185" t="s">
        <v>27</v>
      </c>
      <c r="B2185">
        <v>0.18336821689519056</v>
      </c>
      <c r="C2185" t="s">
        <v>320</v>
      </c>
    </row>
    <row r="2186" spans="1:3" x14ac:dyDescent="0.25">
      <c r="A2186" t="s">
        <v>25</v>
      </c>
      <c r="B2186">
        <v>0.43780676122642226</v>
      </c>
      <c r="C2186" t="s">
        <v>326</v>
      </c>
    </row>
    <row r="2187" spans="1:3" x14ac:dyDescent="0.25">
      <c r="A2187" t="s">
        <v>26</v>
      </c>
      <c r="B2187">
        <v>0.36277293904916835</v>
      </c>
      <c r="C2187" t="s">
        <v>326</v>
      </c>
    </row>
    <row r="2188" spans="1:3" x14ac:dyDescent="0.25">
      <c r="A2188" t="s">
        <v>27</v>
      </c>
      <c r="B2188">
        <v>0.6754737277780799</v>
      </c>
      <c r="C2188" t="s">
        <v>326</v>
      </c>
    </row>
    <row r="2189" spans="1:3" x14ac:dyDescent="0.25">
      <c r="A2189" t="s">
        <v>25</v>
      </c>
      <c r="B2189">
        <v>0.3758027145795233</v>
      </c>
      <c r="C2189" t="s">
        <v>335</v>
      </c>
    </row>
    <row r="2190" spans="1:3" x14ac:dyDescent="0.25">
      <c r="A2190" t="s">
        <v>26</v>
      </c>
      <c r="B2190">
        <v>0.10495060478868352</v>
      </c>
      <c r="C2190" t="s">
        <v>335</v>
      </c>
    </row>
    <row r="2191" spans="1:3" x14ac:dyDescent="0.25">
      <c r="A2191" t="s">
        <v>27</v>
      </c>
      <c r="B2191">
        <v>0.99530010868546359</v>
      </c>
      <c r="C2191" t="s">
        <v>335</v>
      </c>
    </row>
    <row r="2192" spans="1:3" x14ac:dyDescent="0.25">
      <c r="A2192" t="s">
        <v>25</v>
      </c>
      <c r="B2192">
        <v>0.35675514046825674</v>
      </c>
      <c r="C2192" t="s">
        <v>336</v>
      </c>
    </row>
    <row r="2193" spans="1:3" x14ac:dyDescent="0.25">
      <c r="A2193" t="s">
        <v>26</v>
      </c>
      <c r="B2193">
        <v>0.12139546621650305</v>
      </c>
      <c r="C2193" t="s">
        <v>336</v>
      </c>
    </row>
    <row r="2194" spans="1:3" x14ac:dyDescent="0.25">
      <c r="A2194" t="s">
        <v>27</v>
      </c>
      <c r="B2194">
        <v>0.99790282136891084</v>
      </c>
      <c r="C2194" t="s">
        <v>336</v>
      </c>
    </row>
    <row r="2195" spans="1:3" x14ac:dyDescent="0.25">
      <c r="A2195" t="s">
        <v>25</v>
      </c>
      <c r="B2195">
        <v>0.6336974244756145</v>
      </c>
      <c r="C2195" t="s">
        <v>340</v>
      </c>
    </row>
    <row r="2196" spans="1:3" x14ac:dyDescent="0.25">
      <c r="A2196" t="s">
        <v>26</v>
      </c>
      <c r="B2196">
        <v>0.58046362699272291</v>
      </c>
      <c r="C2196" t="s">
        <v>340</v>
      </c>
    </row>
    <row r="2197" spans="1:3" x14ac:dyDescent="0.25">
      <c r="A2197" t="s">
        <v>27</v>
      </c>
      <c r="B2197">
        <v>0.26189237658533304</v>
      </c>
      <c r="C2197" t="s">
        <v>340</v>
      </c>
    </row>
    <row r="2198" spans="1:3" x14ac:dyDescent="0.25">
      <c r="A2198" t="s">
        <v>25</v>
      </c>
      <c r="B2198">
        <v>6.615964456400672E-2</v>
      </c>
      <c r="C2198" t="s">
        <v>342</v>
      </c>
    </row>
    <row r="2199" spans="1:3" x14ac:dyDescent="0.25">
      <c r="A2199" t="s">
        <v>26</v>
      </c>
      <c r="B2199">
        <v>0.62995219370216127</v>
      </c>
      <c r="C2199" t="s">
        <v>342</v>
      </c>
    </row>
    <row r="2200" spans="1:3" x14ac:dyDescent="0.25">
      <c r="A2200" t="s">
        <v>27</v>
      </c>
      <c r="B2200">
        <v>0.77994158978750261</v>
      </c>
      <c r="C2200" t="s">
        <v>342</v>
      </c>
    </row>
    <row r="2201" spans="1:3" x14ac:dyDescent="0.25">
      <c r="A2201" t="s">
        <v>25</v>
      </c>
      <c r="B2201">
        <v>0.89520684346238211</v>
      </c>
      <c r="C2201" t="s">
        <v>345</v>
      </c>
    </row>
    <row r="2202" spans="1:3" x14ac:dyDescent="0.25">
      <c r="A2202" t="s">
        <v>26</v>
      </c>
      <c r="B2202">
        <v>0.14997334295732481</v>
      </c>
      <c r="C2202" t="s">
        <v>345</v>
      </c>
    </row>
    <row r="2203" spans="1:3" x14ac:dyDescent="0.25">
      <c r="A2203" t="s">
        <v>27</v>
      </c>
      <c r="B2203">
        <v>0.43087324163396351</v>
      </c>
      <c r="C2203" t="s">
        <v>345</v>
      </c>
    </row>
    <row r="2204" spans="1:3" x14ac:dyDescent="0.25">
      <c r="A2204" t="s">
        <v>25</v>
      </c>
      <c r="B2204">
        <v>0.61810875761358974</v>
      </c>
      <c r="C2204" t="s">
        <v>350</v>
      </c>
    </row>
    <row r="2205" spans="1:3" x14ac:dyDescent="0.25">
      <c r="A2205" t="s">
        <v>26</v>
      </c>
      <c r="B2205">
        <v>0.62721645050573505</v>
      </c>
      <c r="C2205" t="s">
        <v>350</v>
      </c>
    </row>
    <row r="2206" spans="1:3" x14ac:dyDescent="0.25">
      <c r="A2206" t="s">
        <v>27</v>
      </c>
      <c r="B2206">
        <v>0.23072821993434589</v>
      </c>
      <c r="C2206" t="s">
        <v>350</v>
      </c>
    </row>
    <row r="2207" spans="1:3" x14ac:dyDescent="0.25">
      <c r="A2207" t="s">
        <v>25</v>
      </c>
      <c r="B2207">
        <v>0.69030218983780756</v>
      </c>
      <c r="C2207" t="s">
        <v>351</v>
      </c>
    </row>
    <row r="2208" spans="1:3" x14ac:dyDescent="0.25">
      <c r="A2208" t="s">
        <v>26</v>
      </c>
      <c r="B2208">
        <v>0.33577027795708747</v>
      </c>
      <c r="C2208" t="s">
        <v>351</v>
      </c>
    </row>
    <row r="2209" spans="1:3" x14ac:dyDescent="0.25">
      <c r="A2209" t="s">
        <v>27</v>
      </c>
      <c r="B2209">
        <v>0.44998096025877549</v>
      </c>
      <c r="C2209" t="s">
        <v>351</v>
      </c>
    </row>
    <row r="2210" spans="1:3" x14ac:dyDescent="0.25">
      <c r="A2210" t="s">
        <v>25</v>
      </c>
      <c r="B2210">
        <v>0.64907491344688351</v>
      </c>
      <c r="C2210" t="s">
        <v>355</v>
      </c>
    </row>
    <row r="2211" spans="1:3" x14ac:dyDescent="0.25">
      <c r="A2211" t="s">
        <v>26</v>
      </c>
      <c r="B2211">
        <v>0.53492516253199662</v>
      </c>
      <c r="C2211" t="s">
        <v>355</v>
      </c>
    </row>
    <row r="2212" spans="1:3" x14ac:dyDescent="0.25">
      <c r="A2212" t="s">
        <v>27</v>
      </c>
      <c r="B2212">
        <v>0.29205335207479044</v>
      </c>
      <c r="C2212" t="s">
        <v>355</v>
      </c>
    </row>
    <row r="2213" spans="1:3" x14ac:dyDescent="0.25">
      <c r="A2213" t="s">
        <v>25</v>
      </c>
      <c r="B2213">
        <v>0.53076850035644452</v>
      </c>
      <c r="C2213" t="s">
        <v>365</v>
      </c>
    </row>
    <row r="2214" spans="1:3" x14ac:dyDescent="0.25">
      <c r="A2214" t="s">
        <v>26</v>
      </c>
      <c r="B2214">
        <v>0.71361554246801207</v>
      </c>
      <c r="C2214" t="s">
        <v>365</v>
      </c>
    </row>
    <row r="2215" spans="1:3" x14ac:dyDescent="0.25">
      <c r="A2215" t="s">
        <v>27</v>
      </c>
      <c r="B2215">
        <v>0.23166938522921385</v>
      </c>
      <c r="C2215" t="s">
        <v>365</v>
      </c>
    </row>
    <row r="2216" spans="1:3" x14ac:dyDescent="0.25">
      <c r="A2216" t="s">
        <v>25</v>
      </c>
      <c r="B2216">
        <v>0.9625651177604353</v>
      </c>
      <c r="C2216" t="s">
        <v>366</v>
      </c>
    </row>
    <row r="2217" spans="1:3" x14ac:dyDescent="0.25">
      <c r="A2217" t="s">
        <v>26</v>
      </c>
      <c r="B2217">
        <v>0.49830882213965999</v>
      </c>
      <c r="C2217" t="s">
        <v>366</v>
      </c>
    </row>
    <row r="2218" spans="1:3" x14ac:dyDescent="0.25">
      <c r="A2218" t="s">
        <v>27</v>
      </c>
      <c r="B2218">
        <v>1.5179488153575272E-2</v>
      </c>
      <c r="C2218" t="s">
        <v>366</v>
      </c>
    </row>
    <row r="2219" spans="1:3" x14ac:dyDescent="0.25">
      <c r="A2219" t="s">
        <v>25</v>
      </c>
      <c r="B2219">
        <v>0.75958158720491242</v>
      </c>
      <c r="C2219" t="s">
        <v>381</v>
      </c>
    </row>
    <row r="2220" spans="1:3" x14ac:dyDescent="0.25">
      <c r="A2220" t="s">
        <v>26</v>
      </c>
      <c r="B2220">
        <v>7.58974407678768E-2</v>
      </c>
      <c r="C2220" t="s">
        <v>381</v>
      </c>
    </row>
    <row r="2221" spans="1:3" x14ac:dyDescent="0.25">
      <c r="A2221" t="s">
        <v>27</v>
      </c>
      <c r="B2221">
        <v>0.64057440008088129</v>
      </c>
      <c r="C2221" t="s">
        <v>381</v>
      </c>
    </row>
    <row r="2222" spans="1:3" x14ac:dyDescent="0.25">
      <c r="A2222" t="s">
        <v>25</v>
      </c>
      <c r="B2222">
        <v>0.56316528814569899</v>
      </c>
      <c r="C2222" t="s">
        <v>390</v>
      </c>
    </row>
    <row r="2223" spans="1:3" x14ac:dyDescent="0.25">
      <c r="A2223" t="s">
        <v>26</v>
      </c>
      <c r="B2223">
        <v>0.30515466908047723</v>
      </c>
      <c r="C2223" t="s">
        <v>390</v>
      </c>
    </row>
    <row r="2224" spans="1:3" x14ac:dyDescent="0.25">
      <c r="A2224" t="s">
        <v>27</v>
      </c>
      <c r="B2224">
        <v>0.60773347082749429</v>
      </c>
      <c r="C2224" t="s">
        <v>390</v>
      </c>
    </row>
    <row r="2225" spans="1:3" x14ac:dyDescent="0.25">
      <c r="A2225" t="s">
        <v>25</v>
      </c>
      <c r="B2225">
        <v>0.80269133356106648</v>
      </c>
      <c r="C2225" t="s">
        <v>396</v>
      </c>
    </row>
    <row r="2226" spans="1:3" x14ac:dyDescent="0.25">
      <c r="A2226" t="s">
        <v>26</v>
      </c>
      <c r="B2226">
        <v>0.33091284174794344</v>
      </c>
      <c r="C2226" t="s">
        <v>396</v>
      </c>
    </row>
    <row r="2227" spans="1:3" x14ac:dyDescent="0.25">
      <c r="A2227" t="s">
        <v>27</v>
      </c>
      <c r="B2227">
        <v>0.34244925274466065</v>
      </c>
      <c r="C2227" t="s">
        <v>396</v>
      </c>
    </row>
    <row r="2228" spans="1:3" x14ac:dyDescent="0.25">
      <c r="A2228" t="s">
        <v>25</v>
      </c>
      <c r="B2228">
        <v>0.54655268514443489</v>
      </c>
      <c r="C2228" t="s">
        <v>398</v>
      </c>
    </row>
    <row r="2229" spans="1:3" x14ac:dyDescent="0.25">
      <c r="A2229" t="s">
        <v>26</v>
      </c>
      <c r="B2229">
        <v>0.27000060965815326</v>
      </c>
      <c r="C2229" t="s">
        <v>398</v>
      </c>
    </row>
    <row r="2230" spans="1:3" x14ac:dyDescent="0.25">
      <c r="A2230" t="s">
        <v>27</v>
      </c>
      <c r="B2230">
        <v>0.65950013325108237</v>
      </c>
      <c r="C2230" t="s">
        <v>398</v>
      </c>
    </row>
    <row r="2231" spans="1:3" x14ac:dyDescent="0.25">
      <c r="A2231" t="s">
        <v>25</v>
      </c>
      <c r="B2231">
        <v>0.45356310602883249</v>
      </c>
      <c r="C2231" t="s">
        <v>403</v>
      </c>
    </row>
    <row r="2232" spans="1:3" x14ac:dyDescent="0.25">
      <c r="A2232" t="s">
        <v>26</v>
      </c>
      <c r="B2232">
        <v>0.33637745748323056</v>
      </c>
      <c r="C2232" t="s">
        <v>403</v>
      </c>
    </row>
    <row r="2233" spans="1:3" x14ac:dyDescent="0.25">
      <c r="A2233" t="s">
        <v>27</v>
      </c>
      <c r="B2233">
        <v>0.68611286454160747</v>
      </c>
      <c r="C2233" t="s">
        <v>403</v>
      </c>
    </row>
    <row r="2234" spans="1:3" x14ac:dyDescent="0.25">
      <c r="A2234" t="s">
        <v>25</v>
      </c>
      <c r="B2234">
        <v>0.97851032172603902</v>
      </c>
      <c r="C2234" t="s">
        <v>414</v>
      </c>
    </row>
    <row r="2235" spans="1:3" x14ac:dyDescent="0.25">
      <c r="A2235" t="s">
        <v>26</v>
      </c>
      <c r="B2235">
        <v>0.41618104982446752</v>
      </c>
      <c r="C2235" t="s">
        <v>414</v>
      </c>
    </row>
    <row r="2236" spans="1:3" x14ac:dyDescent="0.25">
      <c r="A2236" t="s">
        <v>27</v>
      </c>
      <c r="B2236">
        <v>8.1362056503163929E-2</v>
      </c>
      <c r="C2236" t="s">
        <v>414</v>
      </c>
    </row>
    <row r="2237" spans="1:3" x14ac:dyDescent="0.25">
      <c r="A2237" t="s">
        <v>25</v>
      </c>
      <c r="B2237">
        <v>0.39663858574969668</v>
      </c>
      <c r="C2237" t="s">
        <v>417</v>
      </c>
    </row>
    <row r="2238" spans="1:3" x14ac:dyDescent="0.25">
      <c r="A2238" t="s">
        <v>26</v>
      </c>
      <c r="B2238">
        <v>9.9101612568560399E-2</v>
      </c>
      <c r="C2238" t="s">
        <v>417</v>
      </c>
    </row>
    <row r="2239" spans="1:3" x14ac:dyDescent="0.25">
      <c r="A2239" t="s">
        <v>27</v>
      </c>
      <c r="B2239">
        <v>0.98031322973541357</v>
      </c>
      <c r="C2239" t="s">
        <v>417</v>
      </c>
    </row>
    <row r="2240" spans="1:3" x14ac:dyDescent="0.25">
      <c r="A2240" t="s">
        <v>25</v>
      </c>
      <c r="B2240">
        <v>0.76686774151862858</v>
      </c>
      <c r="C2240" t="s">
        <v>426</v>
      </c>
    </row>
    <row r="2241" spans="1:3" x14ac:dyDescent="0.25">
      <c r="A2241" t="s">
        <v>26</v>
      </c>
      <c r="B2241">
        <v>0.65028927249916957</v>
      </c>
      <c r="C2241" t="s">
        <v>426</v>
      </c>
    </row>
    <row r="2242" spans="1:3" x14ac:dyDescent="0.25">
      <c r="A2242" t="s">
        <v>27</v>
      </c>
      <c r="B2242">
        <v>5.8896414035872438E-2</v>
      </c>
      <c r="C2242" t="s">
        <v>426</v>
      </c>
    </row>
    <row r="2243" spans="1:3" x14ac:dyDescent="0.25">
      <c r="A2243" t="s">
        <v>25</v>
      </c>
      <c r="B2243">
        <v>0.49120823664969954</v>
      </c>
      <c r="C2243" t="s">
        <v>445</v>
      </c>
    </row>
    <row r="2244" spans="1:3" x14ac:dyDescent="0.25">
      <c r="A2244" t="s">
        <v>26</v>
      </c>
      <c r="B2244">
        <v>0.16636719016318618</v>
      </c>
      <c r="C2244" t="s">
        <v>445</v>
      </c>
    </row>
    <row r="2245" spans="1:3" x14ac:dyDescent="0.25">
      <c r="A2245" t="s">
        <v>27</v>
      </c>
      <c r="B2245">
        <v>0.81847800124078496</v>
      </c>
      <c r="C2245" t="s">
        <v>445</v>
      </c>
    </row>
    <row r="2246" spans="1:3" x14ac:dyDescent="0.25">
      <c r="A2246" t="s">
        <v>25</v>
      </c>
      <c r="B2246">
        <v>0.88915003419917493</v>
      </c>
      <c r="C2246" t="s">
        <v>456</v>
      </c>
    </row>
    <row r="2247" spans="1:3" x14ac:dyDescent="0.25">
      <c r="A2247" t="s">
        <v>26</v>
      </c>
      <c r="B2247">
        <v>0.38009438336552731</v>
      </c>
      <c r="C2247" t="s">
        <v>456</v>
      </c>
    </row>
    <row r="2248" spans="1:3" x14ac:dyDescent="0.25">
      <c r="A2248" t="s">
        <v>27</v>
      </c>
      <c r="B2248">
        <v>0.2068090104889681</v>
      </c>
      <c r="C2248" t="s">
        <v>456</v>
      </c>
    </row>
    <row r="2249" spans="1:3" x14ac:dyDescent="0.25">
      <c r="A2249" t="s">
        <v>25</v>
      </c>
      <c r="B2249">
        <v>0.74865235573433808</v>
      </c>
      <c r="C2249" t="s">
        <v>460</v>
      </c>
    </row>
    <row r="2250" spans="1:3" x14ac:dyDescent="0.25">
      <c r="A2250" t="s">
        <v>26</v>
      </c>
      <c r="B2250">
        <v>0.56953439552214857</v>
      </c>
      <c r="C2250" t="s">
        <v>460</v>
      </c>
    </row>
    <row r="2251" spans="1:3" x14ac:dyDescent="0.25">
      <c r="A2251" t="s">
        <v>27</v>
      </c>
      <c r="B2251">
        <v>0.157866676797184</v>
      </c>
      <c r="C2251" t="s">
        <v>460</v>
      </c>
    </row>
    <row r="2252" spans="1:3" x14ac:dyDescent="0.25">
      <c r="A2252" t="s">
        <v>25</v>
      </c>
      <c r="B2252">
        <v>0.14329436816975172</v>
      </c>
      <c r="C2252" t="s">
        <v>472</v>
      </c>
    </row>
    <row r="2253" spans="1:3" x14ac:dyDescent="0.25">
      <c r="A2253" t="s">
        <v>26</v>
      </c>
      <c r="B2253">
        <v>0.77949710257006277</v>
      </c>
      <c r="C2253" t="s">
        <v>472</v>
      </c>
    </row>
    <row r="2254" spans="1:3" x14ac:dyDescent="0.25">
      <c r="A2254" t="s">
        <v>27</v>
      </c>
      <c r="B2254">
        <v>0.55326195731385608</v>
      </c>
      <c r="C2254" t="s">
        <v>472</v>
      </c>
    </row>
    <row r="2255" spans="1:3" x14ac:dyDescent="0.25">
      <c r="A2255" t="s">
        <v>25</v>
      </c>
      <c r="B2255">
        <v>0.81604928313621294</v>
      </c>
      <c r="C2255" t="s">
        <v>474</v>
      </c>
    </row>
    <row r="2256" spans="1:3" x14ac:dyDescent="0.25">
      <c r="A2256" t="s">
        <v>26</v>
      </c>
      <c r="B2256">
        <v>0.44141951550597236</v>
      </c>
      <c r="C2256" t="s">
        <v>474</v>
      </c>
    </row>
    <row r="2257" spans="1:3" x14ac:dyDescent="0.25">
      <c r="A2257" t="s">
        <v>27</v>
      </c>
      <c r="B2257">
        <v>0.21858462941148551</v>
      </c>
      <c r="C2257" t="s">
        <v>474</v>
      </c>
    </row>
    <row r="2258" spans="1:3" x14ac:dyDescent="0.25">
      <c r="A2258" t="s">
        <v>25</v>
      </c>
      <c r="B2258">
        <v>0.81671149245371999</v>
      </c>
      <c r="C2258" t="s">
        <v>490</v>
      </c>
    </row>
    <row r="2259" spans="1:3" x14ac:dyDescent="0.25">
      <c r="A2259" t="s">
        <v>26</v>
      </c>
      <c r="B2259">
        <v>0.44379320381918008</v>
      </c>
      <c r="C2259" t="s">
        <v>490</v>
      </c>
    </row>
    <row r="2260" spans="1:3" x14ac:dyDescent="0.25">
      <c r="A2260" t="s">
        <v>27</v>
      </c>
      <c r="B2260">
        <v>0.21554873178077047</v>
      </c>
      <c r="C2260" t="s">
        <v>490</v>
      </c>
    </row>
    <row r="2261" spans="1:3" x14ac:dyDescent="0.25">
      <c r="A2261" t="s">
        <v>25</v>
      </c>
      <c r="B2261">
        <v>0.65636106776059966</v>
      </c>
      <c r="C2261" t="s">
        <v>493</v>
      </c>
    </row>
    <row r="2262" spans="1:3" x14ac:dyDescent="0.25">
      <c r="A2262" t="s">
        <v>26</v>
      </c>
      <c r="B2262">
        <v>0.5027446476464168</v>
      </c>
      <c r="C2262" t="s">
        <v>493</v>
      </c>
    </row>
    <row r="2263" spans="1:3" x14ac:dyDescent="0.25">
      <c r="A2263" t="s">
        <v>27</v>
      </c>
      <c r="B2263">
        <v>0.31694771264665395</v>
      </c>
      <c r="C2263" t="s">
        <v>493</v>
      </c>
    </row>
    <row r="2264" spans="1:3" x14ac:dyDescent="0.25">
      <c r="A2264" t="s">
        <v>25</v>
      </c>
      <c r="B2264">
        <v>0.81665646266235581</v>
      </c>
      <c r="C2264" t="s">
        <v>502</v>
      </c>
    </row>
    <row r="2265" spans="1:3" x14ac:dyDescent="0.25">
      <c r="A2265" t="s">
        <v>26</v>
      </c>
      <c r="B2265">
        <v>0.10079180133974051</v>
      </c>
      <c r="C2265" t="s">
        <v>502</v>
      </c>
    </row>
    <row r="2266" spans="1:3" x14ac:dyDescent="0.25">
      <c r="A2266" t="s">
        <v>27</v>
      </c>
      <c r="B2266">
        <v>0.55860516405157423</v>
      </c>
      <c r="C2266" t="s">
        <v>502</v>
      </c>
    </row>
    <row r="2267" spans="1:3" x14ac:dyDescent="0.25">
      <c r="A2267" t="s">
        <v>25</v>
      </c>
      <c r="B2267">
        <v>0.24762228826150359</v>
      </c>
      <c r="C2267" t="s">
        <v>515</v>
      </c>
    </row>
    <row r="2268" spans="1:3" x14ac:dyDescent="0.25">
      <c r="A2268" t="s">
        <v>26</v>
      </c>
      <c r="B2268">
        <v>0.8404434225867804</v>
      </c>
      <c r="C2268" t="s">
        <v>515</v>
      </c>
    </row>
    <row r="2269" spans="1:3" x14ac:dyDescent="0.25">
      <c r="A2269" t="s">
        <v>27</v>
      </c>
      <c r="B2269">
        <v>0.38798771720538661</v>
      </c>
      <c r="C2269" t="s">
        <v>515</v>
      </c>
    </row>
    <row r="2270" spans="1:3" x14ac:dyDescent="0.25">
      <c r="A2270" t="s">
        <v>25</v>
      </c>
      <c r="B2270">
        <v>0.42684720687853983</v>
      </c>
      <c r="C2270" t="s">
        <v>516</v>
      </c>
    </row>
    <row r="2271" spans="1:3" x14ac:dyDescent="0.25">
      <c r="A2271" t="s">
        <v>26</v>
      </c>
      <c r="B2271">
        <v>0.45963490129026274</v>
      </c>
      <c r="C2271" t="s">
        <v>516</v>
      </c>
    </row>
    <row r="2272" spans="1:3" x14ac:dyDescent="0.25">
      <c r="A2272" t="s">
        <v>27</v>
      </c>
      <c r="B2272">
        <v>0.58957131988486799</v>
      </c>
      <c r="C2272" t="s">
        <v>516</v>
      </c>
    </row>
    <row r="2273" spans="1:3" x14ac:dyDescent="0.25">
      <c r="A2273" t="s">
        <v>25</v>
      </c>
      <c r="B2273">
        <v>0.81847800124078496</v>
      </c>
      <c r="C2273" t="s">
        <v>522</v>
      </c>
    </row>
    <row r="2274" spans="1:3" x14ac:dyDescent="0.25">
      <c r="A2274" t="s">
        <v>26</v>
      </c>
      <c r="B2274">
        <v>0.4997087500157017</v>
      </c>
      <c r="C2274" t="s">
        <v>522</v>
      </c>
    </row>
    <row r="2275" spans="1:3" x14ac:dyDescent="0.25">
      <c r="A2275" t="s">
        <v>27</v>
      </c>
      <c r="B2275">
        <v>0.157866676797184</v>
      </c>
      <c r="C2275" t="s">
        <v>522</v>
      </c>
    </row>
    <row r="2276" spans="1:3" x14ac:dyDescent="0.25">
      <c r="A2276" t="s">
        <v>25</v>
      </c>
      <c r="B2276">
        <v>0.32981431244225318</v>
      </c>
      <c r="C2276" t="s">
        <v>529</v>
      </c>
    </row>
    <row r="2277" spans="1:3" x14ac:dyDescent="0.25">
      <c r="A2277" t="s">
        <v>26</v>
      </c>
      <c r="B2277">
        <v>0.14665921918073258</v>
      </c>
      <c r="C2277" t="s">
        <v>529</v>
      </c>
    </row>
    <row r="2278" spans="1:3" x14ac:dyDescent="0.25">
      <c r="A2278" t="s">
        <v>27</v>
      </c>
      <c r="B2278">
        <v>0.99957989643068468</v>
      </c>
      <c r="C2278" t="s">
        <v>529</v>
      </c>
    </row>
    <row r="2279" spans="1:3" x14ac:dyDescent="0.25">
      <c r="A2279" t="s">
        <v>25</v>
      </c>
      <c r="B2279">
        <v>0.62782363003187802</v>
      </c>
      <c r="C2279" t="s">
        <v>531</v>
      </c>
    </row>
    <row r="2280" spans="1:3" x14ac:dyDescent="0.25">
      <c r="A2280" t="s">
        <v>26</v>
      </c>
      <c r="B2280">
        <v>0.54949747115942893</v>
      </c>
      <c r="C2280" t="s">
        <v>531</v>
      </c>
    </row>
    <row r="2281" spans="1:3" x14ac:dyDescent="0.25">
      <c r="A2281" t="s">
        <v>27</v>
      </c>
      <c r="B2281">
        <v>0.29873232686236351</v>
      </c>
      <c r="C2281" t="s">
        <v>531</v>
      </c>
    </row>
    <row r="2282" spans="1:3" x14ac:dyDescent="0.25">
      <c r="A2282" t="s">
        <v>25</v>
      </c>
      <c r="B2282">
        <v>0.75861433926293476</v>
      </c>
      <c r="C2282" t="s">
        <v>536</v>
      </c>
    </row>
    <row r="2283" spans="1:3" x14ac:dyDescent="0.25">
      <c r="A2283" t="s">
        <v>26</v>
      </c>
      <c r="B2283">
        <v>0.19655348837922335</v>
      </c>
      <c r="C2283" t="s">
        <v>536</v>
      </c>
    </row>
    <row r="2284" spans="1:3" x14ac:dyDescent="0.25">
      <c r="A2284" t="s">
        <v>27</v>
      </c>
      <c r="B2284">
        <v>0.52088560041151266</v>
      </c>
      <c r="C2284" t="s">
        <v>536</v>
      </c>
    </row>
    <row r="2285" spans="1:3" x14ac:dyDescent="0.25">
      <c r="A2285" t="s">
        <v>25</v>
      </c>
      <c r="B2285">
        <v>0.23374488700722054</v>
      </c>
      <c r="C2285" t="s">
        <v>540</v>
      </c>
    </row>
    <row r="2286" spans="1:3" x14ac:dyDescent="0.25">
      <c r="A2286" t="s">
        <v>26</v>
      </c>
      <c r="B2286">
        <v>0.80665204466678964</v>
      </c>
      <c r="C2286" t="s">
        <v>540</v>
      </c>
    </row>
    <row r="2287" spans="1:3" x14ac:dyDescent="0.25">
      <c r="A2287" t="s">
        <v>27</v>
      </c>
      <c r="B2287">
        <v>0.43565649637966064</v>
      </c>
      <c r="C2287" t="s">
        <v>540</v>
      </c>
    </row>
    <row r="2288" spans="1:3" x14ac:dyDescent="0.25">
      <c r="A2288" t="s">
        <v>25</v>
      </c>
      <c r="B2288">
        <v>0.35326521976093828</v>
      </c>
      <c r="C2288" t="s">
        <v>541</v>
      </c>
    </row>
    <row r="2289" spans="1:3" x14ac:dyDescent="0.25">
      <c r="A2289" t="s">
        <v>26</v>
      </c>
      <c r="B2289">
        <v>0.60304970324908214</v>
      </c>
      <c r="C2289" t="s">
        <v>541</v>
      </c>
    </row>
    <row r="2290" spans="1:3" x14ac:dyDescent="0.25">
      <c r="A2290" t="s">
        <v>27</v>
      </c>
      <c r="B2290">
        <v>0.51973850504365005</v>
      </c>
      <c r="C2290" t="s">
        <v>541</v>
      </c>
    </row>
    <row r="2291" spans="1:3" x14ac:dyDescent="0.25">
      <c r="A2291" t="s">
        <v>25</v>
      </c>
      <c r="B2291">
        <v>0.68125542833246333</v>
      </c>
      <c r="C2291" t="s">
        <v>542</v>
      </c>
    </row>
    <row r="2292" spans="1:3" x14ac:dyDescent="0.25">
      <c r="A2292" t="s">
        <v>26</v>
      </c>
      <c r="B2292">
        <v>0.55921234357771721</v>
      </c>
      <c r="C2292" t="s">
        <v>542</v>
      </c>
    </row>
    <row r="2293" spans="1:3" x14ac:dyDescent="0.25">
      <c r="A2293" t="s">
        <v>27</v>
      </c>
      <c r="B2293">
        <v>0.23558565614348992</v>
      </c>
      <c r="C2293" t="s">
        <v>542</v>
      </c>
    </row>
    <row r="2294" spans="1:3" x14ac:dyDescent="0.25">
      <c r="A2294" t="s">
        <v>25</v>
      </c>
      <c r="B2294">
        <v>0.40427553142846034</v>
      </c>
      <c r="C2294" t="s">
        <v>545</v>
      </c>
    </row>
    <row r="2295" spans="1:3" x14ac:dyDescent="0.25">
      <c r="A2295" t="s">
        <v>26</v>
      </c>
      <c r="B2295">
        <v>0.23510583938688145</v>
      </c>
      <c r="C2295" t="s">
        <v>545</v>
      </c>
    </row>
    <row r="2296" spans="1:3" x14ac:dyDescent="0.25">
      <c r="A2296" t="s">
        <v>27</v>
      </c>
      <c r="B2296">
        <v>0.83667205723832871</v>
      </c>
      <c r="C2296" t="s">
        <v>545</v>
      </c>
    </row>
    <row r="2297" spans="1:3" x14ac:dyDescent="0.25">
      <c r="A2297" t="s">
        <v>25</v>
      </c>
      <c r="B2297">
        <v>0.29023181349636135</v>
      </c>
      <c r="C2297" t="s">
        <v>546</v>
      </c>
    </row>
    <row r="2298" spans="1:3" x14ac:dyDescent="0.25">
      <c r="A2298" t="s">
        <v>26</v>
      </c>
      <c r="B2298">
        <v>0.71404312274418613</v>
      </c>
      <c r="C2298" t="s">
        <v>546</v>
      </c>
    </row>
    <row r="2299" spans="1:3" x14ac:dyDescent="0.25">
      <c r="A2299" t="s">
        <v>27</v>
      </c>
      <c r="B2299">
        <v>0.47177849181312298</v>
      </c>
      <c r="C2299" t="s">
        <v>546</v>
      </c>
    </row>
    <row r="2300" spans="1:3" x14ac:dyDescent="0.25">
      <c r="A2300" t="s">
        <v>25</v>
      </c>
      <c r="B2300">
        <v>8.6219492712308082E-2</v>
      </c>
      <c r="C2300" t="s">
        <v>547</v>
      </c>
    </row>
    <row r="2301" spans="1:3" x14ac:dyDescent="0.25">
      <c r="A2301" t="s">
        <v>26</v>
      </c>
      <c r="B2301">
        <v>0.87008826096294112</v>
      </c>
      <c r="C2301" t="s">
        <v>547</v>
      </c>
    </row>
    <row r="2302" spans="1:3" x14ac:dyDescent="0.25">
      <c r="A2302" t="s">
        <v>27</v>
      </c>
      <c r="B2302">
        <v>0.51974567437842123</v>
      </c>
      <c r="C2302" t="s">
        <v>547</v>
      </c>
    </row>
    <row r="2303" spans="1:3" x14ac:dyDescent="0.25">
      <c r="A2303" t="s">
        <v>25</v>
      </c>
      <c r="B2303">
        <v>0.64786055439459744</v>
      </c>
      <c r="C2303" t="s">
        <v>556</v>
      </c>
    </row>
    <row r="2304" spans="1:3" x14ac:dyDescent="0.25">
      <c r="A2304" t="s">
        <v>26</v>
      </c>
      <c r="B2304">
        <v>4.9788721143727274E-2</v>
      </c>
      <c r="C2304" t="s">
        <v>556</v>
      </c>
    </row>
    <row r="2305" spans="1:3" x14ac:dyDescent="0.25">
      <c r="A2305" t="s">
        <v>27</v>
      </c>
      <c r="B2305">
        <v>0.77840415251534589</v>
      </c>
      <c r="C2305" t="s">
        <v>556</v>
      </c>
    </row>
    <row r="2306" spans="1:3" x14ac:dyDescent="0.25">
      <c r="A2306" t="s">
        <v>25</v>
      </c>
      <c r="B2306">
        <v>0.10382769897045556</v>
      </c>
      <c r="C2306" t="s">
        <v>559</v>
      </c>
    </row>
    <row r="2307" spans="1:3" x14ac:dyDescent="0.25">
      <c r="A2307" t="s">
        <v>26</v>
      </c>
      <c r="B2307">
        <v>0.38772171773452552</v>
      </c>
      <c r="C2307" t="s">
        <v>559</v>
      </c>
    </row>
    <row r="2308" spans="1:3" x14ac:dyDescent="0.25">
      <c r="A2308" t="s">
        <v>27</v>
      </c>
      <c r="B2308">
        <v>0.98450401134868959</v>
      </c>
      <c r="C2308" t="s">
        <v>559</v>
      </c>
    </row>
    <row r="2309" spans="1:3" x14ac:dyDescent="0.25">
      <c r="A2309" t="s">
        <v>25</v>
      </c>
      <c r="B2309">
        <v>0.46193014052057585</v>
      </c>
      <c r="C2309" t="s">
        <v>564</v>
      </c>
    </row>
    <row r="2310" spans="1:3" x14ac:dyDescent="0.25">
      <c r="A2310" t="s">
        <v>26</v>
      </c>
      <c r="B2310">
        <v>0.1268379294849262</v>
      </c>
      <c r="C2310" t="s">
        <v>564</v>
      </c>
    </row>
    <row r="2311" spans="1:3" x14ac:dyDescent="0.25">
      <c r="A2311" t="s">
        <v>27</v>
      </c>
      <c r="B2311">
        <v>0.88728535804816866</v>
      </c>
      <c r="C2311" t="s">
        <v>564</v>
      </c>
    </row>
    <row r="2312" spans="1:3" x14ac:dyDescent="0.25">
      <c r="A2312" t="s">
        <v>25</v>
      </c>
      <c r="B2312">
        <v>0.81675561395123597</v>
      </c>
      <c r="C2312" t="s">
        <v>565</v>
      </c>
    </row>
    <row r="2313" spans="1:3" x14ac:dyDescent="0.25">
      <c r="A2313" t="s">
        <v>26</v>
      </c>
      <c r="B2313">
        <v>0.17164161779447407</v>
      </c>
      <c r="C2313" t="s">
        <v>565</v>
      </c>
    </row>
    <row r="2314" spans="1:3" x14ac:dyDescent="0.25">
      <c r="A2314" t="s">
        <v>27</v>
      </c>
      <c r="B2314">
        <v>0.48765619630796059</v>
      </c>
      <c r="C2314" t="s">
        <v>565</v>
      </c>
    </row>
    <row r="2315" spans="1:3" x14ac:dyDescent="0.25">
      <c r="A2315" t="s">
        <v>25</v>
      </c>
      <c r="B2315">
        <v>0.60770814801361261</v>
      </c>
      <c r="C2315" t="s">
        <v>569</v>
      </c>
    </row>
    <row r="2316" spans="1:3" x14ac:dyDescent="0.25">
      <c r="A2316" t="s">
        <v>26</v>
      </c>
      <c r="B2316">
        <v>9.1821940331898846E-2</v>
      </c>
      <c r="C2316" t="s">
        <v>569</v>
      </c>
    </row>
    <row r="2317" spans="1:3" x14ac:dyDescent="0.25">
      <c r="A2317" t="s">
        <v>27</v>
      </c>
      <c r="B2317">
        <v>0.77652333970815912</v>
      </c>
      <c r="C2317" t="s">
        <v>569</v>
      </c>
    </row>
    <row r="2318" spans="1:3" x14ac:dyDescent="0.25">
      <c r="A2318" t="s">
        <v>25</v>
      </c>
      <c r="B2318">
        <v>0.55119075584028498</v>
      </c>
      <c r="C2318" t="s">
        <v>576</v>
      </c>
    </row>
    <row r="2319" spans="1:3" x14ac:dyDescent="0.25">
      <c r="A2319" t="s">
        <v>26</v>
      </c>
      <c r="B2319">
        <v>0.75672909284468592</v>
      </c>
      <c r="C2319" t="s">
        <v>576</v>
      </c>
    </row>
    <row r="2320" spans="1:3" x14ac:dyDescent="0.25">
      <c r="A2320" t="s">
        <v>27</v>
      </c>
      <c r="B2320">
        <v>0.16813357936869969</v>
      </c>
      <c r="C2320" t="s">
        <v>576</v>
      </c>
    </row>
    <row r="2321" spans="1:3" x14ac:dyDescent="0.25">
      <c r="A2321" t="s">
        <v>25</v>
      </c>
      <c r="B2321">
        <v>0.77734615322993472</v>
      </c>
      <c r="C2321" t="s">
        <v>578</v>
      </c>
    </row>
    <row r="2322" spans="1:3" x14ac:dyDescent="0.25">
      <c r="A2322" t="s">
        <v>26</v>
      </c>
      <c r="B2322">
        <v>0.17990892595404318</v>
      </c>
      <c r="C2322" t="s">
        <v>578</v>
      </c>
    </row>
    <row r="2323" spans="1:3" x14ac:dyDescent="0.25">
      <c r="A2323" t="s">
        <v>27</v>
      </c>
      <c r="B2323">
        <v>0.51879834886969267</v>
      </c>
      <c r="C2323" t="s">
        <v>578</v>
      </c>
    </row>
    <row r="2324" spans="1:3" x14ac:dyDescent="0.25">
      <c r="A2324" t="s">
        <v>25</v>
      </c>
      <c r="B2324">
        <v>0.90277012408354418</v>
      </c>
      <c r="C2324" t="s">
        <v>587</v>
      </c>
    </row>
    <row r="2325" spans="1:3" x14ac:dyDescent="0.25">
      <c r="A2325" t="s">
        <v>26</v>
      </c>
      <c r="B2325">
        <v>0.49677868367610672</v>
      </c>
      <c r="C2325" t="s">
        <v>587</v>
      </c>
    </row>
    <row r="2326" spans="1:3" x14ac:dyDescent="0.25">
      <c r="A2326" t="s">
        <v>27</v>
      </c>
      <c r="B2326">
        <v>7.6504620294019929E-2</v>
      </c>
      <c r="C2326" t="s">
        <v>587</v>
      </c>
    </row>
    <row r="2327" spans="1:3" x14ac:dyDescent="0.25">
      <c r="A2327" t="s">
        <v>25</v>
      </c>
      <c r="B2327">
        <v>1.2750770049003199E-2</v>
      </c>
      <c r="C2327" t="s">
        <v>590</v>
      </c>
    </row>
    <row r="2328" spans="1:3" x14ac:dyDescent="0.25">
      <c r="A2328" t="s">
        <v>26</v>
      </c>
      <c r="B2328">
        <v>0.54360909038185545</v>
      </c>
      <c r="C2328" t="s">
        <v>590</v>
      </c>
    </row>
    <row r="2329" spans="1:3" x14ac:dyDescent="0.25">
      <c r="A2329" t="s">
        <v>27</v>
      </c>
      <c r="B2329">
        <v>0.91969356762281196</v>
      </c>
      <c r="C2329" t="s">
        <v>590</v>
      </c>
    </row>
    <row r="2330" spans="1:3" x14ac:dyDescent="0.25">
      <c r="A2330" t="s">
        <v>25</v>
      </c>
      <c r="B2330">
        <v>5.7074875457443351E-2</v>
      </c>
      <c r="C2330" t="s">
        <v>593</v>
      </c>
    </row>
    <row r="2331" spans="1:3" x14ac:dyDescent="0.25">
      <c r="A2331" t="s">
        <v>26</v>
      </c>
      <c r="B2331">
        <v>0.56898371296634409</v>
      </c>
      <c r="C2331" t="s">
        <v>593</v>
      </c>
    </row>
    <row r="2332" spans="1:3" x14ac:dyDescent="0.25">
      <c r="A2332" t="s">
        <v>27</v>
      </c>
      <c r="B2332">
        <v>0.84999483962988309</v>
      </c>
      <c r="C2332" t="s">
        <v>593</v>
      </c>
    </row>
    <row r="2333" spans="1:3" x14ac:dyDescent="0.25">
      <c r="A2333" t="s">
        <v>25</v>
      </c>
      <c r="B2333">
        <v>0.63669377349669487</v>
      </c>
      <c r="C2333" t="s">
        <v>597</v>
      </c>
    </row>
    <row r="2334" spans="1:3" x14ac:dyDescent="0.25">
      <c r="A2334" t="s">
        <v>26</v>
      </c>
      <c r="B2334">
        <v>6.6789747875731637E-2</v>
      </c>
      <c r="C2334" t="s">
        <v>597</v>
      </c>
    </row>
    <row r="2335" spans="1:3" x14ac:dyDescent="0.25">
      <c r="A2335" t="s">
        <v>27</v>
      </c>
      <c r="B2335">
        <v>0.77256990668124392</v>
      </c>
      <c r="C2335" t="s">
        <v>597</v>
      </c>
    </row>
    <row r="2336" spans="1:3" x14ac:dyDescent="0.25">
      <c r="A2336" t="s">
        <v>25</v>
      </c>
      <c r="B2336">
        <v>0.56743398943995016</v>
      </c>
      <c r="C2336" t="s">
        <v>603</v>
      </c>
    </row>
    <row r="2337" spans="1:3" x14ac:dyDescent="0.25">
      <c r="A2337" t="s">
        <v>26</v>
      </c>
      <c r="B2337">
        <v>0.15545101208740761</v>
      </c>
      <c r="C2337" t="s">
        <v>603</v>
      </c>
    </row>
    <row r="2338" spans="1:3" x14ac:dyDescent="0.25">
      <c r="A2338" t="s">
        <v>27</v>
      </c>
      <c r="B2338">
        <v>0.75316842652631266</v>
      </c>
      <c r="C2338" t="s">
        <v>603</v>
      </c>
    </row>
    <row r="2339" spans="1:3" x14ac:dyDescent="0.25">
      <c r="A2339" t="s">
        <v>25</v>
      </c>
      <c r="B2339">
        <v>0.37288937185799276</v>
      </c>
      <c r="C2339" t="s">
        <v>610</v>
      </c>
    </row>
    <row r="2340" spans="1:3" x14ac:dyDescent="0.25">
      <c r="A2340" t="s">
        <v>26</v>
      </c>
      <c r="B2340">
        <v>0.13722257290832132</v>
      </c>
      <c r="C2340" t="s">
        <v>610</v>
      </c>
    </row>
    <row r="2341" spans="1:3" x14ac:dyDescent="0.25">
      <c r="A2341" t="s">
        <v>27</v>
      </c>
      <c r="B2341">
        <v>0.96594148328735641</v>
      </c>
      <c r="C2341" t="s">
        <v>610</v>
      </c>
    </row>
    <row r="2342" spans="1:3" x14ac:dyDescent="0.25">
      <c r="A2342" t="s">
        <v>25</v>
      </c>
      <c r="B2342">
        <v>0.31264648258261035</v>
      </c>
      <c r="C2342" t="s">
        <v>614</v>
      </c>
    </row>
    <row r="2343" spans="1:3" x14ac:dyDescent="0.25">
      <c r="A2343" t="s">
        <v>26</v>
      </c>
      <c r="B2343">
        <v>0.70128414336319322</v>
      </c>
      <c r="C2343" t="s">
        <v>614</v>
      </c>
    </row>
    <row r="2344" spans="1:3" x14ac:dyDescent="0.25">
      <c r="A2344" t="s">
        <v>27</v>
      </c>
      <c r="B2344">
        <v>0.46212280210786677</v>
      </c>
      <c r="C2344" t="s">
        <v>614</v>
      </c>
    </row>
    <row r="2345" spans="1:3" x14ac:dyDescent="0.25">
      <c r="A2345" t="s">
        <v>25</v>
      </c>
      <c r="B2345">
        <v>0.36734361331652438</v>
      </c>
      <c r="C2345" t="s">
        <v>617</v>
      </c>
    </row>
    <row r="2346" spans="1:3" x14ac:dyDescent="0.25">
      <c r="A2346" t="s">
        <v>26</v>
      </c>
      <c r="B2346">
        <v>0.83365748939436024</v>
      </c>
      <c r="C2346" t="s">
        <v>617</v>
      </c>
    </row>
    <row r="2347" spans="1:3" x14ac:dyDescent="0.25">
      <c r="A2347" t="s">
        <v>27</v>
      </c>
      <c r="B2347">
        <v>0.2750523253427859</v>
      </c>
      <c r="C2347" t="s">
        <v>617</v>
      </c>
    </row>
    <row r="2348" spans="1:3" x14ac:dyDescent="0.25">
      <c r="A2348" t="s">
        <v>25</v>
      </c>
      <c r="B2348">
        <v>0.90617747227506007</v>
      </c>
      <c r="C2348" t="s">
        <v>620</v>
      </c>
    </row>
    <row r="2349" spans="1:3" x14ac:dyDescent="0.25">
      <c r="A2349" t="s">
        <v>26</v>
      </c>
      <c r="B2349">
        <v>0.46301235917743983</v>
      </c>
      <c r="C2349" t="s">
        <v>620</v>
      </c>
    </row>
    <row r="2350" spans="1:3" x14ac:dyDescent="0.25">
      <c r="A2350" t="s">
        <v>27</v>
      </c>
      <c r="B2350">
        <v>0.10686359660117063</v>
      </c>
      <c r="C2350" t="s">
        <v>620</v>
      </c>
    </row>
    <row r="2351" spans="1:3" x14ac:dyDescent="0.25">
      <c r="A2351" t="s">
        <v>25</v>
      </c>
      <c r="B2351">
        <v>0.89984005774394893</v>
      </c>
      <c r="C2351" t="s">
        <v>623</v>
      </c>
    </row>
    <row r="2352" spans="1:3" x14ac:dyDescent="0.25">
      <c r="A2352" t="s">
        <v>26</v>
      </c>
      <c r="B2352">
        <v>0.43838361787525704</v>
      </c>
      <c r="C2352" t="s">
        <v>623</v>
      </c>
    </row>
    <row r="2353" spans="1:3" x14ac:dyDescent="0.25">
      <c r="A2353" t="s">
        <v>27</v>
      </c>
      <c r="B2353">
        <v>0.13782975243446444</v>
      </c>
      <c r="C2353" t="s">
        <v>623</v>
      </c>
    </row>
    <row r="2354" spans="1:3" x14ac:dyDescent="0.25">
      <c r="A2354" t="s">
        <v>26</v>
      </c>
      <c r="B2354">
        <v>0.45779310285445102</v>
      </c>
      <c r="C2354" t="s">
        <v>8</v>
      </c>
    </row>
    <row r="2355" spans="1:3" x14ac:dyDescent="0.25">
      <c r="A2355" t="s">
        <v>6</v>
      </c>
      <c r="B2355">
        <v>0.22971646570748999</v>
      </c>
      <c r="C2355" t="s">
        <v>8</v>
      </c>
    </row>
    <row r="2356" spans="1:3" x14ac:dyDescent="0.25">
      <c r="A2356" t="s">
        <v>7</v>
      </c>
      <c r="B2356">
        <v>0.56394382071427795</v>
      </c>
      <c r="C2356" t="s">
        <v>8</v>
      </c>
    </row>
    <row r="2357" spans="1:3" x14ac:dyDescent="0.25">
      <c r="A2357" t="s">
        <v>8</v>
      </c>
      <c r="B2357">
        <v>0.33857110422812497</v>
      </c>
      <c r="C2357" t="s">
        <v>25</v>
      </c>
    </row>
    <row r="2358" spans="1:3" x14ac:dyDescent="0.25">
      <c r="A2358" t="s">
        <v>10</v>
      </c>
      <c r="B2358">
        <v>0.17477949095430301</v>
      </c>
      <c r="C2358" t="s">
        <v>25</v>
      </c>
    </row>
    <row r="2359" spans="1:3" x14ac:dyDescent="0.25">
      <c r="A2359" t="s">
        <v>22</v>
      </c>
      <c r="B2359">
        <v>0.225336150708878</v>
      </c>
      <c r="C2359" t="s">
        <v>25</v>
      </c>
    </row>
    <row r="2360" spans="1:3" x14ac:dyDescent="0.25">
      <c r="A2360" t="s">
        <v>7</v>
      </c>
      <c r="B2360">
        <v>0.34229646201258901</v>
      </c>
      <c r="C2360" t="s">
        <v>25</v>
      </c>
    </row>
    <row r="2361" spans="1:3" x14ac:dyDescent="0.25">
      <c r="A2361" t="s">
        <v>14</v>
      </c>
      <c r="B2361">
        <v>0.31306848055478498</v>
      </c>
      <c r="C2361" t="s">
        <v>26</v>
      </c>
    </row>
    <row r="2362" spans="1:3" x14ac:dyDescent="0.25">
      <c r="A2362" t="s">
        <v>3</v>
      </c>
      <c r="B2362">
        <v>0.521533434845317</v>
      </c>
      <c r="C2362" t="s">
        <v>26</v>
      </c>
    </row>
    <row r="2363" spans="1:3" x14ac:dyDescent="0.25">
      <c r="A2363" t="s">
        <v>17</v>
      </c>
      <c r="B2363">
        <v>0.21843370448765001</v>
      </c>
      <c r="C2363" t="s">
        <v>26</v>
      </c>
    </row>
    <row r="2364" spans="1:3" x14ac:dyDescent="0.25">
      <c r="A2364" t="s">
        <v>12</v>
      </c>
      <c r="B2364">
        <v>0.194799718066411</v>
      </c>
      <c r="C2364" t="s">
        <v>26</v>
      </c>
    </row>
    <row r="2365" spans="1:3" x14ac:dyDescent="0.25">
      <c r="A2365" t="s">
        <v>3</v>
      </c>
      <c r="B2365">
        <v>0.70996848186012396</v>
      </c>
      <c r="C2365" t="s">
        <v>14</v>
      </c>
    </row>
    <row r="2366" spans="1:3" x14ac:dyDescent="0.25">
      <c r="A2366" t="s">
        <v>7</v>
      </c>
      <c r="B2366">
        <v>0.80466545709972404</v>
      </c>
      <c r="C2366" t="s">
        <v>14</v>
      </c>
    </row>
    <row r="2367" spans="1:3" x14ac:dyDescent="0.25">
      <c r="A2367" t="s">
        <v>26</v>
      </c>
      <c r="B2367">
        <v>0.18896520817802201</v>
      </c>
      <c r="C2367" t="s">
        <v>3</v>
      </c>
    </row>
    <row r="2368" spans="1:3" x14ac:dyDescent="0.25">
      <c r="A2368" t="s">
        <v>10</v>
      </c>
      <c r="B2368">
        <v>0.334654895133502</v>
      </c>
      <c r="C2368" t="s">
        <v>3</v>
      </c>
    </row>
    <row r="2369" spans="1:3" x14ac:dyDescent="0.25">
      <c r="A2369" t="s">
        <v>23</v>
      </c>
      <c r="B2369">
        <v>0.47456464599984599</v>
      </c>
      <c r="C2369" t="s">
        <v>3</v>
      </c>
    </row>
    <row r="2370" spans="1:3" x14ac:dyDescent="0.25">
      <c r="A2370" t="s">
        <v>12</v>
      </c>
      <c r="B2370">
        <v>0.34719512274599201</v>
      </c>
      <c r="C2370" t="s">
        <v>3</v>
      </c>
    </row>
    <row r="2371" spans="1:3" x14ac:dyDescent="0.25">
      <c r="A2371" t="s">
        <v>25</v>
      </c>
      <c r="B2371">
        <v>0.84158252060565397</v>
      </c>
      <c r="C2371" t="s">
        <v>9</v>
      </c>
    </row>
    <row r="2372" spans="1:3" x14ac:dyDescent="0.25">
      <c r="A2372" t="s">
        <v>26</v>
      </c>
      <c r="B2372">
        <v>0.70169341839963495</v>
      </c>
      <c r="C2372" t="s">
        <v>9</v>
      </c>
    </row>
    <row r="2373" spans="1:3" x14ac:dyDescent="0.25">
      <c r="A2373" t="s">
        <v>14</v>
      </c>
      <c r="B2373">
        <v>0.95519461651103099</v>
      </c>
      <c r="C2373" t="s">
        <v>9</v>
      </c>
    </row>
    <row r="2374" spans="1:3" x14ac:dyDescent="0.25">
      <c r="A2374" t="s">
        <v>3</v>
      </c>
      <c r="B2374">
        <v>0.88173118070078105</v>
      </c>
      <c r="C2374" t="s">
        <v>9</v>
      </c>
    </row>
    <row r="2375" spans="1:3" x14ac:dyDescent="0.25">
      <c r="A2375" t="s">
        <v>20</v>
      </c>
      <c r="B2375">
        <v>0.65326373316331998</v>
      </c>
      <c r="C2375" t="s">
        <v>9</v>
      </c>
    </row>
    <row r="2376" spans="1:3" x14ac:dyDescent="0.25">
      <c r="A2376" t="s">
        <v>7</v>
      </c>
      <c r="B2376">
        <v>0.74244369015247003</v>
      </c>
      <c r="C2376" t="s">
        <v>9</v>
      </c>
    </row>
    <row r="2377" spans="1:3" x14ac:dyDescent="0.25">
      <c r="A2377" t="s">
        <v>8</v>
      </c>
      <c r="B2377">
        <v>3.4830621101202101E-2</v>
      </c>
      <c r="C2377" t="s">
        <v>16</v>
      </c>
    </row>
    <row r="2378" spans="1:3" x14ac:dyDescent="0.25">
      <c r="A2378" t="s">
        <v>26</v>
      </c>
      <c r="B2378">
        <v>0.51526299603124404</v>
      </c>
      <c r="C2378" t="s">
        <v>16</v>
      </c>
    </row>
    <row r="2379" spans="1:3" x14ac:dyDescent="0.25">
      <c r="A2379" t="s">
        <v>20</v>
      </c>
      <c r="B2379">
        <v>0.31716080301550098</v>
      </c>
      <c r="C2379" t="s">
        <v>16</v>
      </c>
    </row>
    <row r="2380" spans="1:3" x14ac:dyDescent="0.25">
      <c r="A2380" t="s">
        <v>22</v>
      </c>
      <c r="B2380">
        <v>0.33347613535458798</v>
      </c>
      <c r="C2380" t="s">
        <v>16</v>
      </c>
    </row>
    <row r="2381" spans="1:3" x14ac:dyDescent="0.25">
      <c r="A2381" t="s">
        <v>23</v>
      </c>
      <c r="B2381">
        <v>0.66255557370592999</v>
      </c>
      <c r="C2381" t="s">
        <v>16</v>
      </c>
    </row>
    <row r="2382" spans="1:3" x14ac:dyDescent="0.25">
      <c r="A2382" t="s">
        <v>7</v>
      </c>
      <c r="B2382">
        <v>0.522687545673853</v>
      </c>
      <c r="C2382" t="s">
        <v>16</v>
      </c>
    </row>
    <row r="2383" spans="1:3" x14ac:dyDescent="0.25">
      <c r="A2383" t="s">
        <v>9</v>
      </c>
      <c r="B2383">
        <v>0.17285091234525199</v>
      </c>
      <c r="C2383" t="s">
        <v>17</v>
      </c>
    </row>
    <row r="2384" spans="1:3" x14ac:dyDescent="0.25">
      <c r="A2384" t="s">
        <v>10</v>
      </c>
      <c r="B2384">
        <v>0.158069530639013</v>
      </c>
      <c r="C2384" t="s">
        <v>17</v>
      </c>
    </row>
    <row r="2385" spans="1:3" x14ac:dyDescent="0.25">
      <c r="A2385" t="s">
        <v>22</v>
      </c>
      <c r="B2385">
        <v>0.452075806025239</v>
      </c>
      <c r="C2385" t="s">
        <v>17</v>
      </c>
    </row>
    <row r="2386" spans="1:3" x14ac:dyDescent="0.25">
      <c r="A2386" t="s">
        <v>5</v>
      </c>
      <c r="B2386">
        <v>0.39581916403973</v>
      </c>
      <c r="C2386" t="s">
        <v>17</v>
      </c>
    </row>
    <row r="2387" spans="1:3" x14ac:dyDescent="0.25">
      <c r="A2387" t="s">
        <v>11</v>
      </c>
      <c r="B2387">
        <v>0.29814039333481501</v>
      </c>
      <c r="C2387" t="s">
        <v>17</v>
      </c>
    </row>
    <row r="2388" spans="1:3" x14ac:dyDescent="0.25">
      <c r="A2388" t="s">
        <v>23</v>
      </c>
      <c r="B2388">
        <v>0.19100465493469801</v>
      </c>
      <c r="C2388" t="s">
        <v>17</v>
      </c>
    </row>
    <row r="2389" spans="1:3" x14ac:dyDescent="0.25">
      <c r="A2389" t="s">
        <v>12</v>
      </c>
      <c r="B2389">
        <v>0.18985721418205101</v>
      </c>
      <c r="C2389" t="s">
        <v>17</v>
      </c>
    </row>
    <row r="2390" spans="1:3" x14ac:dyDescent="0.25">
      <c r="A2390" t="s">
        <v>20</v>
      </c>
      <c r="B2390">
        <v>0.10260782619346299</v>
      </c>
      <c r="C2390" t="s">
        <v>27</v>
      </c>
    </row>
    <row r="2391" spans="1:3" x14ac:dyDescent="0.25">
      <c r="A2391" t="s">
        <v>6</v>
      </c>
      <c r="B2391">
        <v>0.25627468262952902</v>
      </c>
      <c r="C2391" t="s">
        <v>27</v>
      </c>
    </row>
    <row r="2392" spans="1:3" x14ac:dyDescent="0.25">
      <c r="A2392" t="s">
        <v>23</v>
      </c>
      <c r="B2392">
        <v>0.30348559969172101</v>
      </c>
      <c r="C2392" t="s">
        <v>27</v>
      </c>
    </row>
    <row r="2393" spans="1:3" x14ac:dyDescent="0.25">
      <c r="A2393" t="s">
        <v>7</v>
      </c>
      <c r="B2393">
        <v>0.171840966662725</v>
      </c>
      <c r="C2393" t="s">
        <v>27</v>
      </c>
    </row>
    <row r="2394" spans="1:3" x14ac:dyDescent="0.25">
      <c r="A2394" t="s">
        <v>26</v>
      </c>
      <c r="B2394">
        <v>0.66062021267452498</v>
      </c>
      <c r="C2394" t="s">
        <v>10</v>
      </c>
    </row>
    <row r="2395" spans="1:3" x14ac:dyDescent="0.25">
      <c r="A2395" t="s">
        <v>5</v>
      </c>
      <c r="B2395">
        <v>0.87384255748488004</v>
      </c>
      <c r="C2395" t="s">
        <v>10</v>
      </c>
    </row>
    <row r="2396" spans="1:3" x14ac:dyDescent="0.25">
      <c r="A2396" t="s">
        <v>6</v>
      </c>
      <c r="B2396">
        <v>0.72638791989078999</v>
      </c>
      <c r="C2396" t="s">
        <v>10</v>
      </c>
    </row>
    <row r="2397" spans="1:3" x14ac:dyDescent="0.25">
      <c r="A2397" t="s">
        <v>23</v>
      </c>
      <c r="B2397">
        <v>0.71541089264556301</v>
      </c>
      <c r="C2397" t="s">
        <v>10</v>
      </c>
    </row>
    <row r="2398" spans="1:3" x14ac:dyDescent="0.25">
      <c r="A2398" t="s">
        <v>7</v>
      </c>
      <c r="B2398">
        <v>0.63298988412933699</v>
      </c>
      <c r="C2398" t="s">
        <v>10</v>
      </c>
    </row>
    <row r="2399" spans="1:3" x14ac:dyDescent="0.25">
      <c r="A2399" t="s">
        <v>8</v>
      </c>
      <c r="B2399">
        <v>0.25557663807331898</v>
      </c>
      <c r="C2399" t="s">
        <v>20</v>
      </c>
    </row>
    <row r="2400" spans="1:3" x14ac:dyDescent="0.25">
      <c r="A2400" t="s">
        <v>3</v>
      </c>
      <c r="B2400">
        <v>0.23895049996757001</v>
      </c>
      <c r="C2400" t="s">
        <v>20</v>
      </c>
    </row>
    <row r="2401" spans="1:3" x14ac:dyDescent="0.25">
      <c r="A2401" t="s">
        <v>10</v>
      </c>
      <c r="B2401">
        <v>0.53002666060863501</v>
      </c>
      <c r="C2401" t="s">
        <v>20</v>
      </c>
    </row>
    <row r="2402" spans="1:3" x14ac:dyDescent="0.25">
      <c r="A2402" t="s">
        <v>12</v>
      </c>
      <c r="B2402">
        <v>0.43295138457640397</v>
      </c>
      <c r="C2402" t="s">
        <v>20</v>
      </c>
    </row>
    <row r="2403" spans="1:3" x14ac:dyDescent="0.25">
      <c r="A2403" t="s">
        <v>8</v>
      </c>
      <c r="B2403">
        <v>0.361158733706407</v>
      </c>
      <c r="C2403" t="s">
        <v>22</v>
      </c>
    </row>
    <row r="2404" spans="1:3" x14ac:dyDescent="0.25">
      <c r="A2404" t="s">
        <v>25</v>
      </c>
      <c r="B2404">
        <v>7.0074335468963203E-2</v>
      </c>
      <c r="C2404" t="s">
        <v>22</v>
      </c>
    </row>
    <row r="2405" spans="1:3" x14ac:dyDescent="0.25">
      <c r="A2405" t="s">
        <v>9</v>
      </c>
      <c r="B2405">
        <v>0.25887772171960699</v>
      </c>
      <c r="C2405" t="s">
        <v>22</v>
      </c>
    </row>
    <row r="2406" spans="1:3" x14ac:dyDescent="0.25">
      <c r="A2406" t="s">
        <v>11</v>
      </c>
      <c r="B2406">
        <v>0.29804657858074601</v>
      </c>
      <c r="C2406" t="s">
        <v>22</v>
      </c>
    </row>
    <row r="2407" spans="1:3" x14ac:dyDescent="0.25">
      <c r="A2407" t="s">
        <v>12</v>
      </c>
      <c r="B2407">
        <v>0.24246577521464299</v>
      </c>
      <c r="C2407" t="s">
        <v>22</v>
      </c>
    </row>
    <row r="2408" spans="1:3" x14ac:dyDescent="0.25">
      <c r="A2408" t="s">
        <v>8</v>
      </c>
      <c r="B2408">
        <v>0.21585214917064299</v>
      </c>
      <c r="C2408" t="s">
        <v>5</v>
      </c>
    </row>
    <row r="2409" spans="1:3" x14ac:dyDescent="0.25">
      <c r="A2409" t="s">
        <v>14</v>
      </c>
      <c r="B2409">
        <v>0.23234165003378501</v>
      </c>
      <c r="C2409" t="s">
        <v>5</v>
      </c>
    </row>
    <row r="2410" spans="1:3" x14ac:dyDescent="0.25">
      <c r="A2410" t="s">
        <v>17</v>
      </c>
      <c r="B2410">
        <v>0.42140820655126299</v>
      </c>
      <c r="C2410" t="s">
        <v>5</v>
      </c>
    </row>
    <row r="2411" spans="1:3" x14ac:dyDescent="0.25">
      <c r="A2411" t="s">
        <v>10</v>
      </c>
      <c r="B2411">
        <v>0.28554702416816702</v>
      </c>
      <c r="C2411" t="s">
        <v>5</v>
      </c>
    </row>
    <row r="2412" spans="1:3" x14ac:dyDescent="0.25">
      <c r="A2412" t="s">
        <v>22</v>
      </c>
      <c r="B2412">
        <v>0.46030558705115199</v>
      </c>
      <c r="C2412" t="s">
        <v>5</v>
      </c>
    </row>
    <row r="2413" spans="1:3" x14ac:dyDescent="0.25">
      <c r="A2413" t="s">
        <v>12</v>
      </c>
      <c r="B2413">
        <v>0.28054240041172301</v>
      </c>
      <c r="C2413" t="s">
        <v>5</v>
      </c>
    </row>
    <row r="2414" spans="1:3" x14ac:dyDescent="0.25">
      <c r="A2414" t="s">
        <v>8</v>
      </c>
      <c r="B2414">
        <v>0.14708392285409799</v>
      </c>
      <c r="C2414" t="s">
        <v>6</v>
      </c>
    </row>
    <row r="2415" spans="1:3" x14ac:dyDescent="0.25">
      <c r="A2415" t="s">
        <v>26</v>
      </c>
      <c r="B2415">
        <v>0.217510787138634</v>
      </c>
      <c r="C2415" t="s">
        <v>6</v>
      </c>
    </row>
    <row r="2416" spans="1:3" x14ac:dyDescent="0.25">
      <c r="A2416" t="s">
        <v>16</v>
      </c>
      <c r="B2416">
        <v>0.28303366201496</v>
      </c>
      <c r="C2416" t="s">
        <v>6</v>
      </c>
    </row>
    <row r="2417" spans="1:3" x14ac:dyDescent="0.25">
      <c r="A2417" t="s">
        <v>10</v>
      </c>
      <c r="B2417">
        <v>0.169788715072203</v>
      </c>
      <c r="C2417" t="s">
        <v>6</v>
      </c>
    </row>
    <row r="2418" spans="1:3" x14ac:dyDescent="0.25">
      <c r="A2418" t="s">
        <v>23</v>
      </c>
      <c r="B2418">
        <v>0.18468835094012001</v>
      </c>
      <c r="C2418" t="s">
        <v>6</v>
      </c>
    </row>
    <row r="2419" spans="1:3" x14ac:dyDescent="0.25">
      <c r="A2419" t="s">
        <v>12</v>
      </c>
      <c r="B2419">
        <v>0.23517031666312699</v>
      </c>
      <c r="C2419" t="s">
        <v>6</v>
      </c>
    </row>
    <row r="2420" spans="1:3" x14ac:dyDescent="0.25">
      <c r="A2420" t="s">
        <v>26</v>
      </c>
      <c r="B2420">
        <v>0</v>
      </c>
      <c r="C2420" t="s">
        <v>11</v>
      </c>
    </row>
    <row r="2421" spans="1:3" x14ac:dyDescent="0.25">
      <c r="A2421" t="s">
        <v>20</v>
      </c>
      <c r="B2421">
        <v>0.38216747517981497</v>
      </c>
      <c r="C2421" t="s">
        <v>11</v>
      </c>
    </row>
    <row r="2422" spans="1:3" x14ac:dyDescent="0.25">
      <c r="A2422" t="s">
        <v>22</v>
      </c>
      <c r="B2422">
        <v>0.325325269437438</v>
      </c>
      <c r="C2422" t="s">
        <v>11</v>
      </c>
    </row>
    <row r="2423" spans="1:3" x14ac:dyDescent="0.25">
      <c r="A2423" t="s">
        <v>6</v>
      </c>
      <c r="B2423">
        <v>0.125173518134954</v>
      </c>
      <c r="C2423" t="s">
        <v>11</v>
      </c>
    </row>
    <row r="2424" spans="1:3" x14ac:dyDescent="0.25">
      <c r="A2424" t="s">
        <v>7</v>
      </c>
      <c r="B2424">
        <v>1.33599452934757E-2</v>
      </c>
      <c r="C2424" t="s">
        <v>11</v>
      </c>
    </row>
    <row r="2425" spans="1:3" x14ac:dyDescent="0.25">
      <c r="A2425" t="s">
        <v>25</v>
      </c>
      <c r="B2425">
        <v>0.22019471498826201</v>
      </c>
      <c r="C2425" t="s">
        <v>23</v>
      </c>
    </row>
    <row r="2426" spans="1:3" x14ac:dyDescent="0.25">
      <c r="A2426" t="s">
        <v>16</v>
      </c>
      <c r="B2426">
        <v>0.17518761880713199</v>
      </c>
      <c r="C2426" t="s">
        <v>23</v>
      </c>
    </row>
    <row r="2427" spans="1:3" x14ac:dyDescent="0.25">
      <c r="A2427" t="s">
        <v>17</v>
      </c>
      <c r="B2427">
        <v>0.43524119535899602</v>
      </c>
      <c r="C2427" t="s">
        <v>23</v>
      </c>
    </row>
    <row r="2428" spans="1:3" x14ac:dyDescent="0.25">
      <c r="A2428" t="s">
        <v>5</v>
      </c>
      <c r="B2428">
        <v>0.387430718538056</v>
      </c>
      <c r="C2428" t="s">
        <v>23</v>
      </c>
    </row>
    <row r="2429" spans="1:3" x14ac:dyDescent="0.25">
      <c r="A2429" t="s">
        <v>11</v>
      </c>
      <c r="B2429">
        <v>0.132193248518296</v>
      </c>
      <c r="C2429" t="s">
        <v>23</v>
      </c>
    </row>
    <row r="2430" spans="1:3" x14ac:dyDescent="0.25">
      <c r="A2430" t="s">
        <v>26</v>
      </c>
      <c r="B2430">
        <v>0.495918423988912</v>
      </c>
      <c r="C2430" t="s">
        <v>7</v>
      </c>
    </row>
    <row r="2431" spans="1:3" x14ac:dyDescent="0.25">
      <c r="A2431" t="s">
        <v>17</v>
      </c>
      <c r="B2431">
        <v>0.38536734319071297</v>
      </c>
      <c r="C2431" t="s">
        <v>7</v>
      </c>
    </row>
    <row r="2432" spans="1:3" x14ac:dyDescent="0.25">
      <c r="A2432" t="s">
        <v>26</v>
      </c>
      <c r="B2432">
        <v>0.49679515769940702</v>
      </c>
      <c r="C2432" t="s">
        <v>12</v>
      </c>
    </row>
    <row r="2433" spans="1:3" x14ac:dyDescent="0.25">
      <c r="A2433" t="s">
        <v>14</v>
      </c>
      <c r="B2433">
        <v>1</v>
      </c>
      <c r="C2433" t="s">
        <v>12</v>
      </c>
    </row>
    <row r="2434" spans="1:3" x14ac:dyDescent="0.25">
      <c r="A2434" t="s">
        <v>6</v>
      </c>
      <c r="B2434">
        <v>0.33436068123773</v>
      </c>
      <c r="C2434" t="s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5A60-E5D2-42AD-BFC5-8D2B0376066A}">
  <dimension ref="A1:C2434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0.54042813601821693</v>
      </c>
      <c r="C2" t="s">
        <v>4</v>
      </c>
    </row>
    <row r="3" spans="1:3" x14ac:dyDescent="0.25">
      <c r="A3" t="s">
        <v>5</v>
      </c>
      <c r="B3">
        <v>0.12313598194511979</v>
      </c>
      <c r="C3" t="s">
        <v>4</v>
      </c>
    </row>
    <row r="4" spans="1:3" x14ac:dyDescent="0.25">
      <c r="A4" t="s">
        <v>6</v>
      </c>
      <c r="B4">
        <v>0.12766267135367723</v>
      </c>
      <c r="C4" t="s">
        <v>4</v>
      </c>
    </row>
    <row r="5" spans="1:3" x14ac:dyDescent="0.25">
      <c r="A5" t="s">
        <v>7</v>
      </c>
      <c r="B5">
        <v>0.36566524097335296</v>
      </c>
      <c r="C5" t="s">
        <v>4</v>
      </c>
    </row>
    <row r="6" spans="1:3" x14ac:dyDescent="0.25">
      <c r="A6" t="s">
        <v>3</v>
      </c>
      <c r="B6">
        <v>0.11533534095273376</v>
      </c>
      <c r="C6" t="s">
        <v>13</v>
      </c>
    </row>
    <row r="7" spans="1:3" x14ac:dyDescent="0.25">
      <c r="A7" t="s">
        <v>5</v>
      </c>
      <c r="B7">
        <v>0.42904976029300351</v>
      </c>
      <c r="C7" t="s">
        <v>13</v>
      </c>
    </row>
    <row r="8" spans="1:3" x14ac:dyDescent="0.25">
      <c r="A8" t="s">
        <v>6</v>
      </c>
      <c r="B8">
        <v>0.27623626960368808</v>
      </c>
      <c r="C8" t="s">
        <v>13</v>
      </c>
    </row>
    <row r="9" spans="1:3" x14ac:dyDescent="0.25">
      <c r="A9" t="s">
        <v>7</v>
      </c>
      <c r="B9">
        <v>0.33627065944094175</v>
      </c>
      <c r="C9" t="s">
        <v>13</v>
      </c>
    </row>
    <row r="10" spans="1:3" x14ac:dyDescent="0.25">
      <c r="A10" t="s">
        <v>3</v>
      </c>
      <c r="B10">
        <v>0.4065813275352767</v>
      </c>
      <c r="C10" t="s">
        <v>18</v>
      </c>
    </row>
    <row r="11" spans="1:3" x14ac:dyDescent="0.25">
      <c r="A11" t="s">
        <v>5</v>
      </c>
      <c r="B11">
        <v>0.5776379732115744</v>
      </c>
      <c r="C11" t="s">
        <v>18</v>
      </c>
    </row>
    <row r="12" spans="1:3" x14ac:dyDescent="0.25">
      <c r="A12" t="s">
        <v>6</v>
      </c>
      <c r="B12">
        <v>3.9457361426410195E-2</v>
      </c>
      <c r="C12" t="s">
        <v>18</v>
      </c>
    </row>
    <row r="13" spans="1:3" x14ac:dyDescent="0.25">
      <c r="A13" t="s">
        <v>7</v>
      </c>
      <c r="B13">
        <v>0.13321536811710569</v>
      </c>
      <c r="C13" t="s">
        <v>18</v>
      </c>
    </row>
    <row r="14" spans="1:3" x14ac:dyDescent="0.25">
      <c r="A14" t="s">
        <v>3</v>
      </c>
      <c r="B14">
        <v>0.51921042406923756</v>
      </c>
      <c r="C14" t="s">
        <v>19</v>
      </c>
    </row>
    <row r="15" spans="1:3" x14ac:dyDescent="0.25">
      <c r="A15" t="s">
        <v>5</v>
      </c>
      <c r="B15">
        <v>0.14487642341701815</v>
      </c>
      <c r="C15" t="s">
        <v>19</v>
      </c>
    </row>
    <row r="16" spans="1:3" x14ac:dyDescent="0.25">
      <c r="A16" t="s">
        <v>6</v>
      </c>
      <c r="B16">
        <v>0.20195222571688054</v>
      </c>
      <c r="C16" t="s">
        <v>19</v>
      </c>
    </row>
    <row r="17" spans="1:3" x14ac:dyDescent="0.25">
      <c r="A17" t="s">
        <v>7</v>
      </c>
      <c r="B17">
        <v>0.29085295708723097</v>
      </c>
      <c r="C17" t="s">
        <v>19</v>
      </c>
    </row>
    <row r="18" spans="1:3" x14ac:dyDescent="0.25">
      <c r="A18" t="s">
        <v>3</v>
      </c>
      <c r="B18">
        <v>9.0664565626806942E-2</v>
      </c>
      <c r="C18" t="s">
        <v>24</v>
      </c>
    </row>
    <row r="19" spans="1:3" x14ac:dyDescent="0.25">
      <c r="A19" t="s">
        <v>5</v>
      </c>
      <c r="B19">
        <v>0.46440738712258556</v>
      </c>
      <c r="C19" t="s">
        <v>24</v>
      </c>
    </row>
    <row r="20" spans="1:3" x14ac:dyDescent="0.25">
      <c r="A20" t="s">
        <v>6</v>
      </c>
      <c r="B20">
        <v>0.57766394241268004</v>
      </c>
      <c r="C20" t="s">
        <v>24</v>
      </c>
    </row>
    <row r="21" spans="1:3" x14ac:dyDescent="0.25">
      <c r="A21" t="s">
        <v>7</v>
      </c>
      <c r="B21">
        <v>2.4156135128294468E-2</v>
      </c>
      <c r="C21" t="s">
        <v>24</v>
      </c>
    </row>
    <row r="22" spans="1:3" x14ac:dyDescent="0.25">
      <c r="A22" t="s">
        <v>3</v>
      </c>
      <c r="B22">
        <v>0.15987855562084252</v>
      </c>
      <c r="C22" t="s">
        <v>28</v>
      </c>
    </row>
    <row r="23" spans="1:3" x14ac:dyDescent="0.25">
      <c r="A23" t="s">
        <v>5</v>
      </c>
      <c r="B23">
        <v>0.49617887439426739</v>
      </c>
      <c r="C23" t="s">
        <v>28</v>
      </c>
    </row>
    <row r="24" spans="1:3" x14ac:dyDescent="0.25">
      <c r="A24" t="s">
        <v>6</v>
      </c>
      <c r="B24">
        <v>0.2017513185967561</v>
      </c>
      <c r="C24" t="s">
        <v>28</v>
      </c>
    </row>
    <row r="25" spans="1:3" x14ac:dyDescent="0.25">
      <c r="A25" t="s">
        <v>7</v>
      </c>
      <c r="B25">
        <v>0.29908328167850096</v>
      </c>
      <c r="C25" t="s">
        <v>28</v>
      </c>
    </row>
    <row r="26" spans="1:3" x14ac:dyDescent="0.25">
      <c r="A26" t="s">
        <v>3</v>
      </c>
      <c r="B26">
        <v>0.65513127826599438</v>
      </c>
      <c r="C26" t="s">
        <v>29</v>
      </c>
    </row>
    <row r="27" spans="1:3" x14ac:dyDescent="0.25">
      <c r="A27" t="s">
        <v>5</v>
      </c>
      <c r="B27">
        <v>9.300850749657083E-2</v>
      </c>
      <c r="C27" t="s">
        <v>29</v>
      </c>
    </row>
    <row r="28" spans="1:3" x14ac:dyDescent="0.25">
      <c r="A28" t="s">
        <v>6</v>
      </c>
      <c r="B28">
        <v>0.16200404757850376</v>
      </c>
      <c r="C28" t="s">
        <v>29</v>
      </c>
    </row>
    <row r="29" spans="1:3" x14ac:dyDescent="0.25">
      <c r="A29" t="s">
        <v>7</v>
      </c>
      <c r="B29">
        <v>0.24674819694929812</v>
      </c>
      <c r="C29" t="s">
        <v>29</v>
      </c>
    </row>
    <row r="30" spans="1:3" x14ac:dyDescent="0.25">
      <c r="A30" t="s">
        <v>3</v>
      </c>
      <c r="B30">
        <v>0.28786872039831873</v>
      </c>
      <c r="C30" t="s">
        <v>32</v>
      </c>
    </row>
    <row r="31" spans="1:3" x14ac:dyDescent="0.25">
      <c r="A31" t="s">
        <v>5</v>
      </c>
      <c r="B31">
        <v>1.2895311640680506E-2</v>
      </c>
      <c r="C31" t="s">
        <v>32</v>
      </c>
    </row>
    <row r="32" spans="1:3" x14ac:dyDescent="0.25">
      <c r="A32" t="s">
        <v>6</v>
      </c>
      <c r="B32">
        <v>0.24674967021571886</v>
      </c>
      <c r="C32" t="s">
        <v>32</v>
      </c>
    </row>
    <row r="33" spans="1:3" x14ac:dyDescent="0.25">
      <c r="A33" t="s">
        <v>7</v>
      </c>
      <c r="B33">
        <v>0.60937832803564895</v>
      </c>
      <c r="C33" t="s">
        <v>32</v>
      </c>
    </row>
    <row r="34" spans="1:3" x14ac:dyDescent="0.25">
      <c r="A34" t="s">
        <v>3</v>
      </c>
      <c r="B34">
        <v>0.37971104812187789</v>
      </c>
      <c r="C34" t="s">
        <v>33</v>
      </c>
    </row>
    <row r="35" spans="1:3" x14ac:dyDescent="0.25">
      <c r="A35" t="s">
        <v>5</v>
      </c>
      <c r="B35">
        <v>0.27452430244744225</v>
      </c>
      <c r="C35" t="s">
        <v>33</v>
      </c>
    </row>
    <row r="36" spans="1:3" x14ac:dyDescent="0.25">
      <c r="A36" t="s">
        <v>6</v>
      </c>
      <c r="B36">
        <v>0.48010505926657704</v>
      </c>
      <c r="C36" t="s">
        <v>33</v>
      </c>
    </row>
    <row r="37" spans="1:3" x14ac:dyDescent="0.25">
      <c r="A37" t="s">
        <v>7</v>
      </c>
      <c r="B37">
        <v>2.2551620454469928E-2</v>
      </c>
      <c r="C37" t="s">
        <v>33</v>
      </c>
    </row>
    <row r="38" spans="1:3" x14ac:dyDescent="0.25">
      <c r="A38" t="s">
        <v>3</v>
      </c>
      <c r="B38">
        <v>0.62659408322195154</v>
      </c>
      <c r="C38" t="s">
        <v>34</v>
      </c>
    </row>
    <row r="39" spans="1:3" x14ac:dyDescent="0.25">
      <c r="A39" t="s">
        <v>5</v>
      </c>
      <c r="B39">
        <v>0.23923130745386173</v>
      </c>
      <c r="C39" t="s">
        <v>34</v>
      </c>
    </row>
    <row r="40" spans="1:3" x14ac:dyDescent="0.25">
      <c r="A40" t="s">
        <v>6</v>
      </c>
      <c r="B40">
        <v>0.18626362984512007</v>
      </c>
      <c r="C40" t="s">
        <v>34</v>
      </c>
    </row>
    <row r="41" spans="1:3" x14ac:dyDescent="0.25">
      <c r="A41" t="s">
        <v>7</v>
      </c>
      <c r="B41">
        <v>0.1048030097694336</v>
      </c>
      <c r="C41" t="s">
        <v>34</v>
      </c>
    </row>
    <row r="42" spans="1:3" x14ac:dyDescent="0.25">
      <c r="A42" t="s">
        <v>3</v>
      </c>
      <c r="B42">
        <v>0.6696338578930231</v>
      </c>
      <c r="C42" t="s">
        <v>37</v>
      </c>
    </row>
    <row r="43" spans="1:3" x14ac:dyDescent="0.25">
      <c r="A43" t="s">
        <v>5</v>
      </c>
      <c r="B43">
        <v>4.6716477530936738E-2</v>
      </c>
      <c r="C43" t="s">
        <v>37</v>
      </c>
    </row>
    <row r="44" spans="1:3" x14ac:dyDescent="0.25">
      <c r="A44" t="s">
        <v>6</v>
      </c>
      <c r="B44">
        <v>0.11126183873625008</v>
      </c>
      <c r="C44" t="s">
        <v>37</v>
      </c>
    </row>
    <row r="45" spans="1:3" x14ac:dyDescent="0.25">
      <c r="A45" t="s">
        <v>7</v>
      </c>
      <c r="B45">
        <v>0.3292798561301572</v>
      </c>
      <c r="C45" t="s">
        <v>37</v>
      </c>
    </row>
    <row r="46" spans="1:3" x14ac:dyDescent="0.25">
      <c r="A46" t="s">
        <v>3</v>
      </c>
      <c r="B46">
        <v>0.59619410432650755</v>
      </c>
      <c r="C46" t="s">
        <v>46</v>
      </c>
    </row>
    <row r="47" spans="1:3" x14ac:dyDescent="0.25">
      <c r="A47" t="s">
        <v>5</v>
      </c>
      <c r="B47">
        <v>0.12587497220278204</v>
      </c>
      <c r="C47" t="s">
        <v>46</v>
      </c>
    </row>
    <row r="48" spans="1:3" x14ac:dyDescent="0.25">
      <c r="A48" t="s">
        <v>6</v>
      </c>
      <c r="B48">
        <v>7.7824606605969612E-2</v>
      </c>
      <c r="C48" t="s">
        <v>46</v>
      </c>
    </row>
    <row r="49" spans="1:3" x14ac:dyDescent="0.25">
      <c r="A49" t="s">
        <v>7</v>
      </c>
      <c r="B49">
        <v>0.35699834715510786</v>
      </c>
      <c r="C49" t="s">
        <v>46</v>
      </c>
    </row>
    <row r="50" spans="1:3" x14ac:dyDescent="0.25">
      <c r="A50" t="s">
        <v>3</v>
      </c>
      <c r="B50">
        <v>0.21718903402198647</v>
      </c>
      <c r="C50" t="s">
        <v>47</v>
      </c>
    </row>
    <row r="51" spans="1:3" x14ac:dyDescent="0.25">
      <c r="A51" t="s">
        <v>5</v>
      </c>
      <c r="B51">
        <v>0.32280707085139143</v>
      </c>
      <c r="C51" t="s">
        <v>47</v>
      </c>
    </row>
    <row r="52" spans="1:3" x14ac:dyDescent="0.25">
      <c r="A52" t="s">
        <v>6</v>
      </c>
      <c r="B52">
        <v>0.44588272310304755</v>
      </c>
      <c r="C52" t="s">
        <v>47</v>
      </c>
    </row>
    <row r="53" spans="1:3" x14ac:dyDescent="0.25">
      <c r="A53" t="s">
        <v>7</v>
      </c>
      <c r="B53">
        <v>0.17101320231394163</v>
      </c>
      <c r="C53" t="s">
        <v>47</v>
      </c>
    </row>
    <row r="54" spans="1:3" x14ac:dyDescent="0.25">
      <c r="A54" t="s">
        <v>3</v>
      </c>
      <c r="B54">
        <v>0.76258447190997802</v>
      </c>
      <c r="C54" t="s">
        <v>48</v>
      </c>
    </row>
    <row r="55" spans="1:3" x14ac:dyDescent="0.25">
      <c r="A55" t="s">
        <v>5</v>
      </c>
      <c r="B55">
        <v>0.10611438371661047</v>
      </c>
      <c r="C55" t="s">
        <v>48</v>
      </c>
    </row>
    <row r="56" spans="1:3" x14ac:dyDescent="0.25">
      <c r="A56" t="s">
        <v>6</v>
      </c>
      <c r="B56">
        <v>0.2145575477449535</v>
      </c>
      <c r="C56" t="s">
        <v>48</v>
      </c>
    </row>
    <row r="57" spans="1:3" x14ac:dyDescent="0.25">
      <c r="A57" t="s">
        <v>7</v>
      </c>
      <c r="B57">
        <v>7.3635626918824998E-2</v>
      </c>
      <c r="C57" t="s">
        <v>48</v>
      </c>
    </row>
    <row r="58" spans="1:3" x14ac:dyDescent="0.25">
      <c r="A58" t="s">
        <v>3</v>
      </c>
      <c r="B58">
        <v>0.1872012969881531</v>
      </c>
      <c r="C58" t="s">
        <v>50</v>
      </c>
    </row>
    <row r="59" spans="1:3" x14ac:dyDescent="0.25">
      <c r="A59" t="s">
        <v>5</v>
      </c>
      <c r="B59">
        <v>0.45775201719090475</v>
      </c>
      <c r="C59" t="s">
        <v>50</v>
      </c>
    </row>
    <row r="60" spans="1:3" x14ac:dyDescent="0.25">
      <c r="A60" t="s">
        <v>6</v>
      </c>
      <c r="B60">
        <v>0.34072063348834802</v>
      </c>
      <c r="C60" t="s">
        <v>50</v>
      </c>
    </row>
    <row r="61" spans="1:3" x14ac:dyDescent="0.25">
      <c r="A61" t="s">
        <v>7</v>
      </c>
      <c r="B61">
        <v>0.17121808262296123</v>
      </c>
      <c r="C61" t="s">
        <v>50</v>
      </c>
    </row>
    <row r="62" spans="1:3" x14ac:dyDescent="0.25">
      <c r="A62" t="s">
        <v>3</v>
      </c>
      <c r="B62">
        <v>0.43347148842028077</v>
      </c>
      <c r="C62" t="s">
        <v>53</v>
      </c>
    </row>
    <row r="63" spans="1:3" x14ac:dyDescent="0.25">
      <c r="A63" t="s">
        <v>5</v>
      </c>
      <c r="B63">
        <v>0.41208920313082192</v>
      </c>
      <c r="C63" t="s">
        <v>53</v>
      </c>
    </row>
    <row r="64" spans="1:3" x14ac:dyDescent="0.25">
      <c r="A64" t="s">
        <v>6</v>
      </c>
      <c r="B64">
        <v>0.13568075763394086</v>
      </c>
      <c r="C64" t="s">
        <v>53</v>
      </c>
    </row>
    <row r="65" spans="1:3" x14ac:dyDescent="0.25">
      <c r="A65" t="s">
        <v>7</v>
      </c>
      <c r="B65">
        <v>0.17565058110532339</v>
      </c>
      <c r="C65" t="s">
        <v>53</v>
      </c>
    </row>
    <row r="66" spans="1:3" x14ac:dyDescent="0.25">
      <c r="A66" t="s">
        <v>3</v>
      </c>
      <c r="B66">
        <v>0.40876043574838233</v>
      </c>
      <c r="C66" t="s">
        <v>54</v>
      </c>
    </row>
    <row r="67" spans="1:3" x14ac:dyDescent="0.25">
      <c r="A67" t="s">
        <v>5</v>
      </c>
      <c r="B67">
        <v>0.17867966225392468</v>
      </c>
      <c r="C67" t="s">
        <v>54</v>
      </c>
    </row>
    <row r="68" spans="1:3" x14ac:dyDescent="0.25">
      <c r="A68" t="s">
        <v>6</v>
      </c>
      <c r="B68">
        <v>0.5208632064618578</v>
      </c>
      <c r="C68" t="s">
        <v>54</v>
      </c>
    </row>
    <row r="69" spans="1:3" x14ac:dyDescent="0.25">
      <c r="A69" t="s">
        <v>7</v>
      </c>
      <c r="B69">
        <v>4.8588725826202259E-2</v>
      </c>
      <c r="C69" t="s">
        <v>54</v>
      </c>
    </row>
    <row r="70" spans="1:3" x14ac:dyDescent="0.25">
      <c r="A70" t="s">
        <v>3</v>
      </c>
      <c r="B70">
        <v>0.25467759943674417</v>
      </c>
      <c r="C70" t="s">
        <v>56</v>
      </c>
    </row>
    <row r="71" spans="1:3" x14ac:dyDescent="0.25">
      <c r="A71" t="s">
        <v>5</v>
      </c>
      <c r="B71">
        <v>0.25480318202909608</v>
      </c>
      <c r="C71" t="s">
        <v>56</v>
      </c>
    </row>
    <row r="72" spans="1:3" x14ac:dyDescent="0.25">
      <c r="A72" t="s">
        <v>6</v>
      </c>
      <c r="B72">
        <v>0.42138761673820724</v>
      </c>
      <c r="C72" t="s">
        <v>56</v>
      </c>
    </row>
    <row r="73" spans="1:3" x14ac:dyDescent="0.25">
      <c r="A73" t="s">
        <v>7</v>
      </c>
      <c r="B73">
        <v>0.22602363208631965</v>
      </c>
      <c r="C73" t="s">
        <v>56</v>
      </c>
    </row>
    <row r="74" spans="1:3" x14ac:dyDescent="0.25">
      <c r="A74" t="s">
        <v>3</v>
      </c>
      <c r="B74">
        <v>0.11074604844898411</v>
      </c>
      <c r="C74" t="s">
        <v>57</v>
      </c>
    </row>
    <row r="75" spans="1:3" x14ac:dyDescent="0.25">
      <c r="A75" t="s">
        <v>5</v>
      </c>
      <c r="B75">
        <v>0.49664057575862525</v>
      </c>
      <c r="C75" t="s">
        <v>57</v>
      </c>
    </row>
    <row r="76" spans="1:3" x14ac:dyDescent="0.25">
      <c r="A76" t="s">
        <v>6</v>
      </c>
      <c r="B76">
        <v>0.54010445897083048</v>
      </c>
      <c r="C76" t="s">
        <v>57</v>
      </c>
    </row>
    <row r="77" spans="1:3" x14ac:dyDescent="0.25">
      <c r="A77" t="s">
        <v>7</v>
      </c>
      <c r="B77">
        <v>9.4009471119270663E-3</v>
      </c>
      <c r="C77" t="s">
        <v>57</v>
      </c>
    </row>
    <row r="78" spans="1:3" x14ac:dyDescent="0.25">
      <c r="A78" t="s">
        <v>3</v>
      </c>
      <c r="B78">
        <v>0.21278400307884676</v>
      </c>
      <c r="C78" t="s">
        <v>60</v>
      </c>
    </row>
    <row r="79" spans="1:3" x14ac:dyDescent="0.25">
      <c r="A79" t="s">
        <v>5</v>
      </c>
      <c r="B79">
        <v>0.35637113031764117</v>
      </c>
      <c r="C79" t="s">
        <v>60</v>
      </c>
    </row>
    <row r="80" spans="1:3" x14ac:dyDescent="0.25">
      <c r="A80" t="s">
        <v>6</v>
      </c>
      <c r="B80">
        <v>0.37562250912369366</v>
      </c>
      <c r="C80" t="s">
        <v>60</v>
      </c>
    </row>
    <row r="81" spans="1:3" x14ac:dyDescent="0.25">
      <c r="A81" t="s">
        <v>7</v>
      </c>
      <c r="B81">
        <v>0.21211438777018549</v>
      </c>
      <c r="C81" t="s">
        <v>60</v>
      </c>
    </row>
    <row r="82" spans="1:3" x14ac:dyDescent="0.25">
      <c r="A82" t="s">
        <v>3</v>
      </c>
      <c r="B82">
        <v>0.3265818081236469</v>
      </c>
      <c r="C82" t="s">
        <v>61</v>
      </c>
    </row>
    <row r="83" spans="1:3" x14ac:dyDescent="0.25">
      <c r="A83" t="s">
        <v>5</v>
      </c>
      <c r="B83">
        <v>0.12243743995198401</v>
      </c>
      <c r="C83" t="s">
        <v>61</v>
      </c>
    </row>
    <row r="84" spans="1:3" x14ac:dyDescent="0.25">
      <c r="A84" t="s">
        <v>6</v>
      </c>
      <c r="B84">
        <v>9.2948850361765104E-2</v>
      </c>
      <c r="C84" t="s">
        <v>61</v>
      </c>
    </row>
    <row r="85" spans="1:3" x14ac:dyDescent="0.25">
      <c r="A85" t="s">
        <v>7</v>
      </c>
      <c r="B85">
        <v>0.61492393185297123</v>
      </c>
      <c r="C85" t="s">
        <v>61</v>
      </c>
    </row>
    <row r="86" spans="1:3" x14ac:dyDescent="0.25">
      <c r="A86" t="s">
        <v>3</v>
      </c>
      <c r="B86">
        <v>0.53908132582903567</v>
      </c>
      <c r="C86" t="s">
        <v>64</v>
      </c>
    </row>
    <row r="87" spans="1:3" x14ac:dyDescent="0.25">
      <c r="A87" t="s">
        <v>5</v>
      </c>
      <c r="B87">
        <v>0.15525484176450127</v>
      </c>
      <c r="C87" t="s">
        <v>64</v>
      </c>
    </row>
    <row r="88" spans="1:3" x14ac:dyDescent="0.25">
      <c r="A88" t="s">
        <v>6</v>
      </c>
      <c r="B88">
        <v>0.15851859948903865</v>
      </c>
      <c r="C88" t="s">
        <v>64</v>
      </c>
    </row>
    <row r="89" spans="1:3" x14ac:dyDescent="0.25">
      <c r="A89" t="s">
        <v>7</v>
      </c>
      <c r="B89">
        <v>0.30403726320779151</v>
      </c>
      <c r="C89" t="s">
        <v>64</v>
      </c>
    </row>
    <row r="90" spans="1:3" x14ac:dyDescent="0.25">
      <c r="A90" t="s">
        <v>3</v>
      </c>
      <c r="B90">
        <v>0.14477061407567729</v>
      </c>
      <c r="C90" t="s">
        <v>67</v>
      </c>
    </row>
    <row r="91" spans="1:3" x14ac:dyDescent="0.25">
      <c r="A91" t="s">
        <v>5</v>
      </c>
      <c r="B91">
        <v>0.14865843889502822</v>
      </c>
      <c r="C91" t="s">
        <v>67</v>
      </c>
    </row>
    <row r="92" spans="1:3" x14ac:dyDescent="0.25">
      <c r="A92" t="s">
        <v>6</v>
      </c>
      <c r="B92">
        <v>0.25935139963032244</v>
      </c>
      <c r="C92" t="s">
        <v>67</v>
      </c>
    </row>
    <row r="93" spans="1:3" x14ac:dyDescent="0.25">
      <c r="A93" t="s">
        <v>7</v>
      </c>
      <c r="B93">
        <v>0.60411157768933921</v>
      </c>
      <c r="C93" t="s">
        <v>67</v>
      </c>
    </row>
    <row r="94" spans="1:3" x14ac:dyDescent="0.25">
      <c r="A94" t="s">
        <v>3</v>
      </c>
      <c r="B94">
        <v>0.27963960517091269</v>
      </c>
      <c r="C94" t="s">
        <v>68</v>
      </c>
    </row>
    <row r="95" spans="1:3" x14ac:dyDescent="0.25">
      <c r="A95" t="s">
        <v>5</v>
      </c>
      <c r="B95">
        <v>0.56303967922135278</v>
      </c>
      <c r="C95" t="s">
        <v>68</v>
      </c>
    </row>
    <row r="96" spans="1:3" x14ac:dyDescent="0.25">
      <c r="A96" t="s">
        <v>6</v>
      </c>
      <c r="B96">
        <v>5.1135892657825248E-2</v>
      </c>
      <c r="C96" t="s">
        <v>68</v>
      </c>
    </row>
    <row r="97" spans="1:3" x14ac:dyDescent="0.25">
      <c r="A97" t="s">
        <v>7</v>
      </c>
      <c r="B97">
        <v>0.26307685324027635</v>
      </c>
      <c r="C97" t="s">
        <v>68</v>
      </c>
    </row>
    <row r="98" spans="1:3" x14ac:dyDescent="0.25">
      <c r="A98" t="s">
        <v>3</v>
      </c>
      <c r="B98">
        <v>0.2647980780605782</v>
      </c>
      <c r="C98" t="s">
        <v>73</v>
      </c>
    </row>
    <row r="99" spans="1:3" x14ac:dyDescent="0.25">
      <c r="A99" t="s">
        <v>5</v>
      </c>
      <c r="B99">
        <v>0.56588642153764102</v>
      </c>
      <c r="C99" t="s">
        <v>73</v>
      </c>
    </row>
    <row r="100" spans="1:3" x14ac:dyDescent="0.25">
      <c r="A100" t="s">
        <v>6</v>
      </c>
      <c r="B100">
        <v>0.17605315431036342</v>
      </c>
      <c r="C100" t="s">
        <v>73</v>
      </c>
    </row>
    <row r="101" spans="1:3" x14ac:dyDescent="0.25">
      <c r="A101" t="s">
        <v>7</v>
      </c>
      <c r="B101">
        <v>0.15015437638178444</v>
      </c>
      <c r="C101" t="s">
        <v>73</v>
      </c>
    </row>
    <row r="102" spans="1:3" x14ac:dyDescent="0.25">
      <c r="A102" t="s">
        <v>3</v>
      </c>
      <c r="B102">
        <v>0.20869315693082965</v>
      </c>
      <c r="C102" t="s">
        <v>82</v>
      </c>
    </row>
    <row r="103" spans="1:3" x14ac:dyDescent="0.25">
      <c r="A103" t="s">
        <v>5</v>
      </c>
      <c r="B103">
        <v>0.65338042352625114</v>
      </c>
      <c r="C103" t="s">
        <v>82</v>
      </c>
    </row>
    <row r="104" spans="1:3" x14ac:dyDescent="0.25">
      <c r="A104" t="s">
        <v>6</v>
      </c>
      <c r="B104">
        <v>0.26974266036748173</v>
      </c>
      <c r="C104" t="s">
        <v>82</v>
      </c>
    </row>
    <row r="105" spans="1:3" x14ac:dyDescent="0.25">
      <c r="A105" t="s">
        <v>7</v>
      </c>
      <c r="B105">
        <v>2.5075789465804625E-2</v>
      </c>
      <c r="C105" t="s">
        <v>82</v>
      </c>
    </row>
    <row r="106" spans="1:3" x14ac:dyDescent="0.25">
      <c r="A106" t="s">
        <v>3</v>
      </c>
      <c r="B106">
        <v>0.17647050447015236</v>
      </c>
      <c r="C106" t="s">
        <v>84</v>
      </c>
    </row>
    <row r="107" spans="1:3" x14ac:dyDescent="0.25">
      <c r="A107" t="s">
        <v>5</v>
      </c>
      <c r="B107">
        <v>0.33757865216792798</v>
      </c>
      <c r="C107" t="s">
        <v>84</v>
      </c>
    </row>
    <row r="108" spans="1:3" x14ac:dyDescent="0.25">
      <c r="A108" t="s">
        <v>6</v>
      </c>
      <c r="B108">
        <v>0.36703397089931272</v>
      </c>
      <c r="C108" t="s">
        <v>84</v>
      </c>
    </row>
    <row r="109" spans="1:3" x14ac:dyDescent="0.25">
      <c r="A109" t="s">
        <v>7</v>
      </c>
      <c r="B109">
        <v>0.27580890275297398</v>
      </c>
      <c r="C109" t="s">
        <v>84</v>
      </c>
    </row>
    <row r="110" spans="1:3" x14ac:dyDescent="0.25">
      <c r="A110" t="s">
        <v>3</v>
      </c>
      <c r="B110">
        <v>0.15832751193367953</v>
      </c>
      <c r="C110" t="s">
        <v>87</v>
      </c>
    </row>
    <row r="111" spans="1:3" x14ac:dyDescent="0.25">
      <c r="A111" t="s">
        <v>5</v>
      </c>
      <c r="B111">
        <v>0.20086794980054831</v>
      </c>
      <c r="C111" t="s">
        <v>87</v>
      </c>
    </row>
    <row r="112" spans="1:3" x14ac:dyDescent="0.25">
      <c r="A112" t="s">
        <v>6</v>
      </c>
      <c r="B112">
        <v>0.22956320616798487</v>
      </c>
      <c r="C112" t="s">
        <v>87</v>
      </c>
    </row>
    <row r="113" spans="1:3" x14ac:dyDescent="0.25">
      <c r="A113" t="s">
        <v>7</v>
      </c>
      <c r="B113">
        <v>0.56813336238815426</v>
      </c>
      <c r="C113" t="s">
        <v>87</v>
      </c>
    </row>
    <row r="114" spans="1:3" x14ac:dyDescent="0.25">
      <c r="A114" t="s">
        <v>3</v>
      </c>
      <c r="B114">
        <v>0.49490317949981333</v>
      </c>
      <c r="C114" t="s">
        <v>91</v>
      </c>
    </row>
    <row r="115" spans="1:3" x14ac:dyDescent="0.25">
      <c r="A115" t="s">
        <v>5</v>
      </c>
      <c r="B115">
        <v>0.38216495091600072</v>
      </c>
      <c r="C115" t="s">
        <v>91</v>
      </c>
    </row>
    <row r="116" spans="1:3" x14ac:dyDescent="0.25">
      <c r="A116" t="s">
        <v>6</v>
      </c>
      <c r="B116">
        <v>0.16463039564140827</v>
      </c>
      <c r="C116" t="s">
        <v>91</v>
      </c>
    </row>
    <row r="117" spans="1:3" x14ac:dyDescent="0.25">
      <c r="A117" t="s">
        <v>7</v>
      </c>
      <c r="B117">
        <v>0.11519350423314455</v>
      </c>
      <c r="C117" t="s">
        <v>91</v>
      </c>
    </row>
    <row r="118" spans="1:3" x14ac:dyDescent="0.25">
      <c r="A118" t="s">
        <v>3</v>
      </c>
      <c r="B118">
        <v>0.39153761960018679</v>
      </c>
      <c r="C118" t="s">
        <v>92</v>
      </c>
    </row>
    <row r="119" spans="1:3" x14ac:dyDescent="0.25">
      <c r="A119" t="s">
        <v>5</v>
      </c>
      <c r="B119">
        <v>0.27438210623251347</v>
      </c>
      <c r="C119" t="s">
        <v>92</v>
      </c>
    </row>
    <row r="120" spans="1:3" x14ac:dyDescent="0.25">
      <c r="A120" t="s">
        <v>6</v>
      </c>
      <c r="B120">
        <v>0.28979420598136912</v>
      </c>
      <c r="C120" t="s">
        <v>92</v>
      </c>
    </row>
    <row r="121" spans="1:3" x14ac:dyDescent="0.25">
      <c r="A121" t="s">
        <v>7</v>
      </c>
      <c r="B121">
        <v>0.201178098476298</v>
      </c>
      <c r="C121" t="s">
        <v>92</v>
      </c>
    </row>
    <row r="122" spans="1:3" x14ac:dyDescent="0.25">
      <c r="A122" t="s">
        <v>3</v>
      </c>
      <c r="B122">
        <v>0.70620347533601757</v>
      </c>
      <c r="C122" t="s">
        <v>101</v>
      </c>
    </row>
    <row r="123" spans="1:3" x14ac:dyDescent="0.25">
      <c r="A123" t="s">
        <v>5</v>
      </c>
      <c r="B123">
        <v>0.30672961716596697</v>
      </c>
      <c r="C123" t="s">
        <v>101</v>
      </c>
    </row>
    <row r="124" spans="1:3" x14ac:dyDescent="0.25">
      <c r="A124" t="s">
        <v>6</v>
      </c>
      <c r="B124">
        <v>8.9206277697707545E-2</v>
      </c>
      <c r="C124" t="s">
        <v>101</v>
      </c>
    </row>
    <row r="125" spans="1:3" x14ac:dyDescent="0.25">
      <c r="A125" t="s">
        <v>7</v>
      </c>
      <c r="B125">
        <v>5.4752660090674844E-2</v>
      </c>
      <c r="C125" t="s">
        <v>101</v>
      </c>
    </row>
    <row r="126" spans="1:3" x14ac:dyDescent="0.25">
      <c r="A126" t="s">
        <v>3</v>
      </c>
      <c r="B126">
        <v>0.6086757795037</v>
      </c>
      <c r="C126" t="s">
        <v>103</v>
      </c>
    </row>
    <row r="127" spans="1:3" x14ac:dyDescent="0.25">
      <c r="A127" t="s">
        <v>5</v>
      </c>
      <c r="B127">
        <v>0.18188980445131664</v>
      </c>
      <c r="C127" t="s">
        <v>103</v>
      </c>
    </row>
    <row r="128" spans="1:3" x14ac:dyDescent="0.25">
      <c r="A128" t="s">
        <v>6</v>
      </c>
      <c r="B128">
        <v>0.26019970900718425</v>
      </c>
      <c r="C128" t="s">
        <v>103</v>
      </c>
    </row>
    <row r="129" spans="1:3" x14ac:dyDescent="0.25">
      <c r="A129" t="s">
        <v>7</v>
      </c>
      <c r="B129">
        <v>0.10612673732816609</v>
      </c>
      <c r="C129" t="s">
        <v>103</v>
      </c>
    </row>
    <row r="130" spans="1:3" x14ac:dyDescent="0.25">
      <c r="A130" t="s">
        <v>3</v>
      </c>
      <c r="B130">
        <v>0.6580745616159519</v>
      </c>
      <c r="C130" t="s">
        <v>107</v>
      </c>
    </row>
    <row r="131" spans="1:3" x14ac:dyDescent="0.25">
      <c r="A131" t="s">
        <v>5</v>
      </c>
      <c r="B131">
        <v>0.35457986087430515</v>
      </c>
      <c r="C131" t="s">
        <v>107</v>
      </c>
    </row>
    <row r="132" spans="1:3" x14ac:dyDescent="0.25">
      <c r="A132" t="s">
        <v>6</v>
      </c>
      <c r="B132">
        <v>8.7853076509586583E-2</v>
      </c>
      <c r="C132" t="s">
        <v>107</v>
      </c>
    </row>
    <row r="133" spans="1:3" x14ac:dyDescent="0.25">
      <c r="A133" t="s">
        <v>7</v>
      </c>
      <c r="B133">
        <v>5.6384531290523551E-2</v>
      </c>
      <c r="C133" t="s">
        <v>107</v>
      </c>
    </row>
    <row r="134" spans="1:3" x14ac:dyDescent="0.25">
      <c r="A134" t="s">
        <v>3</v>
      </c>
      <c r="B134">
        <v>0.2653830813085209</v>
      </c>
      <c r="C134" t="s">
        <v>109</v>
      </c>
    </row>
    <row r="135" spans="1:3" x14ac:dyDescent="0.25">
      <c r="A135" t="s">
        <v>5</v>
      </c>
      <c r="B135">
        <v>0.15846463752245094</v>
      </c>
      <c r="C135" t="s">
        <v>109</v>
      </c>
    </row>
    <row r="136" spans="1:3" x14ac:dyDescent="0.25">
      <c r="A136" t="s">
        <v>6</v>
      </c>
      <c r="B136">
        <v>0.21357583199592867</v>
      </c>
      <c r="C136" t="s">
        <v>109</v>
      </c>
    </row>
    <row r="137" spans="1:3" x14ac:dyDescent="0.25">
      <c r="A137" t="s">
        <v>7</v>
      </c>
      <c r="B137">
        <v>0.51946847946346653</v>
      </c>
      <c r="C137" t="s">
        <v>109</v>
      </c>
    </row>
    <row r="138" spans="1:3" x14ac:dyDescent="0.25">
      <c r="A138" t="s">
        <v>3</v>
      </c>
      <c r="B138">
        <v>0.2528809087536476</v>
      </c>
      <c r="C138" t="s">
        <v>112</v>
      </c>
    </row>
    <row r="139" spans="1:3" x14ac:dyDescent="0.25">
      <c r="A139" t="s">
        <v>5</v>
      </c>
      <c r="B139">
        <v>0.50366771314785919</v>
      </c>
      <c r="C139" t="s">
        <v>112</v>
      </c>
    </row>
    <row r="140" spans="1:3" x14ac:dyDescent="0.25">
      <c r="A140" t="s">
        <v>6</v>
      </c>
      <c r="B140">
        <v>0.15024815235277372</v>
      </c>
      <c r="C140" t="s">
        <v>112</v>
      </c>
    </row>
    <row r="141" spans="1:3" x14ac:dyDescent="0.25">
      <c r="A141" t="s">
        <v>7</v>
      </c>
      <c r="B141">
        <v>0.25009525603608657</v>
      </c>
      <c r="C141" t="s">
        <v>112</v>
      </c>
    </row>
    <row r="142" spans="1:3" x14ac:dyDescent="0.25">
      <c r="A142" t="s">
        <v>3</v>
      </c>
      <c r="B142">
        <v>0.36718226655594155</v>
      </c>
      <c r="C142" t="s">
        <v>114</v>
      </c>
    </row>
    <row r="143" spans="1:3" x14ac:dyDescent="0.25">
      <c r="A143" t="s">
        <v>5</v>
      </c>
      <c r="B143">
        <v>0.24378743799872171</v>
      </c>
      <c r="C143" t="s">
        <v>114</v>
      </c>
    </row>
    <row r="144" spans="1:3" x14ac:dyDescent="0.25">
      <c r="A144" t="s">
        <v>6</v>
      </c>
      <c r="B144">
        <v>0.44751368764401722</v>
      </c>
      <c r="C144" t="s">
        <v>114</v>
      </c>
    </row>
    <row r="145" spans="1:3" x14ac:dyDescent="0.25">
      <c r="A145" t="s">
        <v>7</v>
      </c>
      <c r="B145">
        <v>9.8408638091686498E-2</v>
      </c>
      <c r="C145" t="s">
        <v>114</v>
      </c>
    </row>
    <row r="146" spans="1:3" x14ac:dyDescent="0.25">
      <c r="A146" t="s">
        <v>3</v>
      </c>
      <c r="B146">
        <v>0.24823806355361638</v>
      </c>
      <c r="C146" t="s">
        <v>3</v>
      </c>
    </row>
    <row r="147" spans="1:3" x14ac:dyDescent="0.25">
      <c r="A147" t="s">
        <v>5</v>
      </c>
      <c r="B147">
        <v>0.63846586914808001</v>
      </c>
      <c r="C147" t="s">
        <v>3</v>
      </c>
    </row>
    <row r="148" spans="1:3" x14ac:dyDescent="0.25">
      <c r="A148" t="s">
        <v>6</v>
      </c>
      <c r="B148">
        <v>0.21590710147332884</v>
      </c>
      <c r="C148" t="s">
        <v>3</v>
      </c>
    </row>
    <row r="149" spans="1:3" x14ac:dyDescent="0.25">
      <c r="A149" t="s">
        <v>7</v>
      </c>
      <c r="B149">
        <v>0.158117209315013</v>
      </c>
      <c r="C149" t="s">
        <v>3</v>
      </c>
    </row>
    <row r="150" spans="1:3" x14ac:dyDescent="0.25">
      <c r="A150" t="s">
        <v>3</v>
      </c>
      <c r="B150">
        <v>0.12491210854333817</v>
      </c>
      <c r="C150" t="s">
        <v>119</v>
      </c>
    </row>
    <row r="151" spans="1:3" x14ac:dyDescent="0.25">
      <c r="A151" t="s">
        <v>5</v>
      </c>
      <c r="B151">
        <v>0.44597182791214074</v>
      </c>
      <c r="C151" t="s">
        <v>119</v>
      </c>
    </row>
    <row r="152" spans="1:3" x14ac:dyDescent="0.25">
      <c r="A152" t="s">
        <v>6</v>
      </c>
      <c r="B152">
        <v>0.46800533879837708</v>
      </c>
      <c r="C152" t="s">
        <v>119</v>
      </c>
    </row>
    <row r="153" spans="1:3" x14ac:dyDescent="0.25">
      <c r="A153" t="s">
        <v>7</v>
      </c>
      <c r="B153">
        <v>0.11800275503651121</v>
      </c>
      <c r="C153" t="s">
        <v>119</v>
      </c>
    </row>
    <row r="154" spans="1:3" x14ac:dyDescent="0.25">
      <c r="A154" t="s">
        <v>3</v>
      </c>
      <c r="B154">
        <v>0.30247265095663278</v>
      </c>
      <c r="C154" t="s">
        <v>121</v>
      </c>
    </row>
    <row r="155" spans="1:3" x14ac:dyDescent="0.25">
      <c r="A155" t="s">
        <v>5</v>
      </c>
      <c r="B155">
        <v>1.5202439832185603E-2</v>
      </c>
      <c r="C155" t="s">
        <v>121</v>
      </c>
    </row>
    <row r="156" spans="1:3" x14ac:dyDescent="0.25">
      <c r="A156" t="s">
        <v>6</v>
      </c>
      <c r="B156">
        <v>0.60827541333912361</v>
      </c>
      <c r="C156" t="s">
        <v>121</v>
      </c>
    </row>
    <row r="157" spans="1:3" x14ac:dyDescent="0.25">
      <c r="A157" t="s">
        <v>7</v>
      </c>
      <c r="B157">
        <v>0.23094152616242497</v>
      </c>
      <c r="C157" t="s">
        <v>121</v>
      </c>
    </row>
    <row r="158" spans="1:3" x14ac:dyDescent="0.25">
      <c r="A158" t="s">
        <v>3</v>
      </c>
      <c r="B158">
        <v>0.31875718797752278</v>
      </c>
      <c r="C158" t="s">
        <v>123</v>
      </c>
    </row>
    <row r="159" spans="1:3" x14ac:dyDescent="0.25">
      <c r="A159" t="s">
        <v>5</v>
      </c>
      <c r="B159">
        <v>0.67935940727175503</v>
      </c>
      <c r="C159" t="s">
        <v>123</v>
      </c>
    </row>
    <row r="160" spans="1:3" x14ac:dyDescent="0.25">
      <c r="A160" t="s">
        <v>6</v>
      </c>
      <c r="B160">
        <v>6.4746858046208319E-2</v>
      </c>
      <c r="C160" t="s">
        <v>123</v>
      </c>
    </row>
    <row r="161" spans="1:3" x14ac:dyDescent="0.25">
      <c r="A161" t="s">
        <v>7</v>
      </c>
      <c r="B161">
        <v>9.4028576994880916E-2</v>
      </c>
      <c r="C161" t="s">
        <v>123</v>
      </c>
    </row>
    <row r="162" spans="1:3" x14ac:dyDescent="0.25">
      <c r="A162" t="s">
        <v>3</v>
      </c>
      <c r="B162">
        <v>0.45904232006460838</v>
      </c>
      <c r="C162" t="s">
        <v>126</v>
      </c>
    </row>
    <row r="163" spans="1:3" x14ac:dyDescent="0.25">
      <c r="A163" t="s">
        <v>5</v>
      </c>
      <c r="B163">
        <v>9.2431746895369371E-2</v>
      </c>
      <c r="C163" t="s">
        <v>126</v>
      </c>
    </row>
    <row r="164" spans="1:3" x14ac:dyDescent="0.25">
      <c r="A164" t="s">
        <v>6</v>
      </c>
      <c r="B164">
        <v>0.4819877586335265</v>
      </c>
      <c r="C164" t="s">
        <v>126</v>
      </c>
    </row>
    <row r="165" spans="1:3" x14ac:dyDescent="0.25">
      <c r="A165" t="s">
        <v>7</v>
      </c>
      <c r="B165">
        <v>0.12343020469686268</v>
      </c>
      <c r="C165" t="s">
        <v>126</v>
      </c>
    </row>
    <row r="166" spans="1:3" x14ac:dyDescent="0.25">
      <c r="A166" t="s">
        <v>3</v>
      </c>
      <c r="B166">
        <v>0.2832166198390309</v>
      </c>
      <c r="C166" t="s">
        <v>127</v>
      </c>
    </row>
    <row r="167" spans="1:3" x14ac:dyDescent="0.25">
      <c r="A167" t="s">
        <v>5</v>
      </c>
      <c r="B167">
        <v>0.27568667228132537</v>
      </c>
      <c r="C167" t="s">
        <v>127</v>
      </c>
    </row>
    <row r="168" spans="1:3" x14ac:dyDescent="0.25">
      <c r="A168" t="s">
        <v>6</v>
      </c>
      <c r="B168">
        <v>0.19498027728792394</v>
      </c>
      <c r="C168" t="s">
        <v>127</v>
      </c>
    </row>
    <row r="169" spans="1:3" x14ac:dyDescent="0.25">
      <c r="A169" t="s">
        <v>7</v>
      </c>
      <c r="B169">
        <v>0.40300846088208658</v>
      </c>
      <c r="C169" t="s">
        <v>127</v>
      </c>
    </row>
    <row r="170" spans="1:3" x14ac:dyDescent="0.25">
      <c r="A170" t="s">
        <v>3</v>
      </c>
      <c r="B170">
        <v>0.60452347309337195</v>
      </c>
      <c r="C170" t="s">
        <v>128</v>
      </c>
    </row>
    <row r="171" spans="1:3" x14ac:dyDescent="0.25">
      <c r="A171" t="s">
        <v>5</v>
      </c>
      <c r="B171">
        <v>9.8186744526779085E-2</v>
      </c>
      <c r="C171" t="s">
        <v>128</v>
      </c>
    </row>
    <row r="172" spans="1:3" x14ac:dyDescent="0.25">
      <c r="A172" t="s">
        <v>6</v>
      </c>
      <c r="B172">
        <v>5.4988985220475878E-2</v>
      </c>
      <c r="C172" t="s">
        <v>128</v>
      </c>
    </row>
    <row r="173" spans="1:3" x14ac:dyDescent="0.25">
      <c r="A173" t="s">
        <v>7</v>
      </c>
      <c r="B173">
        <v>0.39919282744974</v>
      </c>
      <c r="C173" t="s">
        <v>128</v>
      </c>
    </row>
    <row r="174" spans="1:3" x14ac:dyDescent="0.25">
      <c r="A174" t="s">
        <v>3</v>
      </c>
      <c r="B174">
        <v>0.24055635599180825</v>
      </c>
      <c r="C174" t="s">
        <v>129</v>
      </c>
    </row>
    <row r="175" spans="1:3" x14ac:dyDescent="0.25">
      <c r="A175" t="s">
        <v>5</v>
      </c>
      <c r="B175">
        <v>0.79358190504704451</v>
      </c>
      <c r="C175" t="s">
        <v>129</v>
      </c>
    </row>
    <row r="176" spans="1:3" x14ac:dyDescent="0.25">
      <c r="A176" t="s">
        <v>6</v>
      </c>
      <c r="B176">
        <v>8.0747832560916763E-2</v>
      </c>
      <c r="C176" t="s">
        <v>129</v>
      </c>
    </row>
    <row r="177" spans="1:3" x14ac:dyDescent="0.25">
      <c r="A177" t="s">
        <v>7</v>
      </c>
      <c r="B177">
        <v>4.2005936690597351E-2</v>
      </c>
      <c r="C177" t="s">
        <v>129</v>
      </c>
    </row>
    <row r="178" spans="1:3" x14ac:dyDescent="0.25">
      <c r="A178" t="s">
        <v>3</v>
      </c>
      <c r="B178">
        <v>0.53728990547996591</v>
      </c>
      <c r="C178" t="s">
        <v>131</v>
      </c>
    </row>
    <row r="179" spans="1:3" x14ac:dyDescent="0.25">
      <c r="A179" t="s">
        <v>5</v>
      </c>
      <c r="B179">
        <v>0.18306256106763621</v>
      </c>
      <c r="C179" t="s">
        <v>131</v>
      </c>
    </row>
    <row r="180" spans="1:3" x14ac:dyDescent="0.25">
      <c r="A180" t="s">
        <v>6</v>
      </c>
      <c r="B180">
        <v>0.29871713137578049</v>
      </c>
      <c r="C180" t="s">
        <v>131</v>
      </c>
    </row>
    <row r="181" spans="1:3" x14ac:dyDescent="0.25">
      <c r="A181" t="s">
        <v>7</v>
      </c>
      <c r="B181">
        <v>0.13782243236698441</v>
      </c>
      <c r="C181" t="s">
        <v>131</v>
      </c>
    </row>
    <row r="182" spans="1:3" x14ac:dyDescent="0.25">
      <c r="A182" t="s">
        <v>3</v>
      </c>
      <c r="B182">
        <v>0.47867029236310565</v>
      </c>
      <c r="C182" t="s">
        <v>135</v>
      </c>
    </row>
    <row r="183" spans="1:3" x14ac:dyDescent="0.25">
      <c r="A183" t="s">
        <v>5</v>
      </c>
      <c r="B183">
        <v>0.20212428854515885</v>
      </c>
      <c r="C183" t="s">
        <v>135</v>
      </c>
    </row>
    <row r="184" spans="1:3" x14ac:dyDescent="0.25">
      <c r="A184" t="s">
        <v>6</v>
      </c>
      <c r="B184">
        <v>0.20134405407347819</v>
      </c>
      <c r="C184" t="s">
        <v>135</v>
      </c>
    </row>
    <row r="185" spans="1:3" x14ac:dyDescent="0.25">
      <c r="A185" t="s">
        <v>7</v>
      </c>
      <c r="B185">
        <v>0.27475339530862447</v>
      </c>
      <c r="C185" t="s">
        <v>135</v>
      </c>
    </row>
    <row r="186" spans="1:3" x14ac:dyDescent="0.25">
      <c r="A186" t="s">
        <v>3</v>
      </c>
      <c r="B186">
        <v>0.1706320600457909</v>
      </c>
      <c r="C186" t="s">
        <v>136</v>
      </c>
    </row>
    <row r="187" spans="1:3" x14ac:dyDescent="0.25">
      <c r="A187" t="s">
        <v>5</v>
      </c>
      <c r="B187">
        <v>0.39227688664821708</v>
      </c>
      <c r="C187" t="s">
        <v>136</v>
      </c>
    </row>
    <row r="188" spans="1:3" x14ac:dyDescent="0.25">
      <c r="A188" t="s">
        <v>6</v>
      </c>
      <c r="B188">
        <v>0.43783294553404006</v>
      </c>
      <c r="C188" t="s">
        <v>136</v>
      </c>
    </row>
    <row r="189" spans="1:3" x14ac:dyDescent="0.25">
      <c r="A189" t="s">
        <v>7</v>
      </c>
      <c r="B189">
        <v>0.15615013806231892</v>
      </c>
      <c r="C189" t="s">
        <v>136</v>
      </c>
    </row>
    <row r="190" spans="1:3" x14ac:dyDescent="0.25">
      <c r="A190" t="s">
        <v>3</v>
      </c>
      <c r="B190">
        <v>0.42083676287294774</v>
      </c>
      <c r="C190" t="s">
        <v>137</v>
      </c>
    </row>
    <row r="191" spans="1:3" x14ac:dyDescent="0.25">
      <c r="A191" t="s">
        <v>5</v>
      </c>
      <c r="B191">
        <v>0.19855033340910433</v>
      </c>
      <c r="C191" t="s">
        <v>137</v>
      </c>
    </row>
    <row r="192" spans="1:3" x14ac:dyDescent="0.25">
      <c r="A192" t="s">
        <v>6</v>
      </c>
      <c r="B192">
        <v>0.15970911597825738</v>
      </c>
      <c r="C192" t="s">
        <v>137</v>
      </c>
    </row>
    <row r="193" spans="1:3" x14ac:dyDescent="0.25">
      <c r="A193" t="s">
        <v>7</v>
      </c>
      <c r="B193">
        <v>0.37779581803005774</v>
      </c>
      <c r="C193" t="s">
        <v>137</v>
      </c>
    </row>
    <row r="194" spans="1:3" x14ac:dyDescent="0.25">
      <c r="A194" t="s">
        <v>3</v>
      </c>
      <c r="B194">
        <v>0.18577832722549195</v>
      </c>
      <c r="C194" t="s">
        <v>138</v>
      </c>
    </row>
    <row r="195" spans="1:3" x14ac:dyDescent="0.25">
      <c r="A195" t="s">
        <v>5</v>
      </c>
      <c r="B195">
        <v>0.44757090967642921</v>
      </c>
      <c r="C195" t="s">
        <v>138</v>
      </c>
    </row>
    <row r="196" spans="1:3" x14ac:dyDescent="0.25">
      <c r="A196" t="s">
        <v>6</v>
      </c>
      <c r="B196">
        <v>3.8749575003102269E-3</v>
      </c>
      <c r="C196" t="s">
        <v>138</v>
      </c>
    </row>
    <row r="197" spans="1:3" x14ac:dyDescent="0.25">
      <c r="A197" t="s">
        <v>7</v>
      </c>
      <c r="B197">
        <v>0.51966783588813559</v>
      </c>
      <c r="C197" t="s">
        <v>138</v>
      </c>
    </row>
    <row r="198" spans="1:3" x14ac:dyDescent="0.25">
      <c r="A198" t="s">
        <v>3</v>
      </c>
      <c r="B198">
        <v>0.22408034649950062</v>
      </c>
      <c r="C198" t="s">
        <v>139</v>
      </c>
    </row>
    <row r="199" spans="1:3" x14ac:dyDescent="0.25">
      <c r="A199" t="s">
        <v>5</v>
      </c>
      <c r="B199">
        <v>0.60542394002892863</v>
      </c>
      <c r="C199" t="s">
        <v>139</v>
      </c>
    </row>
    <row r="200" spans="1:3" x14ac:dyDescent="0.25">
      <c r="A200" t="s">
        <v>6</v>
      </c>
      <c r="B200">
        <v>0.12828354759277233</v>
      </c>
      <c r="C200" t="s">
        <v>139</v>
      </c>
    </row>
    <row r="201" spans="1:3" x14ac:dyDescent="0.25">
      <c r="A201" t="s">
        <v>7</v>
      </c>
      <c r="B201">
        <v>0.19910419616916536</v>
      </c>
      <c r="C201" t="s">
        <v>139</v>
      </c>
    </row>
    <row r="202" spans="1:3" x14ac:dyDescent="0.25">
      <c r="A202" t="s">
        <v>3</v>
      </c>
      <c r="B202">
        <v>0.34566028217126604</v>
      </c>
      <c r="C202" t="s">
        <v>147</v>
      </c>
    </row>
    <row r="203" spans="1:3" x14ac:dyDescent="0.25">
      <c r="A203" t="s">
        <v>5</v>
      </c>
      <c r="B203">
        <v>0.51711388925978952</v>
      </c>
      <c r="C203" t="s">
        <v>147</v>
      </c>
    </row>
    <row r="204" spans="1:3" x14ac:dyDescent="0.25">
      <c r="A204" t="s">
        <v>6</v>
      </c>
      <c r="B204">
        <v>9.6501639579889137E-2</v>
      </c>
      <c r="C204" t="s">
        <v>147</v>
      </c>
    </row>
    <row r="205" spans="1:3" x14ac:dyDescent="0.25">
      <c r="A205" t="s">
        <v>7</v>
      </c>
      <c r="B205">
        <v>0.19761621927942233</v>
      </c>
      <c r="C205" t="s">
        <v>147</v>
      </c>
    </row>
    <row r="206" spans="1:3" x14ac:dyDescent="0.25">
      <c r="A206" t="s">
        <v>3</v>
      </c>
      <c r="B206">
        <v>0.56434646061345817</v>
      </c>
      <c r="C206" t="s">
        <v>152</v>
      </c>
    </row>
    <row r="207" spans="1:3" x14ac:dyDescent="0.25">
      <c r="A207" t="s">
        <v>5</v>
      </c>
      <c r="B207">
        <v>0.34950919496186678</v>
      </c>
      <c r="C207" t="s">
        <v>152</v>
      </c>
    </row>
    <row r="208" spans="1:3" x14ac:dyDescent="0.25">
      <c r="A208" t="s">
        <v>6</v>
      </c>
      <c r="B208">
        <v>0.14280147500933835</v>
      </c>
      <c r="C208" t="s">
        <v>152</v>
      </c>
    </row>
    <row r="209" spans="1:3" x14ac:dyDescent="0.25">
      <c r="A209" t="s">
        <v>7</v>
      </c>
      <c r="B209">
        <v>0.10023489970570383</v>
      </c>
      <c r="C209" t="s">
        <v>152</v>
      </c>
    </row>
    <row r="210" spans="1:3" x14ac:dyDescent="0.25">
      <c r="A210" t="s">
        <v>3</v>
      </c>
      <c r="B210">
        <v>0.10495739652302696</v>
      </c>
      <c r="C210" t="s">
        <v>155</v>
      </c>
    </row>
    <row r="211" spans="1:3" x14ac:dyDescent="0.25">
      <c r="A211" t="s">
        <v>5</v>
      </c>
      <c r="B211">
        <v>0.78383457879043283</v>
      </c>
      <c r="C211" t="s">
        <v>155</v>
      </c>
    </row>
    <row r="212" spans="1:3" x14ac:dyDescent="0.25">
      <c r="A212" t="s">
        <v>6</v>
      </c>
      <c r="B212">
        <v>0.14562394317424776</v>
      </c>
      <c r="C212" t="s">
        <v>155</v>
      </c>
    </row>
    <row r="213" spans="1:3" x14ac:dyDescent="0.25">
      <c r="A213" t="s">
        <v>7</v>
      </c>
      <c r="B213">
        <v>0.12247611180265923</v>
      </c>
      <c r="C213" t="s">
        <v>155</v>
      </c>
    </row>
    <row r="214" spans="1:3" x14ac:dyDescent="0.25">
      <c r="A214" t="s">
        <v>3</v>
      </c>
      <c r="B214">
        <v>0.11628140351279805</v>
      </c>
      <c r="C214" t="s">
        <v>157</v>
      </c>
    </row>
    <row r="215" spans="1:3" x14ac:dyDescent="0.25">
      <c r="A215" t="s">
        <v>5</v>
      </c>
      <c r="B215">
        <v>0.49204588607727029</v>
      </c>
      <c r="C215" t="s">
        <v>157</v>
      </c>
    </row>
    <row r="216" spans="1:3" x14ac:dyDescent="0.25">
      <c r="A216" t="s">
        <v>6</v>
      </c>
      <c r="B216">
        <v>0.49662108154498846</v>
      </c>
      <c r="C216" t="s">
        <v>157</v>
      </c>
    </row>
    <row r="217" spans="1:3" x14ac:dyDescent="0.25">
      <c r="A217" t="s">
        <v>7</v>
      </c>
      <c r="B217">
        <v>5.1943659155310282E-2</v>
      </c>
      <c r="C217" t="s">
        <v>157</v>
      </c>
    </row>
    <row r="218" spans="1:3" x14ac:dyDescent="0.25">
      <c r="A218" t="s">
        <v>3</v>
      </c>
      <c r="B218">
        <v>0.25993621493139379</v>
      </c>
      <c r="C218" t="s">
        <v>161</v>
      </c>
    </row>
    <row r="219" spans="1:3" x14ac:dyDescent="0.25">
      <c r="A219" t="s">
        <v>5</v>
      </c>
      <c r="B219">
        <v>0.69509645212370086</v>
      </c>
      <c r="C219" t="s">
        <v>161</v>
      </c>
    </row>
    <row r="220" spans="1:3" x14ac:dyDescent="0.25">
      <c r="A220" t="s">
        <v>6</v>
      </c>
      <c r="B220">
        <v>0.16237956328944336</v>
      </c>
      <c r="C220" t="s">
        <v>161</v>
      </c>
    </row>
    <row r="221" spans="1:3" x14ac:dyDescent="0.25">
      <c r="A221" t="s">
        <v>7</v>
      </c>
      <c r="B221">
        <v>3.9479799945828953E-2</v>
      </c>
      <c r="C221" t="s">
        <v>161</v>
      </c>
    </row>
    <row r="222" spans="1:3" x14ac:dyDescent="0.25">
      <c r="A222" t="s">
        <v>3</v>
      </c>
      <c r="B222">
        <v>0.23811176601950171</v>
      </c>
      <c r="C222" t="s">
        <v>166</v>
      </c>
    </row>
    <row r="223" spans="1:3" x14ac:dyDescent="0.25">
      <c r="A223" t="s">
        <v>5</v>
      </c>
      <c r="B223">
        <v>0.54652577979309847</v>
      </c>
      <c r="C223" t="s">
        <v>166</v>
      </c>
    </row>
    <row r="224" spans="1:3" x14ac:dyDescent="0.25">
      <c r="A224" t="s">
        <v>6</v>
      </c>
      <c r="B224">
        <v>7.1013957486885299E-2</v>
      </c>
      <c r="C224" t="s">
        <v>166</v>
      </c>
    </row>
    <row r="225" spans="1:3" x14ac:dyDescent="0.25">
      <c r="A225" t="s">
        <v>7</v>
      </c>
      <c r="B225">
        <v>0.30124052699088139</v>
      </c>
      <c r="C225" t="s">
        <v>166</v>
      </c>
    </row>
    <row r="226" spans="1:3" x14ac:dyDescent="0.25">
      <c r="A226" t="s">
        <v>3</v>
      </c>
      <c r="B226">
        <v>7.3707729318375895E-2</v>
      </c>
      <c r="C226" t="s">
        <v>168</v>
      </c>
    </row>
    <row r="227" spans="1:3" x14ac:dyDescent="0.25">
      <c r="A227" t="s">
        <v>5</v>
      </c>
      <c r="B227">
        <v>0.56714451589464288</v>
      </c>
      <c r="C227" t="s">
        <v>168</v>
      </c>
    </row>
    <row r="228" spans="1:3" x14ac:dyDescent="0.25">
      <c r="A228" t="s">
        <v>6</v>
      </c>
      <c r="B228">
        <v>0.20941942862458995</v>
      </c>
      <c r="C228" t="s">
        <v>168</v>
      </c>
    </row>
    <row r="229" spans="1:3" x14ac:dyDescent="0.25">
      <c r="A229" t="s">
        <v>7</v>
      </c>
      <c r="B229">
        <v>0.30662035645275837</v>
      </c>
      <c r="C229" t="s">
        <v>168</v>
      </c>
    </row>
    <row r="230" spans="1:3" x14ac:dyDescent="0.25">
      <c r="A230" t="s">
        <v>3</v>
      </c>
      <c r="B230">
        <v>0.59562432365588336</v>
      </c>
      <c r="C230" t="s">
        <v>170</v>
      </c>
    </row>
    <row r="231" spans="1:3" x14ac:dyDescent="0.25">
      <c r="A231" t="s">
        <v>5</v>
      </c>
      <c r="B231">
        <v>0.12009848282121802</v>
      </c>
      <c r="C231" t="s">
        <v>170</v>
      </c>
    </row>
    <row r="232" spans="1:3" x14ac:dyDescent="0.25">
      <c r="A232" t="s">
        <v>6</v>
      </c>
      <c r="B232">
        <v>0.25159454940388903</v>
      </c>
      <c r="C232" t="s">
        <v>170</v>
      </c>
    </row>
    <row r="233" spans="1:3" x14ac:dyDescent="0.25">
      <c r="A233" t="s">
        <v>7</v>
      </c>
      <c r="B233">
        <v>0.1895746744093767</v>
      </c>
      <c r="C233" t="s">
        <v>170</v>
      </c>
    </row>
    <row r="234" spans="1:3" x14ac:dyDescent="0.25">
      <c r="A234" t="s">
        <v>3</v>
      </c>
      <c r="B234">
        <v>0.21402447032898228</v>
      </c>
      <c r="C234" t="s">
        <v>171</v>
      </c>
    </row>
    <row r="235" spans="1:3" x14ac:dyDescent="0.25">
      <c r="A235" t="s">
        <v>5</v>
      </c>
      <c r="B235">
        <v>0.42072700942731889</v>
      </c>
      <c r="C235" t="s">
        <v>171</v>
      </c>
    </row>
    <row r="236" spans="1:3" x14ac:dyDescent="0.25">
      <c r="A236" t="s">
        <v>6</v>
      </c>
      <c r="B236">
        <v>0.46284559901215955</v>
      </c>
      <c r="C236" t="s">
        <v>171</v>
      </c>
    </row>
    <row r="237" spans="1:3" x14ac:dyDescent="0.25">
      <c r="A237" t="s">
        <v>7</v>
      </c>
      <c r="B237">
        <v>5.9294951521906475E-2</v>
      </c>
      <c r="C237" t="s">
        <v>171</v>
      </c>
    </row>
    <row r="238" spans="1:3" x14ac:dyDescent="0.25">
      <c r="A238" t="s">
        <v>3</v>
      </c>
      <c r="B238">
        <v>0.35149718824822374</v>
      </c>
      <c r="C238" t="s">
        <v>173</v>
      </c>
    </row>
    <row r="239" spans="1:3" x14ac:dyDescent="0.25">
      <c r="A239" t="s">
        <v>5</v>
      </c>
      <c r="B239">
        <v>8.7668093500929856E-2</v>
      </c>
      <c r="C239" t="s">
        <v>173</v>
      </c>
    </row>
    <row r="240" spans="1:3" x14ac:dyDescent="0.25">
      <c r="A240" t="s">
        <v>6</v>
      </c>
      <c r="B240">
        <v>8.3092277698243858E-2</v>
      </c>
      <c r="C240" t="s">
        <v>173</v>
      </c>
    </row>
    <row r="241" spans="1:3" x14ac:dyDescent="0.25">
      <c r="A241" t="s">
        <v>7</v>
      </c>
      <c r="B241">
        <v>0.63463447084296953</v>
      </c>
      <c r="C241" t="s">
        <v>173</v>
      </c>
    </row>
    <row r="242" spans="1:3" x14ac:dyDescent="0.25">
      <c r="A242" t="s">
        <v>3</v>
      </c>
      <c r="B242">
        <v>9.2370712128551219E-2</v>
      </c>
      <c r="C242" t="s">
        <v>174</v>
      </c>
    </row>
    <row r="243" spans="1:3" x14ac:dyDescent="0.25">
      <c r="A243" t="s">
        <v>5</v>
      </c>
      <c r="B243">
        <v>0.27950994149491099</v>
      </c>
      <c r="C243" t="s">
        <v>174</v>
      </c>
    </row>
    <row r="244" spans="1:3" x14ac:dyDescent="0.25">
      <c r="A244" t="s">
        <v>6</v>
      </c>
      <c r="B244">
        <v>0.71032933378278662</v>
      </c>
      <c r="C244" t="s">
        <v>174</v>
      </c>
    </row>
    <row r="245" spans="1:3" x14ac:dyDescent="0.25">
      <c r="A245" t="s">
        <v>7</v>
      </c>
      <c r="B245">
        <v>7.4682042884118158E-2</v>
      </c>
      <c r="C245" t="s">
        <v>174</v>
      </c>
    </row>
    <row r="246" spans="1:3" x14ac:dyDescent="0.25">
      <c r="A246" t="s">
        <v>3</v>
      </c>
      <c r="B246">
        <v>0.13923469031513991</v>
      </c>
      <c r="C246" t="s">
        <v>176</v>
      </c>
    </row>
    <row r="247" spans="1:3" x14ac:dyDescent="0.25">
      <c r="A247" t="s">
        <v>5</v>
      </c>
      <c r="B247">
        <v>0.23256053091407941</v>
      </c>
      <c r="C247" t="s">
        <v>176</v>
      </c>
    </row>
    <row r="248" spans="1:3" x14ac:dyDescent="0.25">
      <c r="A248" t="s">
        <v>6</v>
      </c>
      <c r="B248">
        <v>0.56332879903407651</v>
      </c>
      <c r="C248" t="s">
        <v>176</v>
      </c>
    </row>
    <row r="249" spans="1:3" x14ac:dyDescent="0.25">
      <c r="A249" t="s">
        <v>7</v>
      </c>
      <c r="B249">
        <v>0.22176801002707122</v>
      </c>
      <c r="C249" t="s">
        <v>176</v>
      </c>
    </row>
    <row r="250" spans="1:3" x14ac:dyDescent="0.25">
      <c r="A250" t="s">
        <v>3</v>
      </c>
      <c r="B250">
        <v>0.18842412011822482</v>
      </c>
      <c r="C250" t="s">
        <v>180</v>
      </c>
    </row>
    <row r="251" spans="1:3" x14ac:dyDescent="0.25">
      <c r="A251" t="s">
        <v>5</v>
      </c>
      <c r="B251">
        <v>0.18690025986211631</v>
      </c>
      <c r="C251" t="s">
        <v>180</v>
      </c>
    </row>
    <row r="252" spans="1:3" x14ac:dyDescent="0.25">
      <c r="A252" t="s">
        <v>6</v>
      </c>
      <c r="B252">
        <v>1.3012561509815002E-2</v>
      </c>
      <c r="C252" t="s">
        <v>180</v>
      </c>
    </row>
    <row r="253" spans="1:3" x14ac:dyDescent="0.25">
      <c r="A253" t="s">
        <v>7</v>
      </c>
      <c r="B253">
        <v>0.76855508880021084</v>
      </c>
      <c r="C253" t="s">
        <v>180</v>
      </c>
    </row>
    <row r="254" spans="1:3" x14ac:dyDescent="0.25">
      <c r="A254" t="s">
        <v>3</v>
      </c>
      <c r="B254">
        <v>0.59341947709426723</v>
      </c>
      <c r="C254" t="s">
        <v>181</v>
      </c>
    </row>
    <row r="255" spans="1:3" x14ac:dyDescent="0.25">
      <c r="A255" t="s">
        <v>5</v>
      </c>
      <c r="B255">
        <v>5.8092748018634337E-2</v>
      </c>
      <c r="C255" t="s">
        <v>181</v>
      </c>
    </row>
    <row r="256" spans="1:3" x14ac:dyDescent="0.25">
      <c r="A256" t="s">
        <v>6</v>
      </c>
      <c r="B256">
        <v>5.7423056709536334E-3</v>
      </c>
      <c r="C256" t="s">
        <v>181</v>
      </c>
    </row>
    <row r="257" spans="1:3" x14ac:dyDescent="0.25">
      <c r="A257" t="s">
        <v>7</v>
      </c>
      <c r="B257">
        <v>0.49963749950651193</v>
      </c>
      <c r="C257" t="s">
        <v>181</v>
      </c>
    </row>
    <row r="258" spans="1:3" x14ac:dyDescent="0.25">
      <c r="A258" t="s">
        <v>3</v>
      </c>
      <c r="B258">
        <v>0.28141911811076348</v>
      </c>
      <c r="C258" t="s">
        <v>183</v>
      </c>
    </row>
    <row r="259" spans="1:3" x14ac:dyDescent="0.25">
      <c r="A259" t="s">
        <v>5</v>
      </c>
      <c r="B259">
        <v>0.25795679369365504</v>
      </c>
      <c r="C259" t="s">
        <v>183</v>
      </c>
    </row>
    <row r="260" spans="1:3" x14ac:dyDescent="0.25">
      <c r="A260" t="s">
        <v>6</v>
      </c>
      <c r="B260">
        <v>0.32322536927139284</v>
      </c>
      <c r="C260" t="s">
        <v>183</v>
      </c>
    </row>
    <row r="261" spans="1:3" x14ac:dyDescent="0.25">
      <c r="A261" t="s">
        <v>7</v>
      </c>
      <c r="B261">
        <v>0.29429074921455578</v>
      </c>
      <c r="C261" t="s">
        <v>183</v>
      </c>
    </row>
    <row r="262" spans="1:3" x14ac:dyDescent="0.25">
      <c r="A262" t="s">
        <v>3</v>
      </c>
      <c r="B262">
        <v>0.37025764297400549</v>
      </c>
      <c r="C262" t="s">
        <v>192</v>
      </c>
    </row>
    <row r="263" spans="1:3" x14ac:dyDescent="0.25">
      <c r="A263" t="s">
        <v>5</v>
      </c>
      <c r="B263">
        <v>0.27363615378218703</v>
      </c>
      <c r="C263" t="s">
        <v>192</v>
      </c>
    </row>
    <row r="264" spans="1:3" x14ac:dyDescent="0.25">
      <c r="A264" t="s">
        <v>6</v>
      </c>
      <c r="B264">
        <v>0.20679048264313635</v>
      </c>
      <c r="C264" t="s">
        <v>192</v>
      </c>
    </row>
    <row r="265" spans="1:3" x14ac:dyDescent="0.25">
      <c r="A265" t="s">
        <v>7</v>
      </c>
      <c r="B265">
        <v>0.3062077508910383</v>
      </c>
      <c r="C265" t="s">
        <v>192</v>
      </c>
    </row>
    <row r="266" spans="1:3" x14ac:dyDescent="0.25">
      <c r="A266" t="s">
        <v>3</v>
      </c>
      <c r="B266">
        <v>2.4043835176434731E-2</v>
      </c>
      <c r="C266" t="s">
        <v>195</v>
      </c>
    </row>
    <row r="267" spans="1:3" x14ac:dyDescent="0.25">
      <c r="A267" t="s">
        <v>5</v>
      </c>
      <c r="B267">
        <v>0.39499781578054344</v>
      </c>
      <c r="C267" t="s">
        <v>195</v>
      </c>
    </row>
    <row r="268" spans="1:3" x14ac:dyDescent="0.25">
      <c r="A268" t="s">
        <v>6</v>
      </c>
      <c r="B268">
        <v>0.29435932765806466</v>
      </c>
      <c r="C268" t="s">
        <v>195</v>
      </c>
    </row>
    <row r="269" spans="1:3" x14ac:dyDescent="0.25">
      <c r="A269" t="s">
        <v>7</v>
      </c>
      <c r="B269">
        <v>0.44349105167532415</v>
      </c>
      <c r="C269" t="s">
        <v>195</v>
      </c>
    </row>
    <row r="270" spans="1:3" x14ac:dyDescent="0.25">
      <c r="A270" t="s">
        <v>3</v>
      </c>
      <c r="B270">
        <v>0.19484348690903591</v>
      </c>
      <c r="C270" t="s">
        <v>196</v>
      </c>
    </row>
    <row r="271" spans="1:3" x14ac:dyDescent="0.25">
      <c r="A271" t="s">
        <v>5</v>
      </c>
      <c r="B271">
        <v>0.2692237601946999</v>
      </c>
      <c r="C271" t="s">
        <v>196</v>
      </c>
    </row>
    <row r="272" spans="1:3" x14ac:dyDescent="0.25">
      <c r="A272" t="s">
        <v>6</v>
      </c>
      <c r="B272">
        <v>0.5829673992750084</v>
      </c>
      <c r="C272" t="s">
        <v>196</v>
      </c>
    </row>
    <row r="273" spans="1:3" x14ac:dyDescent="0.25">
      <c r="A273" t="s">
        <v>7</v>
      </c>
      <c r="B273">
        <v>0.10985738391162279</v>
      </c>
      <c r="C273" t="s">
        <v>196</v>
      </c>
    </row>
    <row r="274" spans="1:3" x14ac:dyDescent="0.25">
      <c r="A274" t="s">
        <v>3</v>
      </c>
      <c r="B274">
        <v>0.20881571411555436</v>
      </c>
      <c r="C274" t="s">
        <v>203</v>
      </c>
    </row>
    <row r="275" spans="1:3" x14ac:dyDescent="0.25">
      <c r="A275" t="s">
        <v>5</v>
      </c>
      <c r="B275">
        <v>0.34604277970032526</v>
      </c>
      <c r="C275" t="s">
        <v>203</v>
      </c>
    </row>
    <row r="276" spans="1:3" x14ac:dyDescent="0.25">
      <c r="A276" t="s">
        <v>6</v>
      </c>
      <c r="B276">
        <v>0.47294760224662585</v>
      </c>
      <c r="C276" t="s">
        <v>203</v>
      </c>
    </row>
    <row r="277" spans="1:3" x14ac:dyDescent="0.25">
      <c r="A277" t="s">
        <v>7</v>
      </c>
      <c r="B277">
        <v>0.12908593422786172</v>
      </c>
      <c r="C277" t="s">
        <v>203</v>
      </c>
    </row>
    <row r="278" spans="1:3" x14ac:dyDescent="0.25">
      <c r="A278" t="s">
        <v>3</v>
      </c>
      <c r="B278">
        <v>9.511031702270363E-2</v>
      </c>
      <c r="C278" t="s">
        <v>205</v>
      </c>
    </row>
    <row r="279" spans="1:3" x14ac:dyDescent="0.25">
      <c r="A279" t="s">
        <v>5</v>
      </c>
      <c r="B279">
        <v>0.20679595667297365</v>
      </c>
      <c r="C279" t="s">
        <v>205</v>
      </c>
    </row>
    <row r="280" spans="1:3" x14ac:dyDescent="0.25">
      <c r="A280" t="s">
        <v>6</v>
      </c>
      <c r="B280">
        <v>0.69121419826417618</v>
      </c>
      <c r="C280" t="s">
        <v>205</v>
      </c>
    </row>
    <row r="281" spans="1:3" x14ac:dyDescent="0.25">
      <c r="A281" t="s">
        <v>7</v>
      </c>
      <c r="B281">
        <v>0.16377155833051338</v>
      </c>
      <c r="C281" t="s">
        <v>205</v>
      </c>
    </row>
    <row r="282" spans="1:3" x14ac:dyDescent="0.25">
      <c r="A282" t="s">
        <v>3</v>
      </c>
      <c r="B282">
        <v>1.7119703632110603E-2</v>
      </c>
      <c r="C282" t="s">
        <v>211</v>
      </c>
    </row>
    <row r="283" spans="1:3" x14ac:dyDescent="0.25">
      <c r="A283" t="s">
        <v>5</v>
      </c>
      <c r="B283">
        <v>0.45059613571013685</v>
      </c>
      <c r="C283" t="s">
        <v>211</v>
      </c>
    </row>
    <row r="284" spans="1:3" x14ac:dyDescent="0.25">
      <c r="A284" t="s">
        <v>6</v>
      </c>
      <c r="B284">
        <v>0.39066313966747312</v>
      </c>
      <c r="C284" t="s">
        <v>211</v>
      </c>
    </row>
    <row r="285" spans="1:3" x14ac:dyDescent="0.25">
      <c r="A285" t="s">
        <v>7</v>
      </c>
      <c r="B285">
        <v>0.29851305128064665</v>
      </c>
      <c r="C285" t="s">
        <v>211</v>
      </c>
    </row>
    <row r="286" spans="1:3" x14ac:dyDescent="0.25">
      <c r="A286" t="s">
        <v>3</v>
      </c>
      <c r="B286">
        <v>0.27444947777326451</v>
      </c>
      <c r="C286" t="s">
        <v>214</v>
      </c>
    </row>
    <row r="287" spans="1:3" x14ac:dyDescent="0.25">
      <c r="A287" t="s">
        <v>5</v>
      </c>
      <c r="B287">
        <v>0.69073549725389016</v>
      </c>
      <c r="C287" t="s">
        <v>214</v>
      </c>
    </row>
    <row r="288" spans="1:3" x14ac:dyDescent="0.25">
      <c r="A288" t="s">
        <v>6</v>
      </c>
      <c r="B288">
        <v>8.9936716224599297E-2</v>
      </c>
      <c r="C288" t="s">
        <v>214</v>
      </c>
    </row>
    <row r="289" spans="1:3" x14ac:dyDescent="0.25">
      <c r="A289" t="s">
        <v>7</v>
      </c>
      <c r="B289">
        <v>0.10177033903861289</v>
      </c>
      <c r="C289" t="s">
        <v>214</v>
      </c>
    </row>
    <row r="290" spans="1:3" x14ac:dyDescent="0.25">
      <c r="A290" t="s">
        <v>3</v>
      </c>
      <c r="B290">
        <v>0.276603111694944</v>
      </c>
      <c r="C290" t="s">
        <v>216</v>
      </c>
    </row>
    <row r="291" spans="1:3" x14ac:dyDescent="0.25">
      <c r="A291" t="s">
        <v>5</v>
      </c>
      <c r="B291">
        <v>0.50795073838242932</v>
      </c>
      <c r="C291" t="s">
        <v>216</v>
      </c>
    </row>
    <row r="292" spans="1:3" x14ac:dyDescent="0.25">
      <c r="A292" t="s">
        <v>6</v>
      </c>
      <c r="B292">
        <v>9.5569601550355543E-2</v>
      </c>
      <c r="C292" t="s">
        <v>216</v>
      </c>
    </row>
    <row r="293" spans="1:3" x14ac:dyDescent="0.25">
      <c r="A293" t="s">
        <v>7</v>
      </c>
      <c r="B293">
        <v>0.2767685786626381</v>
      </c>
      <c r="C293" t="s">
        <v>216</v>
      </c>
    </row>
    <row r="294" spans="1:3" x14ac:dyDescent="0.25">
      <c r="A294" t="s">
        <v>3</v>
      </c>
      <c r="B294">
        <v>0.24530682042846536</v>
      </c>
      <c r="C294" t="s">
        <v>218</v>
      </c>
    </row>
    <row r="295" spans="1:3" x14ac:dyDescent="0.25">
      <c r="A295" t="s">
        <v>5</v>
      </c>
      <c r="B295">
        <v>0.52394871748671257</v>
      </c>
      <c r="C295" t="s">
        <v>218</v>
      </c>
    </row>
    <row r="296" spans="1:3" x14ac:dyDescent="0.25">
      <c r="A296" t="s">
        <v>6</v>
      </c>
      <c r="B296">
        <v>0.16406120103224645</v>
      </c>
      <c r="C296" t="s">
        <v>218</v>
      </c>
    </row>
    <row r="297" spans="1:3" x14ac:dyDescent="0.25">
      <c r="A297" t="s">
        <v>7</v>
      </c>
      <c r="B297">
        <v>0.22357529134294271</v>
      </c>
      <c r="C297" t="s">
        <v>218</v>
      </c>
    </row>
    <row r="298" spans="1:3" x14ac:dyDescent="0.25">
      <c r="A298" t="s">
        <v>3</v>
      </c>
      <c r="B298">
        <v>0.27398766885103909</v>
      </c>
      <c r="C298" t="s">
        <v>219</v>
      </c>
    </row>
    <row r="299" spans="1:3" x14ac:dyDescent="0.25">
      <c r="A299" t="s">
        <v>5</v>
      </c>
      <c r="B299">
        <v>0.44595711908202829</v>
      </c>
      <c r="C299" t="s">
        <v>219</v>
      </c>
    </row>
    <row r="300" spans="1:3" x14ac:dyDescent="0.25">
      <c r="A300" t="s">
        <v>6</v>
      </c>
      <c r="B300">
        <v>0.28185942626489663</v>
      </c>
      <c r="C300" t="s">
        <v>219</v>
      </c>
    </row>
    <row r="301" spans="1:3" x14ac:dyDescent="0.25">
      <c r="A301" t="s">
        <v>7</v>
      </c>
      <c r="B301">
        <v>0.15508781609240291</v>
      </c>
      <c r="C301" t="s">
        <v>219</v>
      </c>
    </row>
    <row r="302" spans="1:3" x14ac:dyDescent="0.25">
      <c r="A302" t="s">
        <v>3</v>
      </c>
      <c r="B302">
        <v>0.35595088618555859</v>
      </c>
      <c r="C302" t="s">
        <v>221</v>
      </c>
    </row>
    <row r="303" spans="1:3" x14ac:dyDescent="0.25">
      <c r="A303" t="s">
        <v>5</v>
      </c>
      <c r="B303">
        <v>0.66875056507207564</v>
      </c>
      <c r="C303" t="s">
        <v>221</v>
      </c>
    </row>
    <row r="304" spans="1:3" x14ac:dyDescent="0.25">
      <c r="A304" t="s">
        <v>6</v>
      </c>
      <c r="B304">
        <v>5.0862300886568595E-2</v>
      </c>
      <c r="C304" t="s">
        <v>221</v>
      </c>
    </row>
    <row r="305" spans="1:3" x14ac:dyDescent="0.25">
      <c r="A305" t="s">
        <v>7</v>
      </c>
      <c r="B305">
        <v>8.1328278146164307E-2</v>
      </c>
      <c r="C305" t="s">
        <v>221</v>
      </c>
    </row>
    <row r="306" spans="1:3" x14ac:dyDescent="0.25">
      <c r="A306" t="s">
        <v>3</v>
      </c>
      <c r="B306">
        <v>0.38733667861205795</v>
      </c>
      <c r="C306" t="s">
        <v>222</v>
      </c>
    </row>
    <row r="307" spans="1:3" x14ac:dyDescent="0.25">
      <c r="A307" t="s">
        <v>5</v>
      </c>
      <c r="B307">
        <v>0.13485637255336669</v>
      </c>
      <c r="C307" t="s">
        <v>222</v>
      </c>
    </row>
    <row r="308" spans="1:3" x14ac:dyDescent="0.25">
      <c r="A308" t="s">
        <v>6</v>
      </c>
      <c r="B308">
        <v>0.14162824144198746</v>
      </c>
      <c r="C308" t="s">
        <v>222</v>
      </c>
    </row>
    <row r="309" spans="1:3" x14ac:dyDescent="0.25">
      <c r="A309" t="s">
        <v>7</v>
      </c>
      <c r="B309">
        <v>0.49307073768295484</v>
      </c>
      <c r="C309" t="s">
        <v>222</v>
      </c>
    </row>
    <row r="310" spans="1:3" x14ac:dyDescent="0.25">
      <c r="A310" t="s">
        <v>3</v>
      </c>
      <c r="B310">
        <v>0.18120604127602014</v>
      </c>
      <c r="C310" t="s">
        <v>226</v>
      </c>
    </row>
    <row r="311" spans="1:3" x14ac:dyDescent="0.25">
      <c r="A311" t="s">
        <v>5</v>
      </c>
      <c r="B311">
        <v>0.12603085243594897</v>
      </c>
      <c r="C311" t="s">
        <v>226</v>
      </c>
    </row>
    <row r="312" spans="1:3" x14ac:dyDescent="0.25">
      <c r="A312" t="s">
        <v>6</v>
      </c>
      <c r="B312">
        <v>0.18695463833776857</v>
      </c>
      <c r="C312" t="s">
        <v>226</v>
      </c>
    </row>
    <row r="313" spans="1:3" x14ac:dyDescent="0.25">
      <c r="A313" t="s">
        <v>7</v>
      </c>
      <c r="B313">
        <v>0.66270049824062915</v>
      </c>
      <c r="C313" t="s">
        <v>226</v>
      </c>
    </row>
    <row r="314" spans="1:3" x14ac:dyDescent="0.25">
      <c r="A314" t="s">
        <v>3</v>
      </c>
      <c r="B314">
        <v>0.78062996089098846</v>
      </c>
      <c r="C314" t="s">
        <v>227</v>
      </c>
    </row>
    <row r="315" spans="1:3" x14ac:dyDescent="0.25">
      <c r="A315" t="s">
        <v>5</v>
      </c>
      <c r="B315">
        <v>4.5622972971933615E-2</v>
      </c>
      <c r="C315" t="s">
        <v>227</v>
      </c>
    </row>
    <row r="316" spans="1:3" x14ac:dyDescent="0.25">
      <c r="A316" t="s">
        <v>6</v>
      </c>
      <c r="B316">
        <v>0.25242496291644484</v>
      </c>
      <c r="C316" t="s">
        <v>227</v>
      </c>
    </row>
    <row r="317" spans="1:3" x14ac:dyDescent="0.25">
      <c r="A317" t="s">
        <v>7</v>
      </c>
      <c r="B317">
        <v>7.8214133511000192E-2</v>
      </c>
      <c r="C317" t="s">
        <v>227</v>
      </c>
    </row>
    <row r="318" spans="1:3" x14ac:dyDescent="0.25">
      <c r="A318" t="s">
        <v>3</v>
      </c>
      <c r="B318">
        <v>0.10850182826562792</v>
      </c>
      <c r="C318" t="s">
        <v>228</v>
      </c>
    </row>
    <row r="319" spans="1:3" x14ac:dyDescent="0.25">
      <c r="A319" t="s">
        <v>5</v>
      </c>
      <c r="B319">
        <v>0.12204786440995855</v>
      </c>
      <c r="C319" t="s">
        <v>228</v>
      </c>
    </row>
    <row r="320" spans="1:3" x14ac:dyDescent="0.25">
      <c r="A320" t="s">
        <v>6</v>
      </c>
      <c r="B320">
        <v>0.12443220197379741</v>
      </c>
      <c r="C320" t="s">
        <v>228</v>
      </c>
    </row>
    <row r="321" spans="1:3" x14ac:dyDescent="0.25">
      <c r="A321" t="s">
        <v>7</v>
      </c>
      <c r="B321">
        <v>0.80191013564098312</v>
      </c>
      <c r="C321" t="s">
        <v>228</v>
      </c>
    </row>
    <row r="322" spans="1:3" x14ac:dyDescent="0.25">
      <c r="A322" t="s">
        <v>3</v>
      </c>
      <c r="B322">
        <v>0.39084885315887735</v>
      </c>
      <c r="C322" t="s">
        <v>232</v>
      </c>
    </row>
    <row r="323" spans="1:3" x14ac:dyDescent="0.25">
      <c r="A323" t="s">
        <v>5</v>
      </c>
      <c r="B323">
        <v>0.28762428879867097</v>
      </c>
      <c r="C323" t="s">
        <v>232</v>
      </c>
    </row>
    <row r="324" spans="1:3" x14ac:dyDescent="0.25">
      <c r="A324" t="s">
        <v>6</v>
      </c>
      <c r="B324">
        <v>0.19998227627091453</v>
      </c>
      <c r="C324" t="s">
        <v>232</v>
      </c>
    </row>
    <row r="325" spans="1:3" x14ac:dyDescent="0.25">
      <c r="A325" t="s">
        <v>7</v>
      </c>
      <c r="B325">
        <v>0.27843661206190434</v>
      </c>
      <c r="C325" t="s">
        <v>232</v>
      </c>
    </row>
    <row r="326" spans="1:3" x14ac:dyDescent="0.25">
      <c r="A326" t="s">
        <v>3</v>
      </c>
      <c r="B326">
        <v>0.42467736542730061</v>
      </c>
      <c r="C326" t="s">
        <v>238</v>
      </c>
    </row>
    <row r="327" spans="1:3" x14ac:dyDescent="0.25">
      <c r="A327" t="s">
        <v>5</v>
      </c>
      <c r="B327">
        <v>0.34488654947581121</v>
      </c>
      <c r="C327" t="s">
        <v>238</v>
      </c>
    </row>
    <row r="328" spans="1:3" x14ac:dyDescent="0.25">
      <c r="A328" t="s">
        <v>6</v>
      </c>
      <c r="B328">
        <v>3.657353442963613E-2</v>
      </c>
      <c r="C328" t="s">
        <v>238</v>
      </c>
    </row>
    <row r="329" spans="1:3" x14ac:dyDescent="0.25">
      <c r="A329" t="s">
        <v>7</v>
      </c>
      <c r="B329">
        <v>0.35075458095761902</v>
      </c>
      <c r="C329" t="s">
        <v>238</v>
      </c>
    </row>
    <row r="330" spans="1:3" x14ac:dyDescent="0.25">
      <c r="A330" t="s">
        <v>3</v>
      </c>
      <c r="B330">
        <v>0.47321877128362949</v>
      </c>
      <c r="C330" t="s">
        <v>239</v>
      </c>
    </row>
    <row r="331" spans="1:3" x14ac:dyDescent="0.25">
      <c r="A331" t="s">
        <v>5</v>
      </c>
      <c r="B331">
        <v>0.17921625834297694</v>
      </c>
      <c r="C331" t="s">
        <v>239</v>
      </c>
    </row>
    <row r="332" spans="1:3" x14ac:dyDescent="0.25">
      <c r="A332" t="s">
        <v>6</v>
      </c>
      <c r="B332">
        <v>0.45896324460598686</v>
      </c>
      <c r="C332" t="s">
        <v>239</v>
      </c>
    </row>
    <row r="333" spans="1:3" x14ac:dyDescent="0.25">
      <c r="A333" t="s">
        <v>7</v>
      </c>
      <c r="B333">
        <v>4.5493756057773983E-2</v>
      </c>
      <c r="C333" t="s">
        <v>239</v>
      </c>
    </row>
    <row r="334" spans="1:3" x14ac:dyDescent="0.25">
      <c r="A334" t="s">
        <v>3</v>
      </c>
      <c r="B334">
        <v>0.46257343473408563</v>
      </c>
      <c r="C334" t="s">
        <v>240</v>
      </c>
    </row>
    <row r="335" spans="1:3" x14ac:dyDescent="0.25">
      <c r="A335" t="s">
        <v>5</v>
      </c>
      <c r="B335">
        <v>0.13497052486284508</v>
      </c>
      <c r="C335" t="s">
        <v>240</v>
      </c>
    </row>
    <row r="336" spans="1:3" x14ac:dyDescent="0.25">
      <c r="A336" t="s">
        <v>6</v>
      </c>
      <c r="B336">
        <v>0.24762238108883347</v>
      </c>
      <c r="C336" t="s">
        <v>240</v>
      </c>
    </row>
    <row r="337" spans="1:3" x14ac:dyDescent="0.25">
      <c r="A337" t="s">
        <v>7</v>
      </c>
      <c r="B337">
        <v>0.31172568960460256</v>
      </c>
      <c r="C337" t="s">
        <v>240</v>
      </c>
    </row>
    <row r="338" spans="1:3" x14ac:dyDescent="0.25">
      <c r="A338" t="s">
        <v>3</v>
      </c>
      <c r="B338">
        <v>0.31913867201320539</v>
      </c>
      <c r="C338" t="s">
        <v>241</v>
      </c>
    </row>
    <row r="339" spans="1:3" x14ac:dyDescent="0.25">
      <c r="A339" t="s">
        <v>5</v>
      </c>
      <c r="B339">
        <v>0.28966553571587617</v>
      </c>
      <c r="C339" t="s">
        <v>241</v>
      </c>
    </row>
    <row r="340" spans="1:3" x14ac:dyDescent="0.25">
      <c r="A340" t="s">
        <v>6</v>
      </c>
      <c r="B340">
        <v>0.44021640366312148</v>
      </c>
      <c r="C340" t="s">
        <v>241</v>
      </c>
    </row>
    <row r="341" spans="1:3" x14ac:dyDescent="0.25">
      <c r="A341" t="s">
        <v>7</v>
      </c>
      <c r="B341">
        <v>0.10787141889816412</v>
      </c>
      <c r="C341" t="s">
        <v>241</v>
      </c>
    </row>
    <row r="342" spans="1:3" x14ac:dyDescent="0.25">
      <c r="A342" t="s">
        <v>3</v>
      </c>
      <c r="B342">
        <v>0.27300778571057771</v>
      </c>
      <c r="C342" t="s">
        <v>244</v>
      </c>
    </row>
    <row r="343" spans="1:3" x14ac:dyDescent="0.25">
      <c r="A343" t="s">
        <v>5</v>
      </c>
      <c r="B343">
        <v>0.22424869230821165</v>
      </c>
      <c r="C343" t="s">
        <v>244</v>
      </c>
    </row>
    <row r="344" spans="1:3" x14ac:dyDescent="0.25">
      <c r="A344" t="s">
        <v>6</v>
      </c>
      <c r="B344">
        <v>0.32906570396770374</v>
      </c>
      <c r="C344" t="s">
        <v>244</v>
      </c>
    </row>
    <row r="345" spans="1:3" x14ac:dyDescent="0.25">
      <c r="A345" t="s">
        <v>7</v>
      </c>
      <c r="B345">
        <v>0.33056984830387398</v>
      </c>
      <c r="C345" t="s">
        <v>244</v>
      </c>
    </row>
    <row r="346" spans="1:3" x14ac:dyDescent="0.25">
      <c r="A346" t="s">
        <v>3</v>
      </c>
      <c r="B346">
        <v>0.51862871986219483</v>
      </c>
      <c r="C346" t="s">
        <v>245</v>
      </c>
    </row>
    <row r="347" spans="1:3" x14ac:dyDescent="0.25">
      <c r="A347" t="s">
        <v>5</v>
      </c>
      <c r="B347">
        <v>9.6113057926641113E-2</v>
      </c>
      <c r="C347" t="s">
        <v>245</v>
      </c>
    </row>
    <row r="348" spans="1:3" x14ac:dyDescent="0.25">
      <c r="A348" t="s">
        <v>6</v>
      </c>
      <c r="B348">
        <v>0.15101722050317426</v>
      </c>
      <c r="C348" t="s">
        <v>245</v>
      </c>
    </row>
    <row r="349" spans="1:3" x14ac:dyDescent="0.25">
      <c r="A349" t="s">
        <v>7</v>
      </c>
      <c r="B349">
        <v>0.39113303199835686</v>
      </c>
      <c r="C349" t="s">
        <v>245</v>
      </c>
    </row>
    <row r="350" spans="1:3" x14ac:dyDescent="0.25">
      <c r="A350" t="s">
        <v>3</v>
      </c>
      <c r="B350">
        <v>0.41748825962261599</v>
      </c>
      <c r="C350" t="s">
        <v>246</v>
      </c>
    </row>
    <row r="351" spans="1:3" x14ac:dyDescent="0.25">
      <c r="A351" t="s">
        <v>5</v>
      </c>
      <c r="B351">
        <v>0.15589579522263447</v>
      </c>
      <c r="C351" t="s">
        <v>246</v>
      </c>
    </row>
    <row r="352" spans="1:3" x14ac:dyDescent="0.25">
      <c r="A352" t="s">
        <v>6</v>
      </c>
      <c r="B352">
        <v>0.26925467893896077</v>
      </c>
      <c r="C352" t="s">
        <v>246</v>
      </c>
    </row>
    <row r="353" spans="1:3" x14ac:dyDescent="0.25">
      <c r="A353" t="s">
        <v>7</v>
      </c>
      <c r="B353">
        <v>0.31425329650615563</v>
      </c>
      <c r="C353" t="s">
        <v>246</v>
      </c>
    </row>
    <row r="354" spans="1:3" x14ac:dyDescent="0.25">
      <c r="A354" t="s">
        <v>3</v>
      </c>
      <c r="B354">
        <v>0.24882767407866363</v>
      </c>
      <c r="C354" t="s">
        <v>247</v>
      </c>
    </row>
    <row r="355" spans="1:3" x14ac:dyDescent="0.25">
      <c r="A355" t="s">
        <v>5</v>
      </c>
      <c r="B355">
        <v>0.70702830478754508</v>
      </c>
      <c r="C355" t="s">
        <v>247</v>
      </c>
    </row>
    <row r="356" spans="1:3" x14ac:dyDescent="0.25">
      <c r="A356" t="s">
        <v>6</v>
      </c>
      <c r="B356">
        <v>0.10791706041083285</v>
      </c>
      <c r="C356" t="s">
        <v>247</v>
      </c>
    </row>
    <row r="357" spans="1:3" x14ac:dyDescent="0.25">
      <c r="A357" t="s">
        <v>7</v>
      </c>
      <c r="B357">
        <v>9.3118991013325422E-2</v>
      </c>
      <c r="C357" t="s">
        <v>247</v>
      </c>
    </row>
    <row r="358" spans="1:3" x14ac:dyDescent="0.25">
      <c r="A358" t="s">
        <v>3</v>
      </c>
      <c r="B358">
        <v>0.60438145955479694</v>
      </c>
      <c r="C358" t="s">
        <v>250</v>
      </c>
    </row>
    <row r="359" spans="1:3" x14ac:dyDescent="0.25">
      <c r="A359" t="s">
        <v>5</v>
      </c>
      <c r="B359">
        <v>0.11269776439272351</v>
      </c>
      <c r="C359" t="s">
        <v>250</v>
      </c>
    </row>
    <row r="360" spans="1:3" x14ac:dyDescent="0.25">
      <c r="A360" t="s">
        <v>6</v>
      </c>
      <c r="B360">
        <v>0.19794901766702683</v>
      </c>
      <c r="C360" t="s">
        <v>250</v>
      </c>
    </row>
    <row r="361" spans="1:3" x14ac:dyDescent="0.25">
      <c r="A361" t="s">
        <v>7</v>
      </c>
      <c r="B361">
        <v>0.2418637886758199</v>
      </c>
      <c r="C361" t="s">
        <v>250</v>
      </c>
    </row>
    <row r="362" spans="1:3" x14ac:dyDescent="0.25">
      <c r="A362" t="s">
        <v>3</v>
      </c>
      <c r="B362">
        <v>0.10330133797767646</v>
      </c>
      <c r="C362" t="s">
        <v>254</v>
      </c>
    </row>
    <row r="363" spans="1:3" x14ac:dyDescent="0.25">
      <c r="A363" t="s">
        <v>5</v>
      </c>
      <c r="B363">
        <v>0.35585410199397949</v>
      </c>
      <c r="C363" t="s">
        <v>254</v>
      </c>
    </row>
    <row r="364" spans="1:3" x14ac:dyDescent="0.25">
      <c r="A364" t="s">
        <v>6</v>
      </c>
      <c r="B364">
        <v>0.57653506281683431</v>
      </c>
      <c r="C364" t="s">
        <v>254</v>
      </c>
    </row>
    <row r="365" spans="1:3" x14ac:dyDescent="0.25">
      <c r="A365" t="s">
        <v>7</v>
      </c>
      <c r="B365">
        <v>0.12120152750187667</v>
      </c>
      <c r="C365" t="s">
        <v>254</v>
      </c>
    </row>
    <row r="366" spans="1:3" x14ac:dyDescent="0.25">
      <c r="A366" t="s">
        <v>3</v>
      </c>
      <c r="B366">
        <v>0.11085838498885364</v>
      </c>
      <c r="C366" t="s">
        <v>258</v>
      </c>
    </row>
    <row r="367" spans="1:3" x14ac:dyDescent="0.25">
      <c r="A367" t="s">
        <v>5</v>
      </c>
      <c r="B367">
        <v>0.28076617599024395</v>
      </c>
      <c r="C367" t="s">
        <v>258</v>
      </c>
    </row>
    <row r="368" spans="1:3" x14ac:dyDescent="0.25">
      <c r="A368" t="s">
        <v>6</v>
      </c>
      <c r="B368">
        <v>0.27318831550708589</v>
      </c>
      <c r="C368" t="s">
        <v>258</v>
      </c>
    </row>
    <row r="369" spans="1:3" x14ac:dyDescent="0.25">
      <c r="A369" t="s">
        <v>7</v>
      </c>
      <c r="B369">
        <v>0.49207915380418349</v>
      </c>
      <c r="C369" t="s">
        <v>258</v>
      </c>
    </row>
    <row r="370" spans="1:3" x14ac:dyDescent="0.25">
      <c r="A370" t="s">
        <v>3</v>
      </c>
      <c r="B370">
        <v>0.42321947906981672</v>
      </c>
      <c r="C370" t="s">
        <v>265</v>
      </c>
    </row>
    <row r="371" spans="1:3" x14ac:dyDescent="0.25">
      <c r="A371" t="s">
        <v>5</v>
      </c>
      <c r="B371">
        <v>0.2588119068471591</v>
      </c>
      <c r="C371" t="s">
        <v>265</v>
      </c>
    </row>
    <row r="372" spans="1:3" x14ac:dyDescent="0.25">
      <c r="A372" t="s">
        <v>6</v>
      </c>
      <c r="B372">
        <v>0.17108567651415998</v>
      </c>
      <c r="C372" t="s">
        <v>265</v>
      </c>
    </row>
    <row r="373" spans="1:3" x14ac:dyDescent="0.25">
      <c r="A373" t="s">
        <v>7</v>
      </c>
      <c r="B373">
        <v>0.30377496785923142</v>
      </c>
      <c r="C373" t="s">
        <v>265</v>
      </c>
    </row>
    <row r="374" spans="1:3" x14ac:dyDescent="0.25">
      <c r="A374" t="s">
        <v>3</v>
      </c>
      <c r="B374">
        <v>0.43164982515635142</v>
      </c>
      <c r="C374" t="s">
        <v>268</v>
      </c>
    </row>
    <row r="375" spans="1:3" x14ac:dyDescent="0.25">
      <c r="A375" t="s">
        <v>5</v>
      </c>
      <c r="B375">
        <v>0.31513102274608451</v>
      </c>
      <c r="C375" t="s">
        <v>268</v>
      </c>
    </row>
    <row r="376" spans="1:3" x14ac:dyDescent="0.25">
      <c r="A376" t="s">
        <v>6</v>
      </c>
      <c r="B376">
        <v>0.20619947595800328</v>
      </c>
      <c r="C376" t="s">
        <v>268</v>
      </c>
    </row>
    <row r="377" spans="1:3" x14ac:dyDescent="0.25">
      <c r="A377" t="s">
        <v>7</v>
      </c>
      <c r="B377">
        <v>0.20391170642992806</v>
      </c>
      <c r="C377" t="s">
        <v>268</v>
      </c>
    </row>
    <row r="378" spans="1:3" x14ac:dyDescent="0.25">
      <c r="A378" t="s">
        <v>3</v>
      </c>
      <c r="B378">
        <v>0.32627748690623248</v>
      </c>
      <c r="C378" t="s">
        <v>272</v>
      </c>
    </row>
    <row r="379" spans="1:3" x14ac:dyDescent="0.25">
      <c r="A379" t="s">
        <v>5</v>
      </c>
      <c r="B379">
        <v>0.49880781574936928</v>
      </c>
      <c r="C379" t="s">
        <v>272</v>
      </c>
    </row>
    <row r="380" spans="1:3" x14ac:dyDescent="0.25">
      <c r="A380" t="s">
        <v>6</v>
      </c>
      <c r="B380">
        <v>7.1360614617613782E-2</v>
      </c>
      <c r="C380" t="s">
        <v>272</v>
      </c>
    </row>
    <row r="381" spans="1:3" x14ac:dyDescent="0.25">
      <c r="A381" t="s">
        <v>7</v>
      </c>
      <c r="B381">
        <v>0.26044611301715143</v>
      </c>
      <c r="C381" t="s">
        <v>272</v>
      </c>
    </row>
    <row r="382" spans="1:3" x14ac:dyDescent="0.25">
      <c r="A382" t="s">
        <v>3</v>
      </c>
      <c r="B382">
        <v>0.3742764296165294</v>
      </c>
      <c r="C382" t="s">
        <v>273</v>
      </c>
    </row>
    <row r="383" spans="1:3" x14ac:dyDescent="0.25">
      <c r="A383" t="s">
        <v>5</v>
      </c>
      <c r="B383">
        <v>0.20291074826251981</v>
      </c>
      <c r="C383" t="s">
        <v>273</v>
      </c>
    </row>
    <row r="384" spans="1:3" x14ac:dyDescent="0.25">
      <c r="A384" t="s">
        <v>6</v>
      </c>
      <c r="B384">
        <v>0.52133497379559279</v>
      </c>
      <c r="C384" t="s">
        <v>273</v>
      </c>
    </row>
    <row r="385" spans="1:3" x14ac:dyDescent="0.25">
      <c r="A385" t="s">
        <v>7</v>
      </c>
      <c r="B385">
        <v>5.8369878615725075E-2</v>
      </c>
      <c r="C385" t="s">
        <v>273</v>
      </c>
    </row>
    <row r="386" spans="1:3" x14ac:dyDescent="0.25">
      <c r="A386" t="s">
        <v>3</v>
      </c>
      <c r="B386">
        <v>0.87037191143436621</v>
      </c>
      <c r="C386" t="s">
        <v>276</v>
      </c>
    </row>
    <row r="387" spans="1:3" x14ac:dyDescent="0.25">
      <c r="A387" t="s">
        <v>5</v>
      </c>
      <c r="B387">
        <v>0.11848290749783211</v>
      </c>
      <c r="C387" t="s">
        <v>276</v>
      </c>
    </row>
    <row r="388" spans="1:3" x14ac:dyDescent="0.25">
      <c r="A388" t="s">
        <v>6</v>
      </c>
      <c r="B388">
        <v>3.2524949062473191E-2</v>
      </c>
      <c r="C388" t="s">
        <v>276</v>
      </c>
    </row>
    <row r="389" spans="1:3" x14ac:dyDescent="0.25">
      <c r="A389" t="s">
        <v>7</v>
      </c>
      <c r="B389">
        <v>0.13551226229569546</v>
      </c>
      <c r="C389" t="s">
        <v>276</v>
      </c>
    </row>
    <row r="390" spans="1:3" x14ac:dyDescent="0.25">
      <c r="A390" t="s">
        <v>3</v>
      </c>
      <c r="B390">
        <v>0.27426964688356964</v>
      </c>
      <c r="C390" t="s">
        <v>280</v>
      </c>
    </row>
    <row r="391" spans="1:3" x14ac:dyDescent="0.25">
      <c r="A391" t="s">
        <v>5</v>
      </c>
      <c r="B391">
        <v>0.25360777982220134</v>
      </c>
      <c r="C391" t="s">
        <v>280</v>
      </c>
    </row>
    <row r="392" spans="1:3" x14ac:dyDescent="0.25">
      <c r="A392" t="s">
        <v>6</v>
      </c>
      <c r="B392">
        <v>0.36773475892714602</v>
      </c>
      <c r="C392" t="s">
        <v>280</v>
      </c>
    </row>
    <row r="393" spans="1:3" x14ac:dyDescent="0.25">
      <c r="A393" t="s">
        <v>7</v>
      </c>
      <c r="B393">
        <v>0.26127984465744991</v>
      </c>
      <c r="C393" t="s">
        <v>280</v>
      </c>
    </row>
    <row r="394" spans="1:3" x14ac:dyDescent="0.25">
      <c r="A394" t="s">
        <v>3</v>
      </c>
      <c r="B394">
        <v>0.13839192257085917</v>
      </c>
      <c r="C394" t="s">
        <v>282</v>
      </c>
    </row>
    <row r="395" spans="1:3" x14ac:dyDescent="0.25">
      <c r="A395" t="s">
        <v>5</v>
      </c>
      <c r="B395">
        <v>0.66834941267724268</v>
      </c>
      <c r="C395" t="s">
        <v>282</v>
      </c>
    </row>
    <row r="396" spans="1:3" x14ac:dyDescent="0.25">
      <c r="A396" t="s">
        <v>6</v>
      </c>
      <c r="B396">
        <v>0.25618053869048119</v>
      </c>
      <c r="C396" t="s">
        <v>282</v>
      </c>
    </row>
    <row r="397" spans="1:3" x14ac:dyDescent="0.25">
      <c r="A397" t="s">
        <v>7</v>
      </c>
      <c r="B397">
        <v>9.3970156351783851E-2</v>
      </c>
      <c r="C397" t="s">
        <v>282</v>
      </c>
    </row>
    <row r="398" spans="1:3" x14ac:dyDescent="0.25">
      <c r="A398" t="s">
        <v>3</v>
      </c>
      <c r="B398">
        <v>0.49557404797876187</v>
      </c>
      <c r="C398" t="s">
        <v>287</v>
      </c>
    </row>
    <row r="399" spans="1:3" x14ac:dyDescent="0.25">
      <c r="A399" t="s">
        <v>5</v>
      </c>
      <c r="B399">
        <v>0.3751824486798836</v>
      </c>
      <c r="C399" t="s">
        <v>287</v>
      </c>
    </row>
    <row r="400" spans="1:3" x14ac:dyDescent="0.25">
      <c r="A400" t="s">
        <v>6</v>
      </c>
      <c r="B400">
        <v>0.12434061675779345</v>
      </c>
      <c r="C400" t="s">
        <v>287</v>
      </c>
    </row>
    <row r="401" spans="1:3" x14ac:dyDescent="0.25">
      <c r="A401" t="s">
        <v>7</v>
      </c>
      <c r="B401">
        <v>0.16179491687392822</v>
      </c>
      <c r="C401" t="s">
        <v>287</v>
      </c>
    </row>
    <row r="402" spans="1:3" x14ac:dyDescent="0.25">
      <c r="A402" t="s">
        <v>3</v>
      </c>
      <c r="B402">
        <v>4.6037275999146622E-2</v>
      </c>
      <c r="C402" t="s">
        <v>288</v>
      </c>
    </row>
    <row r="403" spans="1:3" x14ac:dyDescent="0.25">
      <c r="A403" t="s">
        <v>5</v>
      </c>
      <c r="B403">
        <v>0.23868477753777942</v>
      </c>
      <c r="C403" t="s">
        <v>288</v>
      </c>
    </row>
    <row r="404" spans="1:3" x14ac:dyDescent="0.25">
      <c r="A404" t="s">
        <v>6</v>
      </c>
      <c r="B404">
        <v>0.53399319245948385</v>
      </c>
      <c r="C404" t="s">
        <v>288</v>
      </c>
    </row>
    <row r="405" spans="1:3" x14ac:dyDescent="0.25">
      <c r="A405" t="s">
        <v>7</v>
      </c>
      <c r="B405">
        <v>0.3381767842939572</v>
      </c>
      <c r="C405" t="s">
        <v>288</v>
      </c>
    </row>
    <row r="406" spans="1:3" x14ac:dyDescent="0.25">
      <c r="A406" t="s">
        <v>3</v>
      </c>
      <c r="B406">
        <v>0.10418799201275306</v>
      </c>
      <c r="C406" t="s">
        <v>290</v>
      </c>
    </row>
    <row r="407" spans="1:3" x14ac:dyDescent="0.25">
      <c r="A407" t="s">
        <v>5</v>
      </c>
      <c r="B407">
        <v>0.52190889399421858</v>
      </c>
      <c r="C407" t="s">
        <v>290</v>
      </c>
    </row>
    <row r="408" spans="1:3" x14ac:dyDescent="0.25">
      <c r="A408" t="s">
        <v>6</v>
      </c>
      <c r="B408">
        <v>0.45326569424234009</v>
      </c>
      <c r="C408" t="s">
        <v>290</v>
      </c>
    </row>
    <row r="409" spans="1:3" x14ac:dyDescent="0.25">
      <c r="A409" t="s">
        <v>7</v>
      </c>
      <c r="B409">
        <v>7.752945004105527E-2</v>
      </c>
      <c r="C409" t="s">
        <v>290</v>
      </c>
    </row>
    <row r="410" spans="1:3" x14ac:dyDescent="0.25">
      <c r="A410" t="s">
        <v>3</v>
      </c>
      <c r="B410">
        <v>0.29293958239697798</v>
      </c>
      <c r="C410" t="s">
        <v>292</v>
      </c>
    </row>
    <row r="411" spans="1:3" x14ac:dyDescent="0.25">
      <c r="A411" t="s">
        <v>5</v>
      </c>
      <c r="B411">
        <v>0.17179925166761642</v>
      </c>
      <c r="C411" t="s">
        <v>292</v>
      </c>
    </row>
    <row r="412" spans="1:3" x14ac:dyDescent="0.25">
      <c r="A412" t="s">
        <v>6</v>
      </c>
      <c r="B412">
        <v>0.24407767310515086</v>
      </c>
      <c r="C412" t="s">
        <v>292</v>
      </c>
    </row>
    <row r="413" spans="1:3" x14ac:dyDescent="0.25">
      <c r="A413" t="s">
        <v>7</v>
      </c>
      <c r="B413">
        <v>0.44807552312062171</v>
      </c>
      <c r="C413" t="s">
        <v>292</v>
      </c>
    </row>
    <row r="414" spans="1:3" x14ac:dyDescent="0.25">
      <c r="A414" t="s">
        <v>3</v>
      </c>
      <c r="B414">
        <v>0.37802546496912642</v>
      </c>
      <c r="C414" t="s">
        <v>293</v>
      </c>
    </row>
    <row r="415" spans="1:3" x14ac:dyDescent="0.25">
      <c r="A415" t="s">
        <v>5</v>
      </c>
      <c r="B415">
        <v>0.16189637480733149</v>
      </c>
      <c r="C415" t="s">
        <v>293</v>
      </c>
    </row>
    <row r="416" spans="1:3" x14ac:dyDescent="0.25">
      <c r="A416" t="s">
        <v>6</v>
      </c>
      <c r="B416">
        <v>6.3119071045547842E-2</v>
      </c>
      <c r="C416" t="s">
        <v>293</v>
      </c>
    </row>
    <row r="417" spans="1:3" x14ac:dyDescent="0.25">
      <c r="A417" t="s">
        <v>7</v>
      </c>
      <c r="B417">
        <v>0.55385111946836141</v>
      </c>
      <c r="C417" t="s">
        <v>293</v>
      </c>
    </row>
    <row r="418" spans="1:3" x14ac:dyDescent="0.25">
      <c r="A418" t="s">
        <v>3</v>
      </c>
      <c r="B418">
        <v>0.17286822724300061</v>
      </c>
      <c r="C418" t="s">
        <v>294</v>
      </c>
    </row>
    <row r="419" spans="1:3" x14ac:dyDescent="0.25">
      <c r="A419" t="s">
        <v>5</v>
      </c>
      <c r="B419">
        <v>0.66001912777399396</v>
      </c>
      <c r="C419" t="s">
        <v>294</v>
      </c>
    </row>
    <row r="420" spans="1:3" x14ac:dyDescent="0.25">
      <c r="A420" t="s">
        <v>6</v>
      </c>
      <c r="B420">
        <v>0.20670458331696581</v>
      </c>
      <c r="C420" t="s">
        <v>294</v>
      </c>
    </row>
    <row r="421" spans="1:3" x14ac:dyDescent="0.25">
      <c r="A421" t="s">
        <v>7</v>
      </c>
      <c r="B421">
        <v>0.11730009195640677</v>
      </c>
      <c r="C421" t="s">
        <v>294</v>
      </c>
    </row>
    <row r="422" spans="1:3" x14ac:dyDescent="0.25">
      <c r="A422" t="s">
        <v>3</v>
      </c>
      <c r="B422">
        <v>0.60361031603306048</v>
      </c>
      <c r="C422" t="s">
        <v>299</v>
      </c>
    </row>
    <row r="423" spans="1:3" x14ac:dyDescent="0.25">
      <c r="A423" t="s">
        <v>5</v>
      </c>
      <c r="B423">
        <v>0.21089521372643061</v>
      </c>
      <c r="C423" t="s">
        <v>299</v>
      </c>
    </row>
    <row r="424" spans="1:3" x14ac:dyDescent="0.25">
      <c r="A424" t="s">
        <v>6</v>
      </c>
      <c r="B424">
        <v>0.21740380008553392</v>
      </c>
      <c r="C424" t="s">
        <v>299</v>
      </c>
    </row>
    <row r="425" spans="1:3" x14ac:dyDescent="0.25">
      <c r="A425" t="s">
        <v>7</v>
      </c>
      <c r="B425">
        <v>0.12498270044534203</v>
      </c>
      <c r="C425" t="s">
        <v>299</v>
      </c>
    </row>
    <row r="426" spans="1:3" x14ac:dyDescent="0.25">
      <c r="A426" t="s">
        <v>3</v>
      </c>
      <c r="B426">
        <v>0.69406081892164184</v>
      </c>
      <c r="C426" t="s">
        <v>302</v>
      </c>
    </row>
    <row r="427" spans="1:3" x14ac:dyDescent="0.25">
      <c r="A427" t="s">
        <v>5</v>
      </c>
      <c r="B427">
        <v>6.2774107955706579E-2</v>
      </c>
      <c r="C427" t="s">
        <v>302</v>
      </c>
    </row>
    <row r="428" spans="1:3" x14ac:dyDescent="0.25">
      <c r="A428" t="s">
        <v>6</v>
      </c>
      <c r="B428">
        <v>8.6791735917847682E-2</v>
      </c>
      <c r="C428" t="s">
        <v>302</v>
      </c>
    </row>
    <row r="429" spans="1:3" x14ac:dyDescent="0.25">
      <c r="A429" t="s">
        <v>7</v>
      </c>
      <c r="B429">
        <v>0.31326536749517075</v>
      </c>
      <c r="C429" t="s">
        <v>302</v>
      </c>
    </row>
    <row r="430" spans="1:3" x14ac:dyDescent="0.25">
      <c r="A430" t="s">
        <v>3</v>
      </c>
      <c r="B430">
        <v>0.6507878935839152</v>
      </c>
      <c r="C430" t="s">
        <v>303</v>
      </c>
    </row>
    <row r="431" spans="1:3" x14ac:dyDescent="0.25">
      <c r="A431" t="s">
        <v>5</v>
      </c>
      <c r="B431">
        <v>0.10676149658197469</v>
      </c>
      <c r="C431" t="s">
        <v>303</v>
      </c>
    </row>
    <row r="432" spans="1:3" x14ac:dyDescent="0.25">
      <c r="A432" t="s">
        <v>6</v>
      </c>
      <c r="B432">
        <v>0.28414798048308992</v>
      </c>
      <c r="C432" t="s">
        <v>303</v>
      </c>
    </row>
    <row r="433" spans="1:3" x14ac:dyDescent="0.25">
      <c r="A433" t="s">
        <v>7</v>
      </c>
      <c r="B433">
        <v>0.11519465964138721</v>
      </c>
      <c r="C433" t="s">
        <v>303</v>
      </c>
    </row>
    <row r="434" spans="1:3" x14ac:dyDescent="0.25">
      <c r="A434" t="s">
        <v>3</v>
      </c>
      <c r="B434">
        <v>0.27367366122353698</v>
      </c>
      <c r="C434" t="s">
        <v>307</v>
      </c>
    </row>
    <row r="435" spans="1:3" x14ac:dyDescent="0.25">
      <c r="A435" t="s">
        <v>5</v>
      </c>
      <c r="B435">
        <v>0.31017545771911637</v>
      </c>
      <c r="C435" t="s">
        <v>307</v>
      </c>
    </row>
    <row r="436" spans="1:3" x14ac:dyDescent="0.25">
      <c r="A436" t="s">
        <v>6</v>
      </c>
      <c r="B436">
        <v>0.34026887460607297</v>
      </c>
      <c r="C436" t="s">
        <v>307</v>
      </c>
    </row>
    <row r="437" spans="1:3" x14ac:dyDescent="0.25">
      <c r="A437" t="s">
        <v>7</v>
      </c>
      <c r="B437">
        <v>0.23277403674164074</v>
      </c>
      <c r="C437" t="s">
        <v>307</v>
      </c>
    </row>
    <row r="438" spans="1:3" x14ac:dyDescent="0.25">
      <c r="A438" t="s">
        <v>3</v>
      </c>
      <c r="B438">
        <v>7.7914527759912977E-2</v>
      </c>
      <c r="C438" t="s">
        <v>310</v>
      </c>
    </row>
    <row r="439" spans="1:3" x14ac:dyDescent="0.25">
      <c r="A439" t="s">
        <v>5</v>
      </c>
      <c r="B439">
        <v>0.16949020930593928</v>
      </c>
      <c r="C439" t="s">
        <v>310</v>
      </c>
    </row>
    <row r="440" spans="1:3" x14ac:dyDescent="0.25">
      <c r="A440" t="s">
        <v>6</v>
      </c>
      <c r="B440">
        <v>0.1653428980726967</v>
      </c>
      <c r="C440" t="s">
        <v>310</v>
      </c>
    </row>
    <row r="441" spans="1:3" x14ac:dyDescent="0.25">
      <c r="A441" t="s">
        <v>7</v>
      </c>
      <c r="B441">
        <v>0.74414439515181807</v>
      </c>
      <c r="C441" t="s">
        <v>310</v>
      </c>
    </row>
    <row r="442" spans="1:3" x14ac:dyDescent="0.25">
      <c r="A442" t="s">
        <v>3</v>
      </c>
      <c r="B442">
        <v>0.11877895404457901</v>
      </c>
      <c r="C442" t="s">
        <v>311</v>
      </c>
    </row>
    <row r="443" spans="1:3" x14ac:dyDescent="0.25">
      <c r="A443" t="s">
        <v>5</v>
      </c>
      <c r="B443">
        <v>0.29708358192212092</v>
      </c>
      <c r="C443" t="s">
        <v>311</v>
      </c>
    </row>
    <row r="444" spans="1:3" x14ac:dyDescent="0.25">
      <c r="A444" t="s">
        <v>6</v>
      </c>
      <c r="B444">
        <v>0.44392290780165805</v>
      </c>
      <c r="C444" t="s">
        <v>311</v>
      </c>
    </row>
    <row r="445" spans="1:3" x14ac:dyDescent="0.25">
      <c r="A445" t="s">
        <v>7</v>
      </c>
      <c r="B445">
        <v>0.29710658652200927</v>
      </c>
      <c r="C445" t="s">
        <v>311</v>
      </c>
    </row>
    <row r="446" spans="1:3" x14ac:dyDescent="0.25">
      <c r="A446" t="s">
        <v>3</v>
      </c>
      <c r="B446">
        <v>0.20743702040145284</v>
      </c>
      <c r="C446" t="s">
        <v>315</v>
      </c>
    </row>
    <row r="447" spans="1:3" x14ac:dyDescent="0.25">
      <c r="A447" t="s">
        <v>5</v>
      </c>
      <c r="B447">
        <v>0.52771361043420328</v>
      </c>
      <c r="C447" t="s">
        <v>315</v>
      </c>
    </row>
    <row r="448" spans="1:3" x14ac:dyDescent="0.25">
      <c r="A448" t="s">
        <v>6</v>
      </c>
      <c r="B448">
        <v>0.22437012011214341</v>
      </c>
      <c r="C448" t="s">
        <v>315</v>
      </c>
    </row>
    <row r="449" spans="1:3" x14ac:dyDescent="0.25">
      <c r="A449" t="s">
        <v>7</v>
      </c>
      <c r="B449">
        <v>0.19737127934256751</v>
      </c>
      <c r="C449" t="s">
        <v>315</v>
      </c>
    </row>
    <row r="450" spans="1:3" x14ac:dyDescent="0.25">
      <c r="A450" t="s">
        <v>3</v>
      </c>
      <c r="B450">
        <v>0.48355300095340142</v>
      </c>
      <c r="C450" t="s">
        <v>321</v>
      </c>
    </row>
    <row r="451" spans="1:3" x14ac:dyDescent="0.25">
      <c r="A451" t="s">
        <v>5</v>
      </c>
      <c r="B451">
        <v>0.20476187673425805</v>
      </c>
      <c r="C451" t="s">
        <v>321</v>
      </c>
    </row>
    <row r="452" spans="1:3" x14ac:dyDescent="0.25">
      <c r="A452" t="s">
        <v>6</v>
      </c>
      <c r="B452">
        <v>0.38086143254535543</v>
      </c>
      <c r="C452" t="s">
        <v>321</v>
      </c>
    </row>
    <row r="453" spans="1:3" x14ac:dyDescent="0.25">
      <c r="A453" t="s">
        <v>7</v>
      </c>
      <c r="B453">
        <v>8.7715720057352009E-2</v>
      </c>
      <c r="C453" t="s">
        <v>321</v>
      </c>
    </row>
    <row r="454" spans="1:3" x14ac:dyDescent="0.25">
      <c r="A454" t="s">
        <v>3</v>
      </c>
      <c r="B454">
        <v>0.46038153569897594</v>
      </c>
      <c r="C454" t="s">
        <v>322</v>
      </c>
    </row>
    <row r="455" spans="1:3" x14ac:dyDescent="0.25">
      <c r="A455" t="s">
        <v>5</v>
      </c>
      <c r="B455">
        <v>0.4883249267866982</v>
      </c>
      <c r="C455" t="s">
        <v>322</v>
      </c>
    </row>
    <row r="456" spans="1:3" x14ac:dyDescent="0.25">
      <c r="A456" t="s">
        <v>6</v>
      </c>
      <c r="B456">
        <v>8.19255072342297E-2</v>
      </c>
      <c r="C456" t="s">
        <v>322</v>
      </c>
    </row>
    <row r="457" spans="1:3" x14ac:dyDescent="0.25">
      <c r="A457" t="s">
        <v>7</v>
      </c>
      <c r="B457">
        <v>0.12626006057046307</v>
      </c>
      <c r="C457" t="s">
        <v>322</v>
      </c>
    </row>
    <row r="458" spans="1:3" x14ac:dyDescent="0.25">
      <c r="A458" t="s">
        <v>3</v>
      </c>
      <c r="B458">
        <v>0.5464272433509606</v>
      </c>
      <c r="C458" t="s">
        <v>323</v>
      </c>
    </row>
    <row r="459" spans="1:3" x14ac:dyDescent="0.25">
      <c r="A459" t="s">
        <v>5</v>
      </c>
      <c r="B459">
        <v>0.11537132592719235</v>
      </c>
      <c r="C459" t="s">
        <v>323</v>
      </c>
    </row>
    <row r="460" spans="1:3" x14ac:dyDescent="0.25">
      <c r="A460" t="s">
        <v>6</v>
      </c>
      <c r="B460">
        <v>3.9882520500337311E-2</v>
      </c>
      <c r="C460" t="s">
        <v>323</v>
      </c>
    </row>
    <row r="461" spans="1:3" x14ac:dyDescent="0.25">
      <c r="A461" t="s">
        <v>7</v>
      </c>
      <c r="B461">
        <v>0.45521094051187677</v>
      </c>
      <c r="C461" t="s">
        <v>323</v>
      </c>
    </row>
    <row r="462" spans="1:3" x14ac:dyDescent="0.25">
      <c r="A462" t="s">
        <v>3</v>
      </c>
      <c r="B462">
        <v>0.71985383493923805</v>
      </c>
      <c r="C462" t="s">
        <v>324</v>
      </c>
    </row>
    <row r="463" spans="1:3" x14ac:dyDescent="0.25">
      <c r="A463" t="s">
        <v>5</v>
      </c>
      <c r="B463">
        <v>0.24579775875178644</v>
      </c>
      <c r="C463" t="s">
        <v>324</v>
      </c>
    </row>
    <row r="464" spans="1:3" x14ac:dyDescent="0.25">
      <c r="A464" t="s">
        <v>6</v>
      </c>
      <c r="B464">
        <v>0.12335941775923284</v>
      </c>
      <c r="C464" t="s">
        <v>324</v>
      </c>
    </row>
    <row r="465" spans="1:3" x14ac:dyDescent="0.25">
      <c r="A465" t="s">
        <v>7</v>
      </c>
      <c r="B465">
        <v>6.7881018840109678E-2</v>
      </c>
      <c r="C465" t="s">
        <v>324</v>
      </c>
    </row>
    <row r="466" spans="1:3" x14ac:dyDescent="0.25">
      <c r="A466" t="s">
        <v>3</v>
      </c>
      <c r="B466">
        <v>0.23907134409100317</v>
      </c>
      <c r="C466" t="s">
        <v>327</v>
      </c>
    </row>
    <row r="467" spans="1:3" x14ac:dyDescent="0.25">
      <c r="A467" t="s">
        <v>5</v>
      </c>
      <c r="B467">
        <v>0.31577741411825822</v>
      </c>
      <c r="C467" t="s">
        <v>327</v>
      </c>
    </row>
    <row r="468" spans="1:3" x14ac:dyDescent="0.25">
      <c r="A468" t="s">
        <v>6</v>
      </c>
      <c r="B468">
        <v>0.36121749208632936</v>
      </c>
      <c r="C468" t="s">
        <v>327</v>
      </c>
    </row>
    <row r="469" spans="1:3" x14ac:dyDescent="0.25">
      <c r="A469" t="s">
        <v>7</v>
      </c>
      <c r="B469">
        <v>0.24082577999477633</v>
      </c>
      <c r="C469" t="s">
        <v>327</v>
      </c>
    </row>
    <row r="470" spans="1:3" x14ac:dyDescent="0.25">
      <c r="A470" t="s">
        <v>3</v>
      </c>
      <c r="B470">
        <v>0.25714971960524902</v>
      </c>
      <c r="C470" t="s">
        <v>328</v>
      </c>
    </row>
    <row r="471" spans="1:3" x14ac:dyDescent="0.25">
      <c r="A471" t="s">
        <v>5</v>
      </c>
      <c r="B471">
        <v>0.10400524255316634</v>
      </c>
      <c r="C471" t="s">
        <v>328</v>
      </c>
    </row>
    <row r="472" spans="1:3" x14ac:dyDescent="0.25">
      <c r="A472" t="s">
        <v>6</v>
      </c>
      <c r="B472">
        <v>0.57191166320843267</v>
      </c>
      <c r="C472" t="s">
        <v>328</v>
      </c>
    </row>
    <row r="473" spans="1:3" x14ac:dyDescent="0.25">
      <c r="A473" t="s">
        <v>7</v>
      </c>
      <c r="B473">
        <v>0.22382540492351899</v>
      </c>
      <c r="C473" t="s">
        <v>328</v>
      </c>
    </row>
    <row r="474" spans="1:3" x14ac:dyDescent="0.25">
      <c r="A474" t="s">
        <v>3</v>
      </c>
      <c r="B474">
        <v>0.42404681978383618</v>
      </c>
      <c r="C474" t="s">
        <v>330</v>
      </c>
    </row>
    <row r="475" spans="1:3" x14ac:dyDescent="0.25">
      <c r="A475" t="s">
        <v>5</v>
      </c>
      <c r="B475">
        <v>0.29648757737437859</v>
      </c>
      <c r="C475" t="s">
        <v>330</v>
      </c>
    </row>
    <row r="476" spans="1:3" x14ac:dyDescent="0.25">
      <c r="A476" t="s">
        <v>6</v>
      </c>
      <c r="B476">
        <v>0.24467490432690878</v>
      </c>
      <c r="C476" t="s">
        <v>330</v>
      </c>
    </row>
    <row r="477" spans="1:3" x14ac:dyDescent="0.25">
      <c r="A477" t="s">
        <v>7</v>
      </c>
      <c r="B477">
        <v>0.19168272880524345</v>
      </c>
      <c r="C477" t="s">
        <v>330</v>
      </c>
    </row>
    <row r="478" spans="1:3" x14ac:dyDescent="0.25">
      <c r="A478" t="s">
        <v>3</v>
      </c>
      <c r="B478">
        <v>8.4339464951663223E-2</v>
      </c>
      <c r="C478" t="s">
        <v>333</v>
      </c>
    </row>
    <row r="479" spans="1:3" x14ac:dyDescent="0.25">
      <c r="A479" t="s">
        <v>5</v>
      </c>
      <c r="B479">
        <v>0.29110012645194377</v>
      </c>
      <c r="C479" t="s">
        <v>333</v>
      </c>
    </row>
    <row r="480" spans="1:3" x14ac:dyDescent="0.25">
      <c r="A480" t="s">
        <v>6</v>
      </c>
      <c r="B480">
        <v>0.42987800844792173</v>
      </c>
      <c r="C480" t="s">
        <v>333</v>
      </c>
    </row>
    <row r="481" spans="1:3" x14ac:dyDescent="0.25">
      <c r="A481" t="s">
        <v>7</v>
      </c>
      <c r="B481">
        <v>0.35157443043883829</v>
      </c>
      <c r="C481" t="s">
        <v>333</v>
      </c>
    </row>
    <row r="482" spans="1:3" x14ac:dyDescent="0.25">
      <c r="A482" t="s">
        <v>3</v>
      </c>
      <c r="B482">
        <v>0.2714530699689317</v>
      </c>
      <c r="C482" t="s">
        <v>339</v>
      </c>
    </row>
    <row r="483" spans="1:3" x14ac:dyDescent="0.25">
      <c r="A483" t="s">
        <v>5</v>
      </c>
      <c r="B483">
        <v>0.51222085675618645</v>
      </c>
      <c r="C483" t="s">
        <v>339</v>
      </c>
    </row>
    <row r="484" spans="1:3" x14ac:dyDescent="0.25">
      <c r="A484" t="s">
        <v>6</v>
      </c>
      <c r="B484">
        <v>4.8034319441368885E-2</v>
      </c>
      <c r="C484" t="s">
        <v>339</v>
      </c>
    </row>
    <row r="485" spans="1:3" x14ac:dyDescent="0.25">
      <c r="A485" t="s">
        <v>7</v>
      </c>
      <c r="B485">
        <v>0.3251837841238801</v>
      </c>
      <c r="C485" t="s">
        <v>339</v>
      </c>
    </row>
    <row r="486" spans="1:3" x14ac:dyDescent="0.25">
      <c r="A486" t="s">
        <v>3</v>
      </c>
      <c r="B486">
        <v>0.55028891291914683</v>
      </c>
      <c r="C486" t="s">
        <v>352</v>
      </c>
    </row>
    <row r="487" spans="1:3" x14ac:dyDescent="0.25">
      <c r="A487" t="s">
        <v>5</v>
      </c>
      <c r="B487">
        <v>2.8851536638013462E-2</v>
      </c>
      <c r="C487" t="s">
        <v>352</v>
      </c>
    </row>
    <row r="488" spans="1:3" x14ac:dyDescent="0.25">
      <c r="A488" t="s">
        <v>6</v>
      </c>
      <c r="B488">
        <v>0.40888182207666229</v>
      </c>
      <c r="C488" t="s">
        <v>352</v>
      </c>
    </row>
    <row r="489" spans="1:3" x14ac:dyDescent="0.25">
      <c r="A489" t="s">
        <v>7</v>
      </c>
      <c r="B489">
        <v>0.16886975865654433</v>
      </c>
      <c r="C489" t="s">
        <v>352</v>
      </c>
    </row>
    <row r="490" spans="1:3" x14ac:dyDescent="0.25">
      <c r="A490" t="s">
        <v>3</v>
      </c>
      <c r="B490">
        <v>6.3098339769614167E-2</v>
      </c>
      <c r="C490" t="s">
        <v>357</v>
      </c>
    </row>
    <row r="491" spans="1:3" x14ac:dyDescent="0.25">
      <c r="A491" t="s">
        <v>5</v>
      </c>
      <c r="B491">
        <v>0.60205915964864409</v>
      </c>
      <c r="C491" t="s">
        <v>357</v>
      </c>
    </row>
    <row r="492" spans="1:3" x14ac:dyDescent="0.25">
      <c r="A492" t="s">
        <v>6</v>
      </c>
      <c r="B492">
        <v>0.37940174845676905</v>
      </c>
      <c r="C492" t="s">
        <v>357</v>
      </c>
    </row>
    <row r="493" spans="1:3" x14ac:dyDescent="0.25">
      <c r="A493" t="s">
        <v>7</v>
      </c>
      <c r="B493">
        <v>0.11233278241533964</v>
      </c>
      <c r="C493" t="s">
        <v>357</v>
      </c>
    </row>
    <row r="494" spans="1:3" x14ac:dyDescent="0.25">
      <c r="A494" t="s">
        <v>3</v>
      </c>
      <c r="B494">
        <v>0.27165438710362527</v>
      </c>
      <c r="C494" t="s">
        <v>362</v>
      </c>
    </row>
    <row r="495" spans="1:3" x14ac:dyDescent="0.25">
      <c r="A495" t="s">
        <v>5</v>
      </c>
      <c r="B495">
        <v>0.19082551239066212</v>
      </c>
      <c r="C495" t="s">
        <v>362</v>
      </c>
    </row>
    <row r="496" spans="1:3" x14ac:dyDescent="0.25">
      <c r="A496" t="s">
        <v>6</v>
      </c>
      <c r="B496">
        <v>0.55312202686022038</v>
      </c>
      <c r="C496" t="s">
        <v>362</v>
      </c>
    </row>
    <row r="497" spans="1:3" x14ac:dyDescent="0.25">
      <c r="A497" t="s">
        <v>7</v>
      </c>
      <c r="B497">
        <v>0.14129010393585936</v>
      </c>
      <c r="C497" t="s">
        <v>362</v>
      </c>
    </row>
    <row r="498" spans="1:3" x14ac:dyDescent="0.25">
      <c r="A498" t="s">
        <v>3</v>
      </c>
      <c r="B498">
        <v>0.29348534041107177</v>
      </c>
      <c r="C498" t="s">
        <v>369</v>
      </c>
    </row>
    <row r="499" spans="1:3" x14ac:dyDescent="0.25">
      <c r="A499" t="s">
        <v>5</v>
      </c>
      <c r="B499">
        <v>0.60626215702029485</v>
      </c>
      <c r="C499" t="s">
        <v>369</v>
      </c>
    </row>
    <row r="500" spans="1:3" x14ac:dyDescent="0.25">
      <c r="A500" t="s">
        <v>6</v>
      </c>
      <c r="B500">
        <v>6.6270944102846521E-2</v>
      </c>
      <c r="C500" t="s">
        <v>369</v>
      </c>
    </row>
    <row r="501" spans="1:3" x14ac:dyDescent="0.25">
      <c r="A501" t="s">
        <v>7</v>
      </c>
      <c r="B501">
        <v>0.19087358875615398</v>
      </c>
      <c r="C501" t="s">
        <v>369</v>
      </c>
    </row>
    <row r="502" spans="1:3" x14ac:dyDescent="0.25">
      <c r="A502" t="s">
        <v>3</v>
      </c>
      <c r="B502">
        <v>0.13678768113089751</v>
      </c>
      <c r="C502" t="s">
        <v>370</v>
      </c>
    </row>
    <row r="503" spans="1:3" x14ac:dyDescent="0.25">
      <c r="A503" t="s">
        <v>5</v>
      </c>
      <c r="B503">
        <v>0.31818966824968076</v>
      </c>
      <c r="C503" t="s">
        <v>370</v>
      </c>
    </row>
    <row r="504" spans="1:3" x14ac:dyDescent="0.25">
      <c r="A504" t="s">
        <v>6</v>
      </c>
      <c r="B504">
        <v>0.57875426901113647</v>
      </c>
      <c r="C504" t="s">
        <v>370</v>
      </c>
    </row>
    <row r="505" spans="1:3" x14ac:dyDescent="0.25">
      <c r="A505" t="s">
        <v>7</v>
      </c>
      <c r="B505">
        <v>0.12316041189865236</v>
      </c>
      <c r="C505" t="s">
        <v>370</v>
      </c>
    </row>
    <row r="506" spans="1:3" x14ac:dyDescent="0.25">
      <c r="A506" t="s">
        <v>3</v>
      </c>
      <c r="B506">
        <v>0.25563452947462068</v>
      </c>
      <c r="C506" t="s">
        <v>373</v>
      </c>
    </row>
    <row r="507" spans="1:3" x14ac:dyDescent="0.25">
      <c r="A507" t="s">
        <v>5</v>
      </c>
      <c r="B507">
        <v>0.17890977181386242</v>
      </c>
      <c r="C507" t="s">
        <v>373</v>
      </c>
    </row>
    <row r="508" spans="1:3" x14ac:dyDescent="0.25">
      <c r="A508" t="s">
        <v>6</v>
      </c>
      <c r="B508">
        <v>0.24875495100625067</v>
      </c>
      <c r="C508" t="s">
        <v>373</v>
      </c>
    </row>
    <row r="509" spans="1:3" x14ac:dyDescent="0.25">
      <c r="A509" t="s">
        <v>7</v>
      </c>
      <c r="B509">
        <v>0.47359277799563343</v>
      </c>
      <c r="C509" t="s">
        <v>373</v>
      </c>
    </row>
    <row r="510" spans="1:3" x14ac:dyDescent="0.25">
      <c r="A510" t="s">
        <v>3</v>
      </c>
      <c r="B510">
        <v>0.1277578499402636</v>
      </c>
      <c r="C510" t="s">
        <v>377</v>
      </c>
    </row>
    <row r="511" spans="1:3" x14ac:dyDescent="0.25">
      <c r="A511" t="s">
        <v>5</v>
      </c>
      <c r="B511">
        <v>0.36346605066596255</v>
      </c>
      <c r="C511" t="s">
        <v>377</v>
      </c>
    </row>
    <row r="512" spans="1:3" x14ac:dyDescent="0.25">
      <c r="A512" t="s">
        <v>6</v>
      </c>
      <c r="B512">
        <v>0.53026023609611772</v>
      </c>
      <c r="C512" t="s">
        <v>377</v>
      </c>
    </row>
    <row r="513" spans="1:3" x14ac:dyDescent="0.25">
      <c r="A513" t="s">
        <v>7</v>
      </c>
      <c r="B513">
        <v>0.1354078935880231</v>
      </c>
      <c r="C513" t="s">
        <v>377</v>
      </c>
    </row>
    <row r="514" spans="1:3" x14ac:dyDescent="0.25">
      <c r="A514" t="s">
        <v>3</v>
      </c>
      <c r="B514">
        <v>0.54087146636613903</v>
      </c>
      <c r="C514" t="s">
        <v>378</v>
      </c>
    </row>
    <row r="515" spans="1:3" x14ac:dyDescent="0.25">
      <c r="A515" t="s">
        <v>5</v>
      </c>
      <c r="B515">
        <v>0.1775013461115342</v>
      </c>
      <c r="C515" t="s">
        <v>378</v>
      </c>
    </row>
    <row r="516" spans="1:3" x14ac:dyDescent="0.25">
      <c r="A516" t="s">
        <v>6</v>
      </c>
      <c r="B516">
        <v>0.18668946954732876</v>
      </c>
      <c r="C516" t="s">
        <v>378</v>
      </c>
    </row>
    <row r="517" spans="1:3" x14ac:dyDescent="0.25">
      <c r="A517" t="s">
        <v>7</v>
      </c>
      <c r="B517">
        <v>0.25182974826536503</v>
      </c>
      <c r="C517" t="s">
        <v>378</v>
      </c>
    </row>
    <row r="518" spans="1:3" x14ac:dyDescent="0.25">
      <c r="A518" t="s">
        <v>3</v>
      </c>
      <c r="B518">
        <v>0.40140431104479152</v>
      </c>
      <c r="C518" t="s">
        <v>383</v>
      </c>
    </row>
    <row r="519" spans="1:3" x14ac:dyDescent="0.25">
      <c r="A519" t="s">
        <v>5</v>
      </c>
      <c r="B519">
        <v>0.28477753977182746</v>
      </c>
      <c r="C519" t="s">
        <v>383</v>
      </c>
    </row>
    <row r="520" spans="1:3" x14ac:dyDescent="0.25">
      <c r="A520" t="s">
        <v>6</v>
      </c>
      <c r="B520">
        <v>0.20318508313722647</v>
      </c>
      <c r="C520" t="s">
        <v>383</v>
      </c>
    </row>
    <row r="521" spans="1:3" x14ac:dyDescent="0.25">
      <c r="A521" t="s">
        <v>7</v>
      </c>
      <c r="B521">
        <v>0.26752509633652166</v>
      </c>
      <c r="C521" t="s">
        <v>383</v>
      </c>
    </row>
    <row r="522" spans="1:3" x14ac:dyDescent="0.25">
      <c r="A522" t="s">
        <v>3</v>
      </c>
      <c r="B522">
        <v>0.46934783786472561</v>
      </c>
      <c r="C522" t="s">
        <v>384</v>
      </c>
    </row>
    <row r="523" spans="1:3" x14ac:dyDescent="0.25">
      <c r="A523" t="s">
        <v>5</v>
      </c>
      <c r="B523">
        <v>0.34808646005300642</v>
      </c>
      <c r="C523" t="s">
        <v>384</v>
      </c>
    </row>
    <row r="524" spans="1:3" x14ac:dyDescent="0.25">
      <c r="A524" t="s">
        <v>6</v>
      </c>
      <c r="B524">
        <v>0.20731565837850693</v>
      </c>
      <c r="C524" t="s">
        <v>384</v>
      </c>
    </row>
    <row r="525" spans="1:3" x14ac:dyDescent="0.25">
      <c r="A525" t="s">
        <v>7</v>
      </c>
      <c r="B525">
        <v>0.13214207399412822</v>
      </c>
      <c r="C525" t="s">
        <v>384</v>
      </c>
    </row>
    <row r="526" spans="1:3" x14ac:dyDescent="0.25">
      <c r="A526" t="s">
        <v>3</v>
      </c>
      <c r="B526">
        <v>0.24472265726631098</v>
      </c>
      <c r="C526" t="s">
        <v>388</v>
      </c>
    </row>
    <row r="527" spans="1:3" x14ac:dyDescent="0.25">
      <c r="A527" t="s">
        <v>5</v>
      </c>
      <c r="B527">
        <v>0.53939693792219123</v>
      </c>
      <c r="C527" t="s">
        <v>388</v>
      </c>
    </row>
    <row r="528" spans="1:3" x14ac:dyDescent="0.25">
      <c r="A528" t="s">
        <v>6</v>
      </c>
      <c r="B528">
        <v>0.25201728773131621</v>
      </c>
      <c r="C528" t="s">
        <v>388</v>
      </c>
    </row>
    <row r="529" spans="1:3" x14ac:dyDescent="0.25">
      <c r="A529" t="s">
        <v>7</v>
      </c>
      <c r="B529">
        <v>0.12075514737054849</v>
      </c>
      <c r="C529" t="s">
        <v>388</v>
      </c>
    </row>
    <row r="530" spans="1:3" x14ac:dyDescent="0.25">
      <c r="A530" t="s">
        <v>3</v>
      </c>
      <c r="B530">
        <v>0.50919643208888576</v>
      </c>
      <c r="C530" t="s">
        <v>389</v>
      </c>
    </row>
    <row r="531" spans="1:3" x14ac:dyDescent="0.25">
      <c r="A531" t="s">
        <v>5</v>
      </c>
      <c r="B531">
        <v>0.28506890007650521</v>
      </c>
      <c r="C531" t="s">
        <v>389</v>
      </c>
    </row>
    <row r="532" spans="1:3" x14ac:dyDescent="0.25">
      <c r="A532" t="s">
        <v>6</v>
      </c>
      <c r="B532">
        <v>2.5985623238687926E-2</v>
      </c>
      <c r="C532" t="s">
        <v>389</v>
      </c>
    </row>
    <row r="533" spans="1:3" x14ac:dyDescent="0.25">
      <c r="A533" t="s">
        <v>7</v>
      </c>
      <c r="B533">
        <v>0.33664107488628792</v>
      </c>
      <c r="C533" t="s">
        <v>389</v>
      </c>
    </row>
    <row r="534" spans="1:3" x14ac:dyDescent="0.25">
      <c r="A534" t="s">
        <v>3</v>
      </c>
      <c r="B534">
        <v>0.38145629443386697</v>
      </c>
      <c r="C534" t="s">
        <v>395</v>
      </c>
    </row>
    <row r="535" spans="1:3" x14ac:dyDescent="0.25">
      <c r="A535" t="s">
        <v>5</v>
      </c>
      <c r="B535">
        <v>0.27436348104068425</v>
      </c>
      <c r="C535" t="s">
        <v>395</v>
      </c>
    </row>
    <row r="536" spans="1:3" x14ac:dyDescent="0.25">
      <c r="A536" t="s">
        <v>6</v>
      </c>
      <c r="B536">
        <v>0.48741296655649158</v>
      </c>
      <c r="C536" t="s">
        <v>395</v>
      </c>
    </row>
    <row r="537" spans="1:3" x14ac:dyDescent="0.25">
      <c r="A537" t="s">
        <v>7</v>
      </c>
      <c r="B537">
        <v>1.3659288259324297E-2</v>
      </c>
      <c r="C537" t="s">
        <v>395</v>
      </c>
    </row>
    <row r="538" spans="1:3" x14ac:dyDescent="0.25">
      <c r="A538" t="s">
        <v>3</v>
      </c>
      <c r="B538">
        <v>0.29535007850929201</v>
      </c>
      <c r="C538" t="s">
        <v>399</v>
      </c>
    </row>
    <row r="539" spans="1:3" x14ac:dyDescent="0.25">
      <c r="A539" t="s">
        <v>5</v>
      </c>
      <c r="B539">
        <v>0.38612196573578128</v>
      </c>
      <c r="C539" t="s">
        <v>399</v>
      </c>
    </row>
    <row r="540" spans="1:3" x14ac:dyDescent="0.25">
      <c r="A540" t="s">
        <v>6</v>
      </c>
      <c r="B540">
        <v>8.4156917645006213E-2</v>
      </c>
      <c r="C540" t="s">
        <v>399</v>
      </c>
    </row>
    <row r="541" spans="1:3" x14ac:dyDescent="0.25">
      <c r="A541" t="s">
        <v>7</v>
      </c>
      <c r="B541">
        <v>0.39126306840028746</v>
      </c>
      <c r="C541" t="s">
        <v>399</v>
      </c>
    </row>
    <row r="542" spans="1:3" x14ac:dyDescent="0.25">
      <c r="A542" t="s">
        <v>3</v>
      </c>
      <c r="B542">
        <v>0.64925262072959944</v>
      </c>
      <c r="C542" t="s">
        <v>400</v>
      </c>
    </row>
    <row r="543" spans="1:3" x14ac:dyDescent="0.25">
      <c r="A543" t="s">
        <v>5</v>
      </c>
      <c r="B543">
        <v>0.34144815105698306</v>
      </c>
      <c r="C543" t="s">
        <v>400</v>
      </c>
    </row>
    <row r="544" spans="1:3" x14ac:dyDescent="0.25">
      <c r="A544" t="s">
        <v>6</v>
      </c>
      <c r="B544">
        <v>6.5135284396126203E-2</v>
      </c>
      <c r="C544" t="s">
        <v>400</v>
      </c>
    </row>
    <row r="545" spans="1:3" x14ac:dyDescent="0.25">
      <c r="A545" t="s">
        <v>7</v>
      </c>
      <c r="B545">
        <v>0.10105597410765824</v>
      </c>
      <c r="C545" t="s">
        <v>400</v>
      </c>
    </row>
    <row r="546" spans="1:3" x14ac:dyDescent="0.25">
      <c r="A546" t="s">
        <v>3</v>
      </c>
      <c r="B546">
        <v>0.46642709486533346</v>
      </c>
      <c r="C546" t="s">
        <v>401</v>
      </c>
    </row>
    <row r="547" spans="1:3" x14ac:dyDescent="0.25">
      <c r="A547" t="s">
        <v>5</v>
      </c>
      <c r="B547">
        <v>0.42079638703694705</v>
      </c>
      <c r="C547" t="s">
        <v>401</v>
      </c>
    </row>
    <row r="548" spans="1:3" x14ac:dyDescent="0.25">
      <c r="A548" t="s">
        <v>6</v>
      </c>
      <c r="B548">
        <v>0.18320496935787531</v>
      </c>
      <c r="C548" t="s">
        <v>401</v>
      </c>
    </row>
    <row r="549" spans="1:3" x14ac:dyDescent="0.25">
      <c r="A549" t="s">
        <v>7</v>
      </c>
      <c r="B549">
        <v>8.6463579030211346E-2</v>
      </c>
      <c r="C549" t="s">
        <v>401</v>
      </c>
    </row>
    <row r="550" spans="1:3" x14ac:dyDescent="0.25">
      <c r="A550" t="s">
        <v>3</v>
      </c>
      <c r="B550">
        <v>0.184931282312599</v>
      </c>
      <c r="C550" t="s">
        <v>406</v>
      </c>
    </row>
    <row r="551" spans="1:3" x14ac:dyDescent="0.25">
      <c r="A551" t="s">
        <v>5</v>
      </c>
      <c r="B551">
        <v>0.27670998617731535</v>
      </c>
      <c r="C551" t="s">
        <v>406</v>
      </c>
    </row>
    <row r="552" spans="1:3" x14ac:dyDescent="0.25">
      <c r="A552" t="s">
        <v>6</v>
      </c>
      <c r="B552">
        <v>0.5075198094277833</v>
      </c>
      <c r="C552" t="s">
        <v>406</v>
      </c>
    </row>
    <row r="553" spans="1:3" x14ac:dyDescent="0.25">
      <c r="A553" t="s">
        <v>7</v>
      </c>
      <c r="B553">
        <v>0.18773095237266929</v>
      </c>
      <c r="C553" t="s">
        <v>406</v>
      </c>
    </row>
    <row r="554" spans="1:3" x14ac:dyDescent="0.25">
      <c r="A554" t="s">
        <v>3</v>
      </c>
      <c r="B554">
        <v>0.34573484781231728</v>
      </c>
      <c r="C554" t="s">
        <v>407</v>
      </c>
    </row>
    <row r="555" spans="1:3" x14ac:dyDescent="0.25">
      <c r="A555" t="s">
        <v>5</v>
      </c>
      <c r="B555">
        <v>0.24994369102382874</v>
      </c>
      <c r="C555" t="s">
        <v>407</v>
      </c>
    </row>
    <row r="556" spans="1:3" x14ac:dyDescent="0.25">
      <c r="A556" t="s">
        <v>6</v>
      </c>
      <c r="B556">
        <v>0.26419112401982808</v>
      </c>
      <c r="C556" t="s">
        <v>407</v>
      </c>
    </row>
    <row r="557" spans="1:3" x14ac:dyDescent="0.25">
      <c r="A557" t="s">
        <v>7</v>
      </c>
      <c r="B557">
        <v>0.29702236743439292</v>
      </c>
      <c r="C557" t="s">
        <v>407</v>
      </c>
    </row>
    <row r="558" spans="1:3" x14ac:dyDescent="0.25">
      <c r="A558" t="s">
        <v>3</v>
      </c>
      <c r="B558">
        <v>0.60675890109073638</v>
      </c>
      <c r="C558" t="s">
        <v>409</v>
      </c>
    </row>
    <row r="559" spans="1:3" x14ac:dyDescent="0.25">
      <c r="A559" t="s">
        <v>5</v>
      </c>
      <c r="B559">
        <v>1.5586359261566188E-2</v>
      </c>
      <c r="C559" t="s">
        <v>409</v>
      </c>
    </row>
    <row r="560" spans="1:3" x14ac:dyDescent="0.25">
      <c r="A560" t="s">
        <v>6</v>
      </c>
      <c r="B560">
        <v>0.21529509784268608</v>
      </c>
      <c r="C560" t="s">
        <v>409</v>
      </c>
    </row>
    <row r="561" spans="1:3" x14ac:dyDescent="0.25">
      <c r="A561" t="s">
        <v>7</v>
      </c>
      <c r="B561">
        <v>0.31925167209537825</v>
      </c>
      <c r="C561" t="s">
        <v>409</v>
      </c>
    </row>
    <row r="562" spans="1:3" x14ac:dyDescent="0.25">
      <c r="A562" t="s">
        <v>3</v>
      </c>
      <c r="B562">
        <v>0.65549317997661605</v>
      </c>
      <c r="C562" t="s">
        <v>411</v>
      </c>
    </row>
    <row r="563" spans="1:3" x14ac:dyDescent="0.25">
      <c r="A563" t="s">
        <v>5</v>
      </c>
      <c r="B563">
        <v>9.1382452626280294E-2</v>
      </c>
      <c r="C563" t="s">
        <v>411</v>
      </c>
    </row>
    <row r="564" spans="1:3" x14ac:dyDescent="0.25">
      <c r="A564" t="s">
        <v>6</v>
      </c>
      <c r="B564">
        <v>0.2223345244392991</v>
      </c>
      <c r="C564" t="s">
        <v>411</v>
      </c>
    </row>
    <row r="565" spans="1:3" x14ac:dyDescent="0.25">
      <c r="A565" t="s">
        <v>7</v>
      </c>
      <c r="B565">
        <v>0.18768187324817165</v>
      </c>
      <c r="C565" t="s">
        <v>411</v>
      </c>
    </row>
    <row r="566" spans="1:3" x14ac:dyDescent="0.25">
      <c r="A566" t="s">
        <v>3</v>
      </c>
      <c r="B566">
        <v>0.68344642605024042</v>
      </c>
      <c r="C566" t="s">
        <v>412</v>
      </c>
    </row>
    <row r="567" spans="1:3" x14ac:dyDescent="0.25">
      <c r="A567" t="s">
        <v>5</v>
      </c>
      <c r="B567">
        <v>0.34569463172321219</v>
      </c>
      <c r="C567" t="s">
        <v>412</v>
      </c>
    </row>
    <row r="568" spans="1:3" x14ac:dyDescent="0.25">
      <c r="A568" t="s">
        <v>6</v>
      </c>
      <c r="B568">
        <v>9.3335801574680299E-2</v>
      </c>
      <c r="C568" t="s">
        <v>412</v>
      </c>
    </row>
    <row r="569" spans="1:3" x14ac:dyDescent="0.25">
      <c r="A569" t="s">
        <v>7</v>
      </c>
      <c r="B569">
        <v>3.4415170942234272E-2</v>
      </c>
      <c r="C569" t="s">
        <v>412</v>
      </c>
    </row>
    <row r="570" spans="1:3" x14ac:dyDescent="0.25">
      <c r="A570" t="s">
        <v>3</v>
      </c>
      <c r="B570">
        <v>0.36935761692073654</v>
      </c>
      <c r="C570" t="s">
        <v>415</v>
      </c>
    </row>
    <row r="571" spans="1:3" x14ac:dyDescent="0.25">
      <c r="A571" t="s">
        <v>5</v>
      </c>
      <c r="B571">
        <v>0.62241388460331337</v>
      </c>
      <c r="C571" t="s">
        <v>415</v>
      </c>
    </row>
    <row r="572" spans="1:3" x14ac:dyDescent="0.25">
      <c r="A572" t="s">
        <v>6</v>
      </c>
      <c r="B572">
        <v>0.12526360157851163</v>
      </c>
      <c r="C572" t="s">
        <v>415</v>
      </c>
    </row>
    <row r="573" spans="1:3" x14ac:dyDescent="0.25">
      <c r="A573" t="s">
        <v>7</v>
      </c>
      <c r="B573">
        <v>3.9856927187805459E-2</v>
      </c>
      <c r="C573" t="s">
        <v>415</v>
      </c>
    </row>
    <row r="574" spans="1:3" x14ac:dyDescent="0.25">
      <c r="A574" t="s">
        <v>3</v>
      </c>
      <c r="B574">
        <v>0.63711705314706812</v>
      </c>
      <c r="C574" t="s">
        <v>420</v>
      </c>
    </row>
    <row r="575" spans="1:3" x14ac:dyDescent="0.25">
      <c r="A575" t="s">
        <v>5</v>
      </c>
      <c r="B575">
        <v>7.4139283361560213E-2</v>
      </c>
      <c r="C575" t="s">
        <v>420</v>
      </c>
    </row>
    <row r="576" spans="1:3" x14ac:dyDescent="0.25">
      <c r="A576" t="s">
        <v>6</v>
      </c>
      <c r="B576">
        <v>6.3972578217710921E-2</v>
      </c>
      <c r="C576" t="s">
        <v>420</v>
      </c>
    </row>
    <row r="577" spans="1:3" x14ac:dyDescent="0.25">
      <c r="A577" t="s">
        <v>7</v>
      </c>
      <c r="B577">
        <v>0.38166311556402766</v>
      </c>
      <c r="C577" t="s">
        <v>420</v>
      </c>
    </row>
    <row r="578" spans="1:3" x14ac:dyDescent="0.25">
      <c r="A578" t="s">
        <v>3</v>
      </c>
      <c r="B578">
        <v>0.6936308805310929</v>
      </c>
      <c r="C578" t="s">
        <v>424</v>
      </c>
    </row>
    <row r="579" spans="1:3" x14ac:dyDescent="0.25">
      <c r="A579" t="s">
        <v>5</v>
      </c>
      <c r="B579">
        <v>0.23796130799951165</v>
      </c>
      <c r="C579" t="s">
        <v>424</v>
      </c>
    </row>
    <row r="580" spans="1:3" x14ac:dyDescent="0.25">
      <c r="A580" t="s">
        <v>6</v>
      </c>
      <c r="B580">
        <v>0.12901979293503063</v>
      </c>
      <c r="C580" t="s">
        <v>424</v>
      </c>
    </row>
    <row r="581" spans="1:3" x14ac:dyDescent="0.25">
      <c r="A581" t="s">
        <v>7</v>
      </c>
      <c r="B581">
        <v>9.6280048824731818E-2</v>
      </c>
      <c r="C581" t="s">
        <v>424</v>
      </c>
    </row>
    <row r="582" spans="1:3" x14ac:dyDescent="0.25">
      <c r="A582" t="s">
        <v>3</v>
      </c>
      <c r="B582">
        <v>0.37553671215875334</v>
      </c>
      <c r="C582" t="s">
        <v>425</v>
      </c>
    </row>
    <row r="583" spans="1:3" x14ac:dyDescent="0.25">
      <c r="A583" t="s">
        <v>5</v>
      </c>
      <c r="B583">
        <v>0.40463108214752375</v>
      </c>
      <c r="C583" t="s">
        <v>425</v>
      </c>
    </row>
    <row r="584" spans="1:3" x14ac:dyDescent="0.25">
      <c r="A584" t="s">
        <v>6</v>
      </c>
      <c r="B584">
        <v>0.12406624167067545</v>
      </c>
      <c r="C584" t="s">
        <v>425</v>
      </c>
    </row>
    <row r="585" spans="1:3" x14ac:dyDescent="0.25">
      <c r="A585" t="s">
        <v>7</v>
      </c>
      <c r="B585">
        <v>0.25265799431341446</v>
      </c>
      <c r="C585" t="s">
        <v>425</v>
      </c>
    </row>
    <row r="586" spans="1:3" x14ac:dyDescent="0.25">
      <c r="A586" t="s">
        <v>3</v>
      </c>
      <c r="B586">
        <v>0.23937122621679555</v>
      </c>
      <c r="C586" t="s">
        <v>428</v>
      </c>
    </row>
    <row r="587" spans="1:3" x14ac:dyDescent="0.25">
      <c r="A587" t="s">
        <v>5</v>
      </c>
      <c r="B587">
        <v>0.6141292023141427</v>
      </c>
      <c r="C587" t="s">
        <v>428</v>
      </c>
    </row>
    <row r="588" spans="1:3" x14ac:dyDescent="0.25">
      <c r="A588" t="s">
        <v>6</v>
      </c>
      <c r="B588">
        <v>7.574583290061436E-2</v>
      </c>
      <c r="C588" t="s">
        <v>428</v>
      </c>
    </row>
    <row r="589" spans="1:3" x14ac:dyDescent="0.25">
      <c r="A589" t="s">
        <v>7</v>
      </c>
      <c r="B589">
        <v>0.22764576885881438</v>
      </c>
      <c r="C589" t="s">
        <v>428</v>
      </c>
    </row>
    <row r="590" spans="1:3" x14ac:dyDescent="0.25">
      <c r="A590" t="s">
        <v>3</v>
      </c>
      <c r="B590">
        <v>0.12731274015722657</v>
      </c>
      <c r="C590" t="s">
        <v>429</v>
      </c>
    </row>
    <row r="591" spans="1:3" x14ac:dyDescent="0.25">
      <c r="A591" t="s">
        <v>5</v>
      </c>
      <c r="B591">
        <v>0.29532951752209252</v>
      </c>
      <c r="C591" t="s">
        <v>429</v>
      </c>
    </row>
    <row r="592" spans="1:3" x14ac:dyDescent="0.25">
      <c r="A592" t="s">
        <v>6</v>
      </c>
      <c r="B592">
        <v>0.30237687795417195</v>
      </c>
      <c r="C592" t="s">
        <v>429</v>
      </c>
    </row>
    <row r="593" spans="1:3" x14ac:dyDescent="0.25">
      <c r="A593" t="s">
        <v>7</v>
      </c>
      <c r="B593">
        <v>0.43187289465687612</v>
      </c>
      <c r="C593" t="s">
        <v>429</v>
      </c>
    </row>
    <row r="594" spans="1:3" x14ac:dyDescent="0.25">
      <c r="A594" t="s">
        <v>3</v>
      </c>
      <c r="B594">
        <v>0.29782894257274489</v>
      </c>
      <c r="C594" t="s">
        <v>430</v>
      </c>
    </row>
    <row r="595" spans="1:3" x14ac:dyDescent="0.25">
      <c r="A595" t="s">
        <v>5</v>
      </c>
      <c r="B595">
        <v>0.16041519163941201</v>
      </c>
      <c r="C595" t="s">
        <v>430</v>
      </c>
    </row>
    <row r="596" spans="1:3" x14ac:dyDescent="0.25">
      <c r="A596" t="s">
        <v>6</v>
      </c>
      <c r="B596">
        <v>0.35217571324186064</v>
      </c>
      <c r="C596" t="s">
        <v>430</v>
      </c>
    </row>
    <row r="597" spans="1:3" x14ac:dyDescent="0.25">
      <c r="A597" t="s">
        <v>7</v>
      </c>
      <c r="B597">
        <v>0.34647218283634962</v>
      </c>
      <c r="C597" t="s">
        <v>430</v>
      </c>
    </row>
    <row r="598" spans="1:3" x14ac:dyDescent="0.25">
      <c r="A598" t="s">
        <v>3</v>
      </c>
      <c r="B598">
        <v>6.3154656745284699E-2</v>
      </c>
      <c r="C598" t="s">
        <v>431</v>
      </c>
    </row>
    <row r="599" spans="1:3" x14ac:dyDescent="0.25">
      <c r="A599" t="s">
        <v>5</v>
      </c>
      <c r="B599">
        <v>0.44403114778126518</v>
      </c>
      <c r="C599" t="s">
        <v>431</v>
      </c>
    </row>
    <row r="600" spans="1:3" x14ac:dyDescent="0.25">
      <c r="A600" t="s">
        <v>6</v>
      </c>
      <c r="B600">
        <v>0.33518724808347755</v>
      </c>
      <c r="C600" t="s">
        <v>431</v>
      </c>
    </row>
    <row r="601" spans="1:3" x14ac:dyDescent="0.25">
      <c r="A601" t="s">
        <v>7</v>
      </c>
      <c r="B601">
        <v>0.31451897768033948</v>
      </c>
      <c r="C601" t="s">
        <v>431</v>
      </c>
    </row>
    <row r="602" spans="1:3" x14ac:dyDescent="0.25">
      <c r="A602" t="s">
        <v>3</v>
      </c>
      <c r="B602">
        <v>0.19773632562641819</v>
      </c>
      <c r="C602" t="s">
        <v>432</v>
      </c>
    </row>
    <row r="603" spans="1:3" x14ac:dyDescent="0.25">
      <c r="A603" t="s">
        <v>5</v>
      </c>
      <c r="B603">
        <v>0.58899018558494198</v>
      </c>
      <c r="C603" t="s">
        <v>432</v>
      </c>
    </row>
    <row r="604" spans="1:3" x14ac:dyDescent="0.25">
      <c r="A604" t="s">
        <v>6</v>
      </c>
      <c r="B604">
        <v>0.1247237516000442</v>
      </c>
      <c r="C604" t="s">
        <v>432</v>
      </c>
    </row>
    <row r="605" spans="1:3" x14ac:dyDescent="0.25">
      <c r="A605" t="s">
        <v>7</v>
      </c>
      <c r="B605">
        <v>0.24544176747896279</v>
      </c>
      <c r="C605" t="s">
        <v>432</v>
      </c>
    </row>
    <row r="606" spans="1:3" x14ac:dyDescent="0.25">
      <c r="A606" t="s">
        <v>3</v>
      </c>
      <c r="B606">
        <v>0.4403342268302341</v>
      </c>
      <c r="C606" t="s">
        <v>433</v>
      </c>
    </row>
    <row r="607" spans="1:3" x14ac:dyDescent="0.25">
      <c r="A607" t="s">
        <v>5</v>
      </c>
      <c r="B607">
        <v>0.1009477337076166</v>
      </c>
      <c r="C607" t="s">
        <v>433</v>
      </c>
    </row>
    <row r="608" spans="1:3" x14ac:dyDescent="0.25">
      <c r="A608" t="s">
        <v>6</v>
      </c>
      <c r="B608">
        <v>0.35614181280840235</v>
      </c>
      <c r="C608" t="s">
        <v>433</v>
      </c>
    </row>
    <row r="609" spans="1:3" x14ac:dyDescent="0.25">
      <c r="A609" t="s">
        <v>7</v>
      </c>
      <c r="B609">
        <v>0.25946825694411385</v>
      </c>
      <c r="C609" t="s">
        <v>433</v>
      </c>
    </row>
    <row r="610" spans="1:3" x14ac:dyDescent="0.25">
      <c r="A610" t="s">
        <v>3</v>
      </c>
      <c r="B610">
        <v>0.36213137978066667</v>
      </c>
      <c r="C610" t="s">
        <v>437</v>
      </c>
    </row>
    <row r="611" spans="1:3" x14ac:dyDescent="0.25">
      <c r="A611" t="s">
        <v>5</v>
      </c>
      <c r="B611">
        <v>0.19429382058732478</v>
      </c>
      <c r="C611" t="s">
        <v>437</v>
      </c>
    </row>
    <row r="612" spans="1:3" x14ac:dyDescent="0.25">
      <c r="A612" t="s">
        <v>6</v>
      </c>
      <c r="B612">
        <v>0.32068018361078998</v>
      </c>
      <c r="C612" t="s">
        <v>437</v>
      </c>
    </row>
    <row r="613" spans="1:3" x14ac:dyDescent="0.25">
      <c r="A613" t="s">
        <v>7</v>
      </c>
      <c r="B613">
        <v>0.27978664631158551</v>
      </c>
      <c r="C613" t="s">
        <v>437</v>
      </c>
    </row>
    <row r="614" spans="1:3" x14ac:dyDescent="0.25">
      <c r="A614" t="s">
        <v>3</v>
      </c>
      <c r="B614">
        <v>0.315161192909998</v>
      </c>
      <c r="C614" t="s">
        <v>439</v>
      </c>
    </row>
    <row r="615" spans="1:3" x14ac:dyDescent="0.25">
      <c r="A615" t="s">
        <v>5</v>
      </c>
      <c r="B615">
        <v>0.2564505202189592</v>
      </c>
      <c r="C615" t="s">
        <v>439</v>
      </c>
    </row>
    <row r="616" spans="1:3" x14ac:dyDescent="0.25">
      <c r="A616" t="s">
        <v>6</v>
      </c>
      <c r="B616">
        <v>0.26949523167227779</v>
      </c>
      <c r="C616" t="s">
        <v>439</v>
      </c>
    </row>
    <row r="617" spans="1:3" x14ac:dyDescent="0.25">
      <c r="A617" t="s">
        <v>7</v>
      </c>
      <c r="B617">
        <v>0.31578508548913214</v>
      </c>
      <c r="C617" t="s">
        <v>439</v>
      </c>
    </row>
    <row r="618" spans="1:3" x14ac:dyDescent="0.25">
      <c r="A618" t="s">
        <v>3</v>
      </c>
      <c r="B618">
        <v>0.33603606517820012</v>
      </c>
      <c r="C618" t="s">
        <v>442</v>
      </c>
    </row>
    <row r="619" spans="1:3" x14ac:dyDescent="0.25">
      <c r="A619" t="s">
        <v>5</v>
      </c>
      <c r="B619">
        <v>0.65534283459338472</v>
      </c>
      <c r="C619" t="s">
        <v>442</v>
      </c>
    </row>
    <row r="620" spans="1:3" x14ac:dyDescent="0.25">
      <c r="A620" t="s">
        <v>6</v>
      </c>
      <c r="B620">
        <v>1.0862134722204157E-2</v>
      </c>
      <c r="C620" t="s">
        <v>442</v>
      </c>
    </row>
    <row r="621" spans="1:3" x14ac:dyDescent="0.25">
      <c r="A621" t="s">
        <v>7</v>
      </c>
      <c r="B621">
        <v>0.15465099579657807</v>
      </c>
      <c r="C621" t="s">
        <v>442</v>
      </c>
    </row>
    <row r="622" spans="1:3" x14ac:dyDescent="0.25">
      <c r="A622" t="s">
        <v>3</v>
      </c>
      <c r="B622">
        <v>0.51873060952700756</v>
      </c>
      <c r="C622" t="s">
        <v>444</v>
      </c>
    </row>
    <row r="623" spans="1:3" x14ac:dyDescent="0.25">
      <c r="A623" t="s">
        <v>5</v>
      </c>
      <c r="B623">
        <v>0.29361051378473879</v>
      </c>
      <c r="C623" t="s">
        <v>444</v>
      </c>
    </row>
    <row r="624" spans="1:3" x14ac:dyDescent="0.25">
      <c r="A624" t="s">
        <v>6</v>
      </c>
      <c r="B624">
        <v>0.15398165587860488</v>
      </c>
      <c r="C624" t="s">
        <v>444</v>
      </c>
    </row>
    <row r="625" spans="1:3" x14ac:dyDescent="0.25">
      <c r="A625" t="s">
        <v>7</v>
      </c>
      <c r="B625">
        <v>0.19056925110001574</v>
      </c>
      <c r="C625" t="s">
        <v>444</v>
      </c>
    </row>
    <row r="626" spans="1:3" x14ac:dyDescent="0.25">
      <c r="A626" t="s">
        <v>3</v>
      </c>
      <c r="B626">
        <v>0.37220584836222309</v>
      </c>
      <c r="C626" t="s">
        <v>448</v>
      </c>
    </row>
    <row r="627" spans="1:3" x14ac:dyDescent="0.25">
      <c r="A627" t="s">
        <v>5</v>
      </c>
      <c r="B627">
        <v>0.64830455123239883</v>
      </c>
      <c r="C627" t="s">
        <v>448</v>
      </c>
    </row>
    <row r="628" spans="1:3" x14ac:dyDescent="0.25">
      <c r="A628" t="s">
        <v>6</v>
      </c>
      <c r="B628">
        <v>8.667252482769415E-2</v>
      </c>
      <c r="C628" t="s">
        <v>448</v>
      </c>
    </row>
    <row r="629" spans="1:3" x14ac:dyDescent="0.25">
      <c r="A629" t="s">
        <v>7</v>
      </c>
      <c r="B629">
        <v>4.9709105868050996E-2</v>
      </c>
      <c r="C629" t="s">
        <v>448</v>
      </c>
    </row>
    <row r="630" spans="1:3" x14ac:dyDescent="0.25">
      <c r="A630" t="s">
        <v>3</v>
      </c>
      <c r="B630">
        <v>0.3797626652984315</v>
      </c>
      <c r="C630" t="s">
        <v>449</v>
      </c>
    </row>
    <row r="631" spans="1:3" x14ac:dyDescent="0.25">
      <c r="A631" t="s">
        <v>5</v>
      </c>
      <c r="B631">
        <v>0.65989759196505571</v>
      </c>
      <c r="C631" t="s">
        <v>449</v>
      </c>
    </row>
    <row r="632" spans="1:3" x14ac:dyDescent="0.25">
      <c r="A632" t="s">
        <v>6</v>
      </c>
      <c r="B632">
        <v>0.10236289796297096</v>
      </c>
      <c r="C632" t="s">
        <v>449</v>
      </c>
    </row>
    <row r="633" spans="1:3" x14ac:dyDescent="0.25">
      <c r="A633" t="s">
        <v>7</v>
      </c>
      <c r="B633">
        <v>1.4868875063908859E-2</v>
      </c>
      <c r="C633" t="s">
        <v>449</v>
      </c>
    </row>
    <row r="634" spans="1:3" x14ac:dyDescent="0.25">
      <c r="A634" t="s">
        <v>3</v>
      </c>
      <c r="B634">
        <v>0.30410465956541488</v>
      </c>
      <c r="C634" t="s">
        <v>454</v>
      </c>
    </row>
    <row r="635" spans="1:3" x14ac:dyDescent="0.25">
      <c r="A635" t="s">
        <v>5</v>
      </c>
      <c r="B635">
        <v>0.73923072180646976</v>
      </c>
      <c r="C635" t="s">
        <v>454</v>
      </c>
    </row>
    <row r="636" spans="1:3" x14ac:dyDescent="0.25">
      <c r="A636" t="s">
        <v>6</v>
      </c>
      <c r="B636">
        <v>3.0259462091158401E-2</v>
      </c>
      <c r="C636" t="s">
        <v>454</v>
      </c>
    </row>
    <row r="637" spans="1:3" x14ac:dyDescent="0.25">
      <c r="A637" t="s">
        <v>7</v>
      </c>
      <c r="B637">
        <v>8.329718682732401E-2</v>
      </c>
      <c r="C637" t="s">
        <v>454</v>
      </c>
    </row>
    <row r="638" spans="1:3" x14ac:dyDescent="0.25">
      <c r="A638" t="s">
        <v>3</v>
      </c>
      <c r="B638">
        <v>0.17721520466698645</v>
      </c>
      <c r="C638" t="s">
        <v>463</v>
      </c>
    </row>
    <row r="639" spans="1:3" x14ac:dyDescent="0.25">
      <c r="A639" t="s">
        <v>5</v>
      </c>
      <c r="B639">
        <v>0.4357129733988111</v>
      </c>
      <c r="C639" t="s">
        <v>463</v>
      </c>
    </row>
    <row r="640" spans="1:3" x14ac:dyDescent="0.25">
      <c r="A640" t="s">
        <v>6</v>
      </c>
      <c r="B640">
        <v>7.9040746593805417E-2</v>
      </c>
      <c r="C640" t="s">
        <v>463</v>
      </c>
    </row>
    <row r="641" spans="1:3" x14ac:dyDescent="0.25">
      <c r="A641" t="s">
        <v>7</v>
      </c>
      <c r="B641">
        <v>0.46492310563076428</v>
      </c>
      <c r="C641" t="s">
        <v>463</v>
      </c>
    </row>
    <row r="642" spans="1:3" x14ac:dyDescent="0.25">
      <c r="A642" t="s">
        <v>3</v>
      </c>
      <c r="B642">
        <v>0.47026468751586542</v>
      </c>
      <c r="C642" t="s">
        <v>465</v>
      </c>
    </row>
    <row r="643" spans="1:3" x14ac:dyDescent="0.25">
      <c r="A643" t="s">
        <v>5</v>
      </c>
      <c r="B643">
        <v>0.1399725215457544</v>
      </c>
      <c r="C643" t="s">
        <v>465</v>
      </c>
    </row>
    <row r="644" spans="1:3" x14ac:dyDescent="0.25">
      <c r="A644" t="s">
        <v>6</v>
      </c>
      <c r="B644">
        <v>0.48172908653559526</v>
      </c>
      <c r="C644" t="s">
        <v>465</v>
      </c>
    </row>
    <row r="645" spans="1:3" x14ac:dyDescent="0.25">
      <c r="A645" t="s">
        <v>7</v>
      </c>
      <c r="B645">
        <v>6.4925734693152007E-2</v>
      </c>
      <c r="C645" t="s">
        <v>465</v>
      </c>
    </row>
    <row r="646" spans="1:3" x14ac:dyDescent="0.25">
      <c r="A646" t="s">
        <v>3</v>
      </c>
      <c r="B646">
        <v>0.14712078208467855</v>
      </c>
      <c r="C646" t="s">
        <v>5</v>
      </c>
    </row>
    <row r="647" spans="1:3" x14ac:dyDescent="0.25">
      <c r="A647" t="s">
        <v>5</v>
      </c>
      <c r="B647">
        <v>0.15188224222545557</v>
      </c>
      <c r="C647" t="s">
        <v>5</v>
      </c>
    </row>
    <row r="648" spans="1:3" x14ac:dyDescent="0.25">
      <c r="A648" t="s">
        <v>6</v>
      </c>
      <c r="B648">
        <v>0.262138423659599</v>
      </c>
      <c r="C648" t="s">
        <v>5</v>
      </c>
    </row>
    <row r="649" spans="1:3" x14ac:dyDescent="0.25">
      <c r="A649" t="s">
        <v>7</v>
      </c>
      <c r="B649">
        <v>0.75058889753808944</v>
      </c>
      <c r="C649" t="s">
        <v>5</v>
      </c>
    </row>
    <row r="650" spans="1:3" x14ac:dyDescent="0.25">
      <c r="A650" t="s">
        <v>3</v>
      </c>
      <c r="B650">
        <v>0.46276278096518025</v>
      </c>
      <c r="C650" t="s">
        <v>6</v>
      </c>
    </row>
    <row r="651" spans="1:3" x14ac:dyDescent="0.25">
      <c r="A651" t="s">
        <v>5</v>
      </c>
      <c r="B651">
        <v>0.23465969483917185</v>
      </c>
      <c r="C651" t="s">
        <v>6</v>
      </c>
    </row>
    <row r="652" spans="1:3" x14ac:dyDescent="0.25">
      <c r="A652" t="s">
        <v>6</v>
      </c>
      <c r="B652">
        <v>0.23703266941745699</v>
      </c>
      <c r="C652" t="s">
        <v>6</v>
      </c>
    </row>
    <row r="653" spans="1:3" x14ac:dyDescent="0.25">
      <c r="A653" t="s">
        <v>7</v>
      </c>
      <c r="B653">
        <v>0.23789939272961644</v>
      </c>
      <c r="C653" t="s">
        <v>6</v>
      </c>
    </row>
    <row r="654" spans="1:3" x14ac:dyDescent="0.25">
      <c r="A654" t="s">
        <v>3</v>
      </c>
      <c r="B654">
        <v>7.7891399479058196E-2</v>
      </c>
      <c r="C654" t="s">
        <v>473</v>
      </c>
    </row>
    <row r="655" spans="1:3" x14ac:dyDescent="0.25">
      <c r="A655" t="s">
        <v>5</v>
      </c>
      <c r="B655">
        <v>0.37468849661145281</v>
      </c>
      <c r="C655" t="s">
        <v>473</v>
      </c>
    </row>
    <row r="656" spans="1:3" x14ac:dyDescent="0.25">
      <c r="A656" t="s">
        <v>6</v>
      </c>
      <c r="B656">
        <v>0.61266412308799512</v>
      </c>
      <c r="C656" t="s">
        <v>473</v>
      </c>
    </row>
    <row r="657" spans="1:3" x14ac:dyDescent="0.25">
      <c r="A657" t="s">
        <v>7</v>
      </c>
      <c r="B657">
        <v>9.1648011111861022E-2</v>
      </c>
      <c r="C657" t="s">
        <v>473</v>
      </c>
    </row>
    <row r="658" spans="1:3" x14ac:dyDescent="0.25">
      <c r="A658" t="s">
        <v>3</v>
      </c>
      <c r="B658">
        <v>0.66434267675756975</v>
      </c>
      <c r="C658" t="s">
        <v>475</v>
      </c>
    </row>
    <row r="659" spans="1:3" x14ac:dyDescent="0.25">
      <c r="A659" t="s">
        <v>5</v>
      </c>
      <c r="B659">
        <v>1.7218965237427469E-2</v>
      </c>
      <c r="C659" t="s">
        <v>475</v>
      </c>
    </row>
    <row r="660" spans="1:3" x14ac:dyDescent="0.25">
      <c r="A660" t="s">
        <v>6</v>
      </c>
      <c r="B660">
        <v>0.30785271531377001</v>
      </c>
      <c r="C660" t="s">
        <v>475</v>
      </c>
    </row>
    <row r="661" spans="1:3" x14ac:dyDescent="0.25">
      <c r="A661" t="s">
        <v>7</v>
      </c>
      <c r="B661">
        <v>0.16747767298159991</v>
      </c>
      <c r="C661" t="s">
        <v>475</v>
      </c>
    </row>
    <row r="662" spans="1:3" x14ac:dyDescent="0.25">
      <c r="A662" t="s">
        <v>3</v>
      </c>
      <c r="B662">
        <v>0.18917440650381803</v>
      </c>
      <c r="C662" t="s">
        <v>478</v>
      </c>
    </row>
    <row r="663" spans="1:3" x14ac:dyDescent="0.25">
      <c r="A663" t="s">
        <v>5</v>
      </c>
      <c r="B663">
        <v>7.5095943822555189E-2</v>
      </c>
      <c r="C663" t="s">
        <v>478</v>
      </c>
    </row>
    <row r="664" spans="1:3" x14ac:dyDescent="0.25">
      <c r="A664" t="s">
        <v>6</v>
      </c>
      <c r="B664">
        <v>0.2995412631931495</v>
      </c>
      <c r="C664" t="s">
        <v>478</v>
      </c>
    </row>
    <row r="665" spans="1:3" x14ac:dyDescent="0.25">
      <c r="A665" t="s">
        <v>7</v>
      </c>
      <c r="B665">
        <v>0.59308041677084422</v>
      </c>
      <c r="C665" t="s">
        <v>478</v>
      </c>
    </row>
    <row r="666" spans="1:3" x14ac:dyDescent="0.25">
      <c r="A666" t="s">
        <v>3</v>
      </c>
      <c r="B666">
        <v>0.72023274241177138</v>
      </c>
      <c r="C666" t="s">
        <v>479</v>
      </c>
    </row>
    <row r="667" spans="1:3" x14ac:dyDescent="0.25">
      <c r="A667" t="s">
        <v>5</v>
      </c>
      <c r="B667">
        <v>0.15599791833049595</v>
      </c>
      <c r="C667" t="s">
        <v>479</v>
      </c>
    </row>
    <row r="668" spans="1:3" x14ac:dyDescent="0.25">
      <c r="A668" t="s">
        <v>6</v>
      </c>
      <c r="B668">
        <v>3.3873798785720596E-2</v>
      </c>
      <c r="C668" t="s">
        <v>479</v>
      </c>
    </row>
    <row r="669" spans="1:3" x14ac:dyDescent="0.25">
      <c r="A669" t="s">
        <v>7</v>
      </c>
      <c r="B669">
        <v>0.24678757076237906</v>
      </c>
      <c r="C669" t="s">
        <v>479</v>
      </c>
    </row>
    <row r="670" spans="1:3" x14ac:dyDescent="0.25">
      <c r="A670" t="s">
        <v>3</v>
      </c>
      <c r="B670">
        <v>0.47314415874476556</v>
      </c>
      <c r="C670" t="s">
        <v>480</v>
      </c>
    </row>
    <row r="671" spans="1:3" x14ac:dyDescent="0.25">
      <c r="A671" t="s">
        <v>5</v>
      </c>
      <c r="B671">
        <v>0.50907381232584137</v>
      </c>
      <c r="C671" t="s">
        <v>480</v>
      </c>
    </row>
    <row r="672" spans="1:3" x14ac:dyDescent="0.25">
      <c r="A672" t="s">
        <v>6</v>
      </c>
      <c r="B672">
        <v>0.11642454441963881</v>
      </c>
      <c r="C672" t="s">
        <v>480</v>
      </c>
    </row>
    <row r="673" spans="1:3" x14ac:dyDescent="0.25">
      <c r="A673" t="s">
        <v>7</v>
      </c>
      <c r="B673">
        <v>5.8249514800121353E-2</v>
      </c>
      <c r="C673" t="s">
        <v>480</v>
      </c>
    </row>
    <row r="674" spans="1:3" x14ac:dyDescent="0.25">
      <c r="A674" t="s">
        <v>3</v>
      </c>
      <c r="B674">
        <v>5.8535770959509681E-2</v>
      </c>
      <c r="C674" t="s">
        <v>487</v>
      </c>
    </row>
    <row r="675" spans="1:3" x14ac:dyDescent="0.25">
      <c r="A675" t="s">
        <v>5</v>
      </c>
      <c r="B675">
        <v>0.23017167713897868</v>
      </c>
      <c r="C675" t="s">
        <v>487</v>
      </c>
    </row>
    <row r="676" spans="1:3" x14ac:dyDescent="0.25">
      <c r="A676" t="s">
        <v>6</v>
      </c>
      <c r="B676">
        <v>0.64440361750378927</v>
      </c>
      <c r="C676" t="s">
        <v>487</v>
      </c>
    </row>
    <row r="677" spans="1:3" x14ac:dyDescent="0.25">
      <c r="A677" t="s">
        <v>7</v>
      </c>
      <c r="B677">
        <v>0.22378096468808922</v>
      </c>
      <c r="C677" t="s">
        <v>487</v>
      </c>
    </row>
    <row r="678" spans="1:3" x14ac:dyDescent="0.25">
      <c r="A678" t="s">
        <v>3</v>
      </c>
      <c r="B678">
        <v>0.20091643313129634</v>
      </c>
      <c r="C678" t="s">
        <v>489</v>
      </c>
    </row>
    <row r="679" spans="1:3" x14ac:dyDescent="0.25">
      <c r="A679" t="s">
        <v>5</v>
      </c>
      <c r="B679">
        <v>0.74005090894369185</v>
      </c>
      <c r="C679" t="s">
        <v>489</v>
      </c>
    </row>
    <row r="680" spans="1:3" x14ac:dyDescent="0.25">
      <c r="A680" t="s">
        <v>6</v>
      </c>
      <c r="B680">
        <v>0.10908787890699959</v>
      </c>
      <c r="C680" t="s">
        <v>489</v>
      </c>
    </row>
    <row r="681" spans="1:3" x14ac:dyDescent="0.25">
      <c r="A681" t="s">
        <v>7</v>
      </c>
      <c r="B681">
        <v>0.10683680930837916</v>
      </c>
      <c r="C681" t="s">
        <v>489</v>
      </c>
    </row>
    <row r="682" spans="1:3" x14ac:dyDescent="0.25">
      <c r="A682" t="s">
        <v>3</v>
      </c>
      <c r="B682">
        <v>0.30368227489581562</v>
      </c>
      <c r="C682" t="s">
        <v>491</v>
      </c>
    </row>
    <row r="683" spans="1:3" x14ac:dyDescent="0.25">
      <c r="A683" t="s">
        <v>5</v>
      </c>
      <c r="B683">
        <v>0.11827314263856915</v>
      </c>
      <c r="C683" t="s">
        <v>491</v>
      </c>
    </row>
    <row r="684" spans="1:3" x14ac:dyDescent="0.25">
      <c r="A684" t="s">
        <v>6</v>
      </c>
      <c r="B684">
        <v>0.27187242634332409</v>
      </c>
      <c r="C684" t="s">
        <v>491</v>
      </c>
    </row>
    <row r="685" spans="1:3" x14ac:dyDescent="0.25">
      <c r="A685" t="s">
        <v>7</v>
      </c>
      <c r="B685">
        <v>0.46306418641265834</v>
      </c>
      <c r="C685" t="s">
        <v>491</v>
      </c>
    </row>
    <row r="686" spans="1:3" x14ac:dyDescent="0.25">
      <c r="A686" t="s">
        <v>3</v>
      </c>
      <c r="B686">
        <v>0.27917640933018462</v>
      </c>
      <c r="C686" t="s">
        <v>494</v>
      </c>
    </row>
    <row r="687" spans="1:3" x14ac:dyDescent="0.25">
      <c r="A687" t="s">
        <v>5</v>
      </c>
      <c r="B687">
        <v>0.31686600046465518</v>
      </c>
      <c r="C687" t="s">
        <v>494</v>
      </c>
    </row>
    <row r="688" spans="1:3" x14ac:dyDescent="0.25">
      <c r="A688" t="s">
        <v>6</v>
      </c>
      <c r="B688">
        <v>0.55926547501269874</v>
      </c>
      <c r="C688" t="s">
        <v>494</v>
      </c>
    </row>
    <row r="689" spans="1:3" x14ac:dyDescent="0.25">
      <c r="A689" t="s">
        <v>7</v>
      </c>
      <c r="B689">
        <v>1.5841454828284362E-3</v>
      </c>
      <c r="C689" t="s">
        <v>494</v>
      </c>
    </row>
    <row r="690" spans="1:3" x14ac:dyDescent="0.25">
      <c r="A690" t="s">
        <v>3</v>
      </c>
      <c r="B690">
        <v>0.28884103503076136</v>
      </c>
      <c r="C690" t="s">
        <v>496</v>
      </c>
    </row>
    <row r="691" spans="1:3" x14ac:dyDescent="0.25">
      <c r="A691" t="s">
        <v>5</v>
      </c>
      <c r="B691">
        <v>0.69631154202349343</v>
      </c>
      <c r="C691" t="s">
        <v>496</v>
      </c>
    </row>
    <row r="692" spans="1:3" x14ac:dyDescent="0.25">
      <c r="A692" t="s">
        <v>6</v>
      </c>
      <c r="B692">
        <v>7.9781197989378244E-2</v>
      </c>
      <c r="C692" t="s">
        <v>496</v>
      </c>
    </row>
    <row r="693" spans="1:3" x14ac:dyDescent="0.25">
      <c r="A693" t="s">
        <v>7</v>
      </c>
      <c r="B693">
        <v>9.195825524673383E-2</v>
      </c>
      <c r="C693" t="s">
        <v>496</v>
      </c>
    </row>
    <row r="694" spans="1:3" x14ac:dyDescent="0.25">
      <c r="A694" t="s">
        <v>3</v>
      </c>
      <c r="B694">
        <v>4.22309478057772E-2</v>
      </c>
      <c r="C694" t="s">
        <v>498</v>
      </c>
    </row>
    <row r="695" spans="1:3" x14ac:dyDescent="0.25">
      <c r="A695" t="s">
        <v>5</v>
      </c>
      <c r="B695">
        <v>0.42839277426604622</v>
      </c>
      <c r="C695" t="s">
        <v>498</v>
      </c>
    </row>
    <row r="696" spans="1:3" x14ac:dyDescent="0.25">
      <c r="A696" t="s">
        <v>6</v>
      </c>
      <c r="B696">
        <v>0.31830652400950099</v>
      </c>
      <c r="C696" t="s">
        <v>498</v>
      </c>
    </row>
    <row r="697" spans="1:3" x14ac:dyDescent="0.25">
      <c r="A697" t="s">
        <v>7</v>
      </c>
      <c r="B697">
        <v>0.36796178420904291</v>
      </c>
      <c r="C697" t="s">
        <v>498</v>
      </c>
    </row>
    <row r="698" spans="1:3" x14ac:dyDescent="0.25">
      <c r="A698" t="s">
        <v>3</v>
      </c>
      <c r="B698">
        <v>0.68951052096001286</v>
      </c>
      <c r="C698" t="s">
        <v>500</v>
      </c>
    </row>
    <row r="699" spans="1:3" x14ac:dyDescent="0.25">
      <c r="A699" t="s">
        <v>5</v>
      </c>
      <c r="B699">
        <v>7.1122822944852795E-2</v>
      </c>
      <c r="C699" t="s">
        <v>500</v>
      </c>
    </row>
    <row r="700" spans="1:3" x14ac:dyDescent="0.25">
      <c r="A700" t="s">
        <v>6</v>
      </c>
      <c r="B700">
        <v>0.20257489727415409</v>
      </c>
      <c r="C700" t="s">
        <v>500</v>
      </c>
    </row>
    <row r="701" spans="1:3" x14ac:dyDescent="0.25">
      <c r="A701" t="s">
        <v>7</v>
      </c>
      <c r="B701">
        <v>0.19368378911134734</v>
      </c>
      <c r="C701" t="s">
        <v>500</v>
      </c>
    </row>
    <row r="702" spans="1:3" x14ac:dyDescent="0.25">
      <c r="A702" t="s">
        <v>3</v>
      </c>
      <c r="B702">
        <v>0.46445425976384924</v>
      </c>
      <c r="C702" t="s">
        <v>504</v>
      </c>
    </row>
    <row r="703" spans="1:3" x14ac:dyDescent="0.25">
      <c r="A703" t="s">
        <v>5</v>
      </c>
      <c r="B703">
        <v>0.16435933433710448</v>
      </c>
      <c r="C703" t="s">
        <v>504</v>
      </c>
    </row>
    <row r="704" spans="1:3" x14ac:dyDescent="0.25">
      <c r="A704" t="s">
        <v>6</v>
      </c>
      <c r="B704">
        <v>0.44864735151418411</v>
      </c>
      <c r="C704" t="s">
        <v>504</v>
      </c>
    </row>
    <row r="705" spans="1:3" x14ac:dyDescent="0.25">
      <c r="A705" t="s">
        <v>7</v>
      </c>
      <c r="B705">
        <v>7.9431084675229136E-2</v>
      </c>
      <c r="C705" t="s">
        <v>504</v>
      </c>
    </row>
    <row r="706" spans="1:3" x14ac:dyDescent="0.25">
      <c r="A706" t="s">
        <v>3</v>
      </c>
      <c r="B706">
        <v>0.27369931958598015</v>
      </c>
      <c r="C706" t="s">
        <v>505</v>
      </c>
    </row>
    <row r="707" spans="1:3" x14ac:dyDescent="0.25">
      <c r="A707" t="s">
        <v>5</v>
      </c>
      <c r="B707">
        <v>0.34876597193950559</v>
      </c>
      <c r="C707" t="s">
        <v>505</v>
      </c>
    </row>
    <row r="708" spans="1:3" x14ac:dyDescent="0.25">
      <c r="A708" t="s">
        <v>6</v>
      </c>
      <c r="B708">
        <v>0.10227475511058907</v>
      </c>
      <c r="C708" t="s">
        <v>505</v>
      </c>
    </row>
    <row r="709" spans="1:3" x14ac:dyDescent="0.25">
      <c r="A709" t="s">
        <v>7</v>
      </c>
      <c r="B709">
        <v>0.43215198365429236</v>
      </c>
      <c r="C709" t="s">
        <v>505</v>
      </c>
    </row>
    <row r="710" spans="1:3" x14ac:dyDescent="0.25">
      <c r="A710" t="s">
        <v>3</v>
      </c>
      <c r="B710">
        <v>0.55590074803182588</v>
      </c>
      <c r="C710" t="s">
        <v>506</v>
      </c>
    </row>
    <row r="711" spans="1:3" x14ac:dyDescent="0.25">
      <c r="A711" t="s">
        <v>5</v>
      </c>
      <c r="B711">
        <v>0.14774817343382265</v>
      </c>
      <c r="C711" t="s">
        <v>506</v>
      </c>
    </row>
    <row r="712" spans="1:3" x14ac:dyDescent="0.25">
      <c r="A712" t="s">
        <v>6</v>
      </c>
      <c r="B712">
        <v>6.2951775050589992E-2</v>
      </c>
      <c r="C712" t="s">
        <v>506</v>
      </c>
    </row>
    <row r="713" spans="1:3" x14ac:dyDescent="0.25">
      <c r="A713" t="s">
        <v>7</v>
      </c>
      <c r="B713">
        <v>0.39029133377412867</v>
      </c>
      <c r="C713" t="s">
        <v>506</v>
      </c>
    </row>
    <row r="714" spans="1:3" x14ac:dyDescent="0.25">
      <c r="A714" t="s">
        <v>3</v>
      </c>
      <c r="B714">
        <v>0.51662625153792707</v>
      </c>
      <c r="C714" t="s">
        <v>510</v>
      </c>
    </row>
    <row r="715" spans="1:3" x14ac:dyDescent="0.25">
      <c r="A715" t="s">
        <v>5</v>
      </c>
      <c r="B715">
        <v>0.45133013513046621</v>
      </c>
      <c r="C715" t="s">
        <v>510</v>
      </c>
    </row>
    <row r="716" spans="1:3" x14ac:dyDescent="0.25">
      <c r="A716" t="s">
        <v>6</v>
      </c>
      <c r="B716">
        <v>8.9632009552403719E-2</v>
      </c>
      <c r="C716" t="s">
        <v>510</v>
      </c>
    </row>
    <row r="717" spans="1:3" x14ac:dyDescent="0.25">
      <c r="A717" t="s">
        <v>7</v>
      </c>
      <c r="B717">
        <v>9.9303634069569963E-2</v>
      </c>
      <c r="C717" t="s">
        <v>510</v>
      </c>
    </row>
    <row r="718" spans="1:3" x14ac:dyDescent="0.25">
      <c r="A718" t="s">
        <v>3</v>
      </c>
      <c r="B718">
        <v>3.495114925447252E-2</v>
      </c>
      <c r="C718" t="s">
        <v>511</v>
      </c>
    </row>
    <row r="719" spans="1:3" x14ac:dyDescent="0.25">
      <c r="A719" t="s">
        <v>5</v>
      </c>
      <c r="B719">
        <v>0.42344768756590351</v>
      </c>
      <c r="C719" t="s">
        <v>511</v>
      </c>
    </row>
    <row r="720" spans="1:3" x14ac:dyDescent="0.25">
      <c r="A720" t="s">
        <v>6</v>
      </c>
      <c r="B720">
        <v>0.44010048195227863</v>
      </c>
      <c r="C720" t="s">
        <v>511</v>
      </c>
    </row>
    <row r="721" spans="1:3" x14ac:dyDescent="0.25">
      <c r="A721" t="s">
        <v>7</v>
      </c>
      <c r="B721">
        <v>0.25839271151771226</v>
      </c>
      <c r="C721" t="s">
        <v>511</v>
      </c>
    </row>
    <row r="722" spans="1:3" x14ac:dyDescent="0.25">
      <c r="A722" t="s">
        <v>3</v>
      </c>
      <c r="B722">
        <v>0.55663386507050183</v>
      </c>
      <c r="C722" t="s">
        <v>512</v>
      </c>
    </row>
    <row r="723" spans="1:3" x14ac:dyDescent="0.25">
      <c r="A723" t="s">
        <v>5</v>
      </c>
      <c r="B723">
        <v>0.12449024478256279</v>
      </c>
      <c r="C723" t="s">
        <v>512</v>
      </c>
    </row>
    <row r="724" spans="1:3" x14ac:dyDescent="0.25">
      <c r="A724" t="s">
        <v>6</v>
      </c>
      <c r="B724">
        <v>7.798957756644434E-2</v>
      </c>
      <c r="C724" t="s">
        <v>512</v>
      </c>
    </row>
    <row r="725" spans="1:3" x14ac:dyDescent="0.25">
      <c r="A725" t="s">
        <v>7</v>
      </c>
      <c r="B725">
        <v>0.39777834287085834</v>
      </c>
      <c r="C725" t="s">
        <v>512</v>
      </c>
    </row>
    <row r="726" spans="1:3" x14ac:dyDescent="0.25">
      <c r="A726" t="s">
        <v>3</v>
      </c>
      <c r="B726">
        <v>9.8924981217402702E-2</v>
      </c>
      <c r="C726" t="s">
        <v>513</v>
      </c>
    </row>
    <row r="727" spans="1:3" x14ac:dyDescent="0.25">
      <c r="A727" t="s">
        <v>5</v>
      </c>
      <c r="B727">
        <v>0.19527428842216876</v>
      </c>
      <c r="C727" t="s">
        <v>513</v>
      </c>
    </row>
    <row r="728" spans="1:3" x14ac:dyDescent="0.25">
      <c r="A728" t="s">
        <v>6</v>
      </c>
      <c r="B728">
        <v>0.19320921000761768</v>
      </c>
      <c r="C728" t="s">
        <v>513</v>
      </c>
    </row>
    <row r="729" spans="1:3" x14ac:dyDescent="0.25">
      <c r="A729" t="s">
        <v>7</v>
      </c>
      <c r="B729">
        <v>0.66948355064317777</v>
      </c>
      <c r="C729" t="s">
        <v>513</v>
      </c>
    </row>
    <row r="730" spans="1:3" x14ac:dyDescent="0.25">
      <c r="A730" t="s">
        <v>3</v>
      </c>
      <c r="B730">
        <v>0.24734524180209636</v>
      </c>
      <c r="C730" t="s">
        <v>517</v>
      </c>
    </row>
    <row r="731" spans="1:3" x14ac:dyDescent="0.25">
      <c r="A731" t="s">
        <v>5</v>
      </c>
      <c r="B731">
        <v>0.25696614520055339</v>
      </c>
      <c r="C731" t="s">
        <v>517</v>
      </c>
    </row>
    <row r="732" spans="1:3" x14ac:dyDescent="0.25">
      <c r="A732" t="s">
        <v>6</v>
      </c>
      <c r="B732">
        <v>0.5164833990777753</v>
      </c>
      <c r="C732" t="s">
        <v>517</v>
      </c>
    </row>
    <row r="733" spans="1:3" x14ac:dyDescent="0.25">
      <c r="A733" t="s">
        <v>7</v>
      </c>
      <c r="B733">
        <v>0.13609724420994179</v>
      </c>
      <c r="C733" t="s">
        <v>517</v>
      </c>
    </row>
    <row r="734" spans="1:3" x14ac:dyDescent="0.25">
      <c r="A734" t="s">
        <v>3</v>
      </c>
      <c r="B734">
        <v>0.59314491776556399</v>
      </c>
      <c r="C734" t="s">
        <v>518</v>
      </c>
    </row>
    <row r="735" spans="1:3" x14ac:dyDescent="0.25">
      <c r="A735" t="s">
        <v>5</v>
      </c>
      <c r="B735">
        <v>0.1550975417953806</v>
      </c>
      <c r="C735" t="s">
        <v>518</v>
      </c>
    </row>
    <row r="736" spans="1:3" x14ac:dyDescent="0.25">
      <c r="A736" t="s">
        <v>6</v>
      </c>
      <c r="B736">
        <v>0.2978770293032631</v>
      </c>
      <c r="C736" t="s">
        <v>518</v>
      </c>
    </row>
    <row r="737" spans="1:3" x14ac:dyDescent="0.25">
      <c r="A737" t="s">
        <v>7</v>
      </c>
      <c r="B737">
        <v>0.11077254142615922</v>
      </c>
      <c r="C737" t="s">
        <v>518</v>
      </c>
    </row>
    <row r="738" spans="1:3" x14ac:dyDescent="0.25">
      <c r="A738" t="s">
        <v>3</v>
      </c>
      <c r="B738">
        <v>0.24063892860659411</v>
      </c>
      <c r="C738" t="s">
        <v>519</v>
      </c>
    </row>
    <row r="739" spans="1:3" x14ac:dyDescent="0.25">
      <c r="A739" t="s">
        <v>5</v>
      </c>
      <c r="B739">
        <v>0.22480610459458711</v>
      </c>
      <c r="C739" t="s">
        <v>519</v>
      </c>
    </row>
    <row r="740" spans="1:3" x14ac:dyDescent="0.25">
      <c r="A740" t="s">
        <v>6</v>
      </c>
      <c r="B740">
        <v>0.30828654349118612</v>
      </c>
      <c r="C740" t="s">
        <v>519</v>
      </c>
    </row>
    <row r="741" spans="1:3" x14ac:dyDescent="0.25">
      <c r="A741" t="s">
        <v>7</v>
      </c>
      <c r="B741">
        <v>0.38316045359799966</v>
      </c>
      <c r="C741" t="s">
        <v>519</v>
      </c>
    </row>
    <row r="742" spans="1:3" x14ac:dyDescent="0.25">
      <c r="A742" t="s">
        <v>3</v>
      </c>
      <c r="B742">
        <v>0.36371810449713754</v>
      </c>
      <c r="C742" t="s">
        <v>520</v>
      </c>
    </row>
    <row r="743" spans="1:3" x14ac:dyDescent="0.25">
      <c r="A743" t="s">
        <v>5</v>
      </c>
      <c r="B743">
        <v>0.11486941679424439</v>
      </c>
      <c r="C743" t="s">
        <v>520</v>
      </c>
    </row>
    <row r="744" spans="1:3" x14ac:dyDescent="0.25">
      <c r="A744" t="s">
        <v>6</v>
      </c>
      <c r="B744">
        <v>9.0810978517456203E-2</v>
      </c>
      <c r="C744" t="s">
        <v>520</v>
      </c>
    </row>
    <row r="745" spans="1:3" x14ac:dyDescent="0.25">
      <c r="A745" t="s">
        <v>7</v>
      </c>
      <c r="B745">
        <v>0.58749353048152897</v>
      </c>
      <c r="C745" t="s">
        <v>520</v>
      </c>
    </row>
    <row r="746" spans="1:3" x14ac:dyDescent="0.25">
      <c r="A746" t="s">
        <v>3</v>
      </c>
      <c r="B746">
        <v>0.46571692716296792</v>
      </c>
      <c r="C746" t="s">
        <v>525</v>
      </c>
    </row>
    <row r="747" spans="1:3" x14ac:dyDescent="0.25">
      <c r="A747" t="s">
        <v>5</v>
      </c>
      <c r="B747">
        <v>0.54941104129522988</v>
      </c>
      <c r="C747" t="s">
        <v>525</v>
      </c>
    </row>
    <row r="748" spans="1:3" x14ac:dyDescent="0.25">
      <c r="A748" t="s">
        <v>6</v>
      </c>
      <c r="B748">
        <v>0.13227727021672561</v>
      </c>
      <c r="C748" t="s">
        <v>525</v>
      </c>
    </row>
    <row r="749" spans="1:3" x14ac:dyDescent="0.25">
      <c r="A749" t="s">
        <v>7</v>
      </c>
      <c r="B749">
        <v>9.4867916154437164E-3</v>
      </c>
      <c r="C749" t="s">
        <v>525</v>
      </c>
    </row>
    <row r="750" spans="1:3" x14ac:dyDescent="0.25">
      <c r="A750" t="s">
        <v>3</v>
      </c>
      <c r="B750">
        <v>0.56228116144433093</v>
      </c>
      <c r="C750" t="s">
        <v>526</v>
      </c>
    </row>
    <row r="751" spans="1:3" x14ac:dyDescent="0.25">
      <c r="A751" t="s">
        <v>5</v>
      </c>
      <c r="B751">
        <v>0.35230964388026986</v>
      </c>
      <c r="C751" t="s">
        <v>526</v>
      </c>
    </row>
    <row r="752" spans="1:3" x14ac:dyDescent="0.25">
      <c r="A752" t="s">
        <v>6</v>
      </c>
      <c r="B752">
        <v>0.15357687833253461</v>
      </c>
      <c r="C752" t="s">
        <v>526</v>
      </c>
    </row>
    <row r="753" spans="1:3" x14ac:dyDescent="0.25">
      <c r="A753" t="s">
        <v>7</v>
      </c>
      <c r="B753">
        <v>8.8724346633231657E-2</v>
      </c>
      <c r="C753" t="s">
        <v>526</v>
      </c>
    </row>
    <row r="754" spans="1:3" x14ac:dyDescent="0.25">
      <c r="A754" t="s">
        <v>3</v>
      </c>
      <c r="B754">
        <v>0.16612933146308073</v>
      </c>
      <c r="C754" t="s">
        <v>527</v>
      </c>
    </row>
    <row r="755" spans="1:3" x14ac:dyDescent="0.25">
      <c r="A755" t="s">
        <v>5</v>
      </c>
      <c r="B755">
        <v>0.43426175300143283</v>
      </c>
      <c r="C755" t="s">
        <v>527</v>
      </c>
    </row>
    <row r="756" spans="1:3" x14ac:dyDescent="0.25">
      <c r="A756" t="s">
        <v>6</v>
      </c>
      <c r="B756">
        <v>0.45362829766960688</v>
      </c>
      <c r="C756" t="s">
        <v>527</v>
      </c>
    </row>
    <row r="757" spans="1:3" x14ac:dyDescent="0.25">
      <c r="A757" t="s">
        <v>7</v>
      </c>
      <c r="B757">
        <v>0.10287264815624643</v>
      </c>
      <c r="C757" t="s">
        <v>527</v>
      </c>
    </row>
    <row r="758" spans="1:3" x14ac:dyDescent="0.25">
      <c r="A758" t="s">
        <v>3</v>
      </c>
      <c r="B758">
        <v>0.58052771863419239</v>
      </c>
      <c r="C758" t="s">
        <v>530</v>
      </c>
    </row>
    <row r="759" spans="1:3" x14ac:dyDescent="0.25">
      <c r="A759" t="s">
        <v>5</v>
      </c>
      <c r="B759">
        <v>9.4599011711721553E-2</v>
      </c>
      <c r="C759" t="s">
        <v>530</v>
      </c>
    </row>
    <row r="760" spans="1:3" x14ac:dyDescent="0.25">
      <c r="A760" t="s">
        <v>6</v>
      </c>
      <c r="B760">
        <v>0.21369452903699407</v>
      </c>
      <c r="C760" t="s">
        <v>530</v>
      </c>
    </row>
    <row r="761" spans="1:3" x14ac:dyDescent="0.25">
      <c r="A761" t="s">
        <v>7</v>
      </c>
      <c r="B761">
        <v>0.26807077090745918</v>
      </c>
      <c r="C761" t="s">
        <v>530</v>
      </c>
    </row>
    <row r="762" spans="1:3" x14ac:dyDescent="0.25">
      <c r="A762" t="s">
        <v>3</v>
      </c>
      <c r="B762">
        <v>0.15987939528312137</v>
      </c>
      <c r="C762" t="s">
        <v>534</v>
      </c>
    </row>
    <row r="763" spans="1:3" x14ac:dyDescent="0.25">
      <c r="A763" t="s">
        <v>5</v>
      </c>
      <c r="B763">
        <v>0.17007988872548269</v>
      </c>
      <c r="C763" t="s">
        <v>534</v>
      </c>
    </row>
    <row r="764" spans="1:3" x14ac:dyDescent="0.25">
      <c r="A764" t="s">
        <v>6</v>
      </c>
      <c r="B764">
        <v>0.5601958940588605</v>
      </c>
      <c r="C764" t="s">
        <v>534</v>
      </c>
    </row>
    <row r="765" spans="1:3" x14ac:dyDescent="0.25">
      <c r="A765" t="s">
        <v>7</v>
      </c>
      <c r="B765">
        <v>0.26673685222290255</v>
      </c>
      <c r="C765" t="s">
        <v>534</v>
      </c>
    </row>
    <row r="766" spans="1:3" x14ac:dyDescent="0.25">
      <c r="A766" t="s">
        <v>3</v>
      </c>
      <c r="B766">
        <v>0.36679518395627403</v>
      </c>
      <c r="C766" t="s">
        <v>535</v>
      </c>
    </row>
    <row r="767" spans="1:3" x14ac:dyDescent="0.25">
      <c r="A767" t="s">
        <v>5</v>
      </c>
      <c r="B767">
        <v>8.3576666992090154E-2</v>
      </c>
      <c r="C767" t="s">
        <v>535</v>
      </c>
    </row>
    <row r="768" spans="1:3" x14ac:dyDescent="0.25">
      <c r="A768" t="s">
        <v>6</v>
      </c>
      <c r="B768">
        <v>0.14315532418167423</v>
      </c>
      <c r="C768" t="s">
        <v>535</v>
      </c>
    </row>
    <row r="769" spans="1:3" x14ac:dyDescent="0.25">
      <c r="A769" t="s">
        <v>7</v>
      </c>
      <c r="B769">
        <v>0.56336485516032853</v>
      </c>
      <c r="C769" t="s">
        <v>535</v>
      </c>
    </row>
    <row r="770" spans="1:3" x14ac:dyDescent="0.25">
      <c r="A770" t="s">
        <v>3</v>
      </c>
      <c r="B770">
        <v>0.24363897380336955</v>
      </c>
      <c r="C770" t="s">
        <v>538</v>
      </c>
    </row>
    <row r="771" spans="1:3" x14ac:dyDescent="0.25">
      <c r="A771" t="s">
        <v>5</v>
      </c>
      <c r="B771">
        <v>0.19168557173673328</v>
      </c>
      <c r="C771" t="s">
        <v>538</v>
      </c>
    </row>
    <row r="772" spans="1:3" x14ac:dyDescent="0.25">
      <c r="A772" t="s">
        <v>6</v>
      </c>
      <c r="B772">
        <v>0.65452266341610821</v>
      </c>
      <c r="C772" t="s">
        <v>538</v>
      </c>
    </row>
    <row r="773" spans="1:3" x14ac:dyDescent="0.25">
      <c r="A773" t="s">
        <v>7</v>
      </c>
      <c r="B773">
        <v>6.7044821334155971E-2</v>
      </c>
      <c r="C773" t="s">
        <v>538</v>
      </c>
    </row>
    <row r="774" spans="1:3" x14ac:dyDescent="0.25">
      <c r="A774" t="s">
        <v>3</v>
      </c>
      <c r="B774">
        <v>0.47616688625176834</v>
      </c>
      <c r="C774" t="s">
        <v>543</v>
      </c>
    </row>
    <row r="775" spans="1:3" x14ac:dyDescent="0.25">
      <c r="A775" t="s">
        <v>5</v>
      </c>
      <c r="B775">
        <v>0.2007078375436801</v>
      </c>
      <c r="C775" t="s">
        <v>543</v>
      </c>
    </row>
    <row r="776" spans="1:3" x14ac:dyDescent="0.25">
      <c r="A776" t="s">
        <v>6</v>
      </c>
      <c r="B776">
        <v>0.10225990448325191</v>
      </c>
      <c r="C776" t="s">
        <v>543</v>
      </c>
    </row>
    <row r="777" spans="1:3" x14ac:dyDescent="0.25">
      <c r="A777" t="s">
        <v>7</v>
      </c>
      <c r="B777">
        <v>0.37775740201166674</v>
      </c>
      <c r="C777" t="s">
        <v>543</v>
      </c>
    </row>
    <row r="778" spans="1:3" x14ac:dyDescent="0.25">
      <c r="A778" t="s">
        <v>3</v>
      </c>
      <c r="B778">
        <v>0.32044989748930575</v>
      </c>
      <c r="C778" t="s">
        <v>544</v>
      </c>
    </row>
    <row r="779" spans="1:3" x14ac:dyDescent="0.25">
      <c r="A779" t="s">
        <v>5</v>
      </c>
      <c r="B779">
        <v>0.2347670355854565</v>
      </c>
      <c r="C779" t="s">
        <v>544</v>
      </c>
    </row>
    <row r="780" spans="1:3" x14ac:dyDescent="0.25">
      <c r="A780" t="s">
        <v>6</v>
      </c>
      <c r="B780">
        <v>0.24260104057943668</v>
      </c>
      <c r="C780" t="s">
        <v>544</v>
      </c>
    </row>
    <row r="781" spans="1:3" x14ac:dyDescent="0.25">
      <c r="A781" t="s">
        <v>7</v>
      </c>
      <c r="B781">
        <v>0.3590740566361682</v>
      </c>
      <c r="C781" t="s">
        <v>544</v>
      </c>
    </row>
    <row r="782" spans="1:3" x14ac:dyDescent="0.25">
      <c r="A782" t="s">
        <v>3</v>
      </c>
      <c r="B782">
        <v>0.30130514575540202</v>
      </c>
      <c r="C782" t="s">
        <v>7</v>
      </c>
    </row>
    <row r="783" spans="1:3" x14ac:dyDescent="0.25">
      <c r="A783" t="s">
        <v>5</v>
      </c>
      <c r="B783">
        <v>0.45801624265178054</v>
      </c>
      <c r="C783" t="s">
        <v>7</v>
      </c>
    </row>
    <row r="784" spans="1:3" x14ac:dyDescent="0.25">
      <c r="A784" t="s">
        <v>6</v>
      </c>
      <c r="B784">
        <v>0.4084899873062468</v>
      </c>
      <c r="C784" t="s">
        <v>7</v>
      </c>
    </row>
    <row r="785" spans="1:3" x14ac:dyDescent="0.25">
      <c r="A785" t="s">
        <v>7</v>
      </c>
      <c r="B785">
        <v>0.50137049466418304</v>
      </c>
      <c r="C785" t="s">
        <v>7</v>
      </c>
    </row>
    <row r="786" spans="1:3" x14ac:dyDescent="0.25">
      <c r="A786" t="s">
        <v>3</v>
      </c>
      <c r="B786">
        <v>0.76049524285604708</v>
      </c>
      <c r="C786" t="s">
        <v>552</v>
      </c>
    </row>
    <row r="787" spans="1:3" x14ac:dyDescent="0.25">
      <c r="A787" t="s">
        <v>5</v>
      </c>
      <c r="B787">
        <v>0.10750229440275906</v>
      </c>
      <c r="C787" t="s">
        <v>552</v>
      </c>
    </row>
    <row r="788" spans="1:3" x14ac:dyDescent="0.25">
      <c r="A788" t="s">
        <v>6</v>
      </c>
      <c r="B788">
        <v>0.10296704315625767</v>
      </c>
      <c r="C788" t="s">
        <v>552</v>
      </c>
    </row>
    <row r="789" spans="1:3" x14ac:dyDescent="0.25">
      <c r="A789" t="s">
        <v>7</v>
      </c>
      <c r="B789">
        <v>0.18592744987530321</v>
      </c>
      <c r="C789" t="s">
        <v>552</v>
      </c>
    </row>
    <row r="790" spans="1:3" x14ac:dyDescent="0.25">
      <c r="A790" t="s">
        <v>3</v>
      </c>
      <c r="B790">
        <v>0.16807674455283036</v>
      </c>
      <c r="C790" t="s">
        <v>553</v>
      </c>
    </row>
    <row r="791" spans="1:3" x14ac:dyDescent="0.25">
      <c r="A791" t="s">
        <v>5</v>
      </c>
      <c r="B791">
        <v>0.42075404576974929</v>
      </c>
      <c r="C791" t="s">
        <v>553</v>
      </c>
    </row>
    <row r="792" spans="1:3" x14ac:dyDescent="0.25">
      <c r="A792" t="s">
        <v>6</v>
      </c>
      <c r="B792">
        <v>0.47870930090409347</v>
      </c>
      <c r="C792" t="s">
        <v>553</v>
      </c>
    </row>
    <row r="793" spans="1:3" x14ac:dyDescent="0.25">
      <c r="A793" t="s">
        <v>7</v>
      </c>
      <c r="B793">
        <v>8.9351939063693944E-2</v>
      </c>
      <c r="C793" t="s">
        <v>553</v>
      </c>
    </row>
    <row r="794" spans="1:3" x14ac:dyDescent="0.25">
      <c r="A794" t="s">
        <v>3</v>
      </c>
      <c r="B794">
        <v>0.26642065409040022</v>
      </c>
      <c r="C794" t="s">
        <v>554</v>
      </c>
    </row>
    <row r="795" spans="1:3" x14ac:dyDescent="0.25">
      <c r="A795" t="s">
        <v>5</v>
      </c>
      <c r="B795">
        <v>0.58695135522193398</v>
      </c>
      <c r="C795" t="s">
        <v>554</v>
      </c>
    </row>
    <row r="796" spans="1:3" x14ac:dyDescent="0.25">
      <c r="A796" t="s">
        <v>6</v>
      </c>
      <c r="B796">
        <v>5.7987163231120666E-2</v>
      </c>
      <c r="C796" t="s">
        <v>554</v>
      </c>
    </row>
    <row r="797" spans="1:3" x14ac:dyDescent="0.25">
      <c r="A797" t="s">
        <v>7</v>
      </c>
      <c r="B797">
        <v>0.2455328577469123</v>
      </c>
      <c r="C797" t="s">
        <v>554</v>
      </c>
    </row>
    <row r="798" spans="1:3" x14ac:dyDescent="0.25">
      <c r="A798" t="s">
        <v>3</v>
      </c>
      <c r="B798">
        <v>0.37757628222474243</v>
      </c>
      <c r="C798" t="s">
        <v>562</v>
      </c>
    </row>
    <row r="799" spans="1:3" x14ac:dyDescent="0.25">
      <c r="A799" t="s">
        <v>5</v>
      </c>
      <c r="B799">
        <v>0.30008977111877838</v>
      </c>
      <c r="C799" t="s">
        <v>562</v>
      </c>
    </row>
    <row r="800" spans="1:3" x14ac:dyDescent="0.25">
      <c r="A800" t="s">
        <v>6</v>
      </c>
      <c r="B800">
        <v>0.21585736297890368</v>
      </c>
      <c r="C800" t="s">
        <v>562</v>
      </c>
    </row>
    <row r="801" spans="1:3" x14ac:dyDescent="0.25">
      <c r="A801" t="s">
        <v>7</v>
      </c>
      <c r="B801">
        <v>0.26336861396794242</v>
      </c>
      <c r="C801" t="s">
        <v>562</v>
      </c>
    </row>
    <row r="802" spans="1:3" x14ac:dyDescent="0.25">
      <c r="A802" t="s">
        <v>3</v>
      </c>
      <c r="B802">
        <v>0.21485875033364857</v>
      </c>
      <c r="C802" t="s">
        <v>563</v>
      </c>
    </row>
    <row r="803" spans="1:3" x14ac:dyDescent="0.25">
      <c r="A803" t="s">
        <v>5</v>
      </c>
      <c r="B803">
        <v>0.54546786102431088</v>
      </c>
      <c r="C803" t="s">
        <v>563</v>
      </c>
    </row>
    <row r="804" spans="1:3" x14ac:dyDescent="0.25">
      <c r="A804" t="s">
        <v>6</v>
      </c>
      <c r="B804">
        <v>0.17772606816825678</v>
      </c>
      <c r="C804" t="s">
        <v>563</v>
      </c>
    </row>
    <row r="805" spans="1:3" x14ac:dyDescent="0.25">
      <c r="A805" t="s">
        <v>7</v>
      </c>
      <c r="B805">
        <v>0.21883935076415087</v>
      </c>
      <c r="C805" t="s">
        <v>563</v>
      </c>
    </row>
    <row r="806" spans="1:3" x14ac:dyDescent="0.25">
      <c r="A806" t="s">
        <v>3</v>
      </c>
      <c r="B806">
        <v>0.32243026031274147</v>
      </c>
      <c r="C806" t="s">
        <v>570</v>
      </c>
    </row>
    <row r="807" spans="1:3" x14ac:dyDescent="0.25">
      <c r="A807" t="s">
        <v>5</v>
      </c>
      <c r="B807">
        <v>0.71013811114648984</v>
      </c>
      <c r="C807" t="s">
        <v>570</v>
      </c>
    </row>
    <row r="808" spans="1:3" x14ac:dyDescent="0.25">
      <c r="A808" t="s">
        <v>6</v>
      </c>
      <c r="B808">
        <v>0.10986301246255445</v>
      </c>
      <c r="C808" t="s">
        <v>570</v>
      </c>
    </row>
    <row r="809" spans="1:3" x14ac:dyDescent="0.25">
      <c r="A809" t="s">
        <v>7</v>
      </c>
      <c r="B809">
        <v>1.4460646368581248E-2</v>
      </c>
      <c r="C809" t="s">
        <v>570</v>
      </c>
    </row>
    <row r="810" spans="1:3" x14ac:dyDescent="0.25">
      <c r="A810" t="s">
        <v>3</v>
      </c>
      <c r="B810">
        <v>0.26947867389906699</v>
      </c>
      <c r="C810" t="s">
        <v>571</v>
      </c>
    </row>
    <row r="811" spans="1:3" x14ac:dyDescent="0.25">
      <c r="A811" t="s">
        <v>5</v>
      </c>
      <c r="B811">
        <v>0.31084954170475498</v>
      </c>
      <c r="C811" t="s">
        <v>571</v>
      </c>
    </row>
    <row r="812" spans="1:3" x14ac:dyDescent="0.25">
      <c r="A812" t="s">
        <v>6</v>
      </c>
      <c r="B812">
        <v>0.57634156423848959</v>
      </c>
      <c r="C812" t="s">
        <v>571</v>
      </c>
    </row>
    <row r="813" spans="1:3" x14ac:dyDescent="0.25">
      <c r="A813" t="s">
        <v>7</v>
      </c>
      <c r="B813">
        <v>2.2225044805540935E-4</v>
      </c>
      <c r="C813" t="s">
        <v>571</v>
      </c>
    </row>
    <row r="814" spans="1:3" x14ac:dyDescent="0.25">
      <c r="A814" t="s">
        <v>3</v>
      </c>
      <c r="B814">
        <v>0.16468204938239944</v>
      </c>
      <c r="C814" t="s">
        <v>572</v>
      </c>
    </row>
    <row r="815" spans="1:3" x14ac:dyDescent="0.25">
      <c r="A815" t="s">
        <v>5</v>
      </c>
      <c r="B815">
        <v>0.22786071997418197</v>
      </c>
      <c r="C815" t="s">
        <v>572</v>
      </c>
    </row>
    <row r="816" spans="1:3" x14ac:dyDescent="0.25">
      <c r="A816" t="s">
        <v>6</v>
      </c>
      <c r="B816">
        <v>0.23738004700131643</v>
      </c>
      <c r="C816" t="s">
        <v>572</v>
      </c>
    </row>
    <row r="817" spans="1:3" x14ac:dyDescent="0.25">
      <c r="A817" t="s">
        <v>7</v>
      </c>
      <c r="B817">
        <v>0.5269692139324692</v>
      </c>
      <c r="C817" t="s">
        <v>572</v>
      </c>
    </row>
    <row r="818" spans="1:3" x14ac:dyDescent="0.25">
      <c r="A818" t="s">
        <v>3</v>
      </c>
      <c r="B818">
        <v>0.31195965471849441</v>
      </c>
      <c r="C818" t="s">
        <v>575</v>
      </c>
    </row>
    <row r="819" spans="1:3" x14ac:dyDescent="0.25">
      <c r="A819" t="s">
        <v>5</v>
      </c>
      <c r="B819">
        <v>0.3331992518387687</v>
      </c>
      <c r="C819" t="s">
        <v>575</v>
      </c>
    </row>
    <row r="820" spans="1:3" x14ac:dyDescent="0.25">
      <c r="A820" t="s">
        <v>6</v>
      </c>
      <c r="B820">
        <v>0.24553265548650688</v>
      </c>
      <c r="C820" t="s">
        <v>575</v>
      </c>
    </row>
    <row r="821" spans="1:3" x14ac:dyDescent="0.25">
      <c r="A821" t="s">
        <v>7</v>
      </c>
      <c r="B821">
        <v>0.26620046824659699</v>
      </c>
      <c r="C821" t="s">
        <v>575</v>
      </c>
    </row>
    <row r="822" spans="1:3" x14ac:dyDescent="0.25">
      <c r="A822" t="s">
        <v>3</v>
      </c>
      <c r="B822">
        <v>0.56227261419766827</v>
      </c>
      <c r="C822" t="s">
        <v>577</v>
      </c>
    </row>
    <row r="823" spans="1:3" x14ac:dyDescent="0.25">
      <c r="A823" t="s">
        <v>5</v>
      </c>
      <c r="B823">
        <v>0.34618869871688024</v>
      </c>
      <c r="C823" t="s">
        <v>577</v>
      </c>
    </row>
    <row r="824" spans="1:3" x14ac:dyDescent="0.25">
      <c r="A824" t="s">
        <v>6</v>
      </c>
      <c r="B824">
        <v>0.13673728177703071</v>
      </c>
      <c r="C824" t="s">
        <v>577</v>
      </c>
    </row>
    <row r="825" spans="1:3" x14ac:dyDescent="0.25">
      <c r="A825" t="s">
        <v>7</v>
      </c>
      <c r="B825">
        <v>0.11169343559878774</v>
      </c>
      <c r="C825" t="s">
        <v>577</v>
      </c>
    </row>
    <row r="826" spans="1:3" x14ac:dyDescent="0.25">
      <c r="A826" t="s">
        <v>3</v>
      </c>
      <c r="B826">
        <v>0.35541512794769681</v>
      </c>
      <c r="C826" t="s">
        <v>579</v>
      </c>
    </row>
    <row r="827" spans="1:3" x14ac:dyDescent="0.25">
      <c r="A827" t="s">
        <v>5</v>
      </c>
      <c r="B827">
        <v>0.35374996174428386</v>
      </c>
      <c r="C827" t="s">
        <v>579</v>
      </c>
    </row>
    <row r="828" spans="1:3" x14ac:dyDescent="0.25">
      <c r="A828" t="s">
        <v>6</v>
      </c>
      <c r="B828">
        <v>0.11182381638161304</v>
      </c>
      <c r="C828" t="s">
        <v>579</v>
      </c>
    </row>
    <row r="829" spans="1:3" x14ac:dyDescent="0.25">
      <c r="A829" t="s">
        <v>7</v>
      </c>
      <c r="B829">
        <v>0.33590312421677343</v>
      </c>
      <c r="C829" t="s">
        <v>579</v>
      </c>
    </row>
    <row r="830" spans="1:3" x14ac:dyDescent="0.25">
      <c r="A830" t="s">
        <v>3</v>
      </c>
      <c r="B830">
        <v>0.22360119071390888</v>
      </c>
      <c r="C830" t="s">
        <v>583</v>
      </c>
    </row>
    <row r="831" spans="1:3" x14ac:dyDescent="0.25">
      <c r="A831" t="s">
        <v>5</v>
      </c>
      <c r="B831">
        <v>0.68430756821124783</v>
      </c>
      <c r="C831" t="s">
        <v>583</v>
      </c>
    </row>
    <row r="832" spans="1:3" x14ac:dyDescent="0.25">
      <c r="A832" t="s">
        <v>6</v>
      </c>
      <c r="B832">
        <v>0.19151448194226303</v>
      </c>
      <c r="C832" t="s">
        <v>583</v>
      </c>
    </row>
    <row r="833" spans="1:3" x14ac:dyDescent="0.25">
      <c r="A833" t="s">
        <v>7</v>
      </c>
      <c r="B833">
        <v>5.7468789422947288E-2</v>
      </c>
      <c r="C833" t="s">
        <v>583</v>
      </c>
    </row>
    <row r="834" spans="1:3" x14ac:dyDescent="0.25">
      <c r="A834" t="s">
        <v>3</v>
      </c>
      <c r="B834">
        <v>0.17398287859556705</v>
      </c>
      <c r="C834" t="s">
        <v>586</v>
      </c>
    </row>
    <row r="835" spans="1:3" x14ac:dyDescent="0.25">
      <c r="A835" t="s">
        <v>5</v>
      </c>
      <c r="B835">
        <v>0.11956068895972707</v>
      </c>
      <c r="C835" t="s">
        <v>586</v>
      </c>
    </row>
    <row r="836" spans="1:3" x14ac:dyDescent="0.25">
      <c r="A836" t="s">
        <v>6</v>
      </c>
      <c r="B836">
        <v>0.42511485400514964</v>
      </c>
      <c r="C836" t="s">
        <v>586</v>
      </c>
    </row>
    <row r="837" spans="1:3" x14ac:dyDescent="0.25">
      <c r="A837" t="s">
        <v>7</v>
      </c>
      <c r="B837">
        <v>0.43823360872992351</v>
      </c>
      <c r="C837" t="s">
        <v>586</v>
      </c>
    </row>
    <row r="838" spans="1:3" x14ac:dyDescent="0.25">
      <c r="A838" t="s">
        <v>3</v>
      </c>
      <c r="B838">
        <v>0.62854813764962203</v>
      </c>
      <c r="C838" t="s">
        <v>588</v>
      </c>
    </row>
    <row r="839" spans="1:3" x14ac:dyDescent="0.25">
      <c r="A839" t="s">
        <v>5</v>
      </c>
      <c r="B839">
        <v>0.11359448415528936</v>
      </c>
      <c r="C839" t="s">
        <v>588</v>
      </c>
    </row>
    <row r="840" spans="1:3" x14ac:dyDescent="0.25">
      <c r="A840" t="s">
        <v>6</v>
      </c>
      <c r="B840">
        <v>0.15765259833289505</v>
      </c>
      <c r="C840" t="s">
        <v>588</v>
      </c>
    </row>
    <row r="841" spans="1:3" x14ac:dyDescent="0.25">
      <c r="A841" t="s">
        <v>7</v>
      </c>
      <c r="B841">
        <v>0.25709681015256081</v>
      </c>
      <c r="C841" t="s">
        <v>588</v>
      </c>
    </row>
    <row r="842" spans="1:3" x14ac:dyDescent="0.25">
      <c r="A842" t="s">
        <v>3</v>
      </c>
      <c r="B842">
        <v>0.48796594302691965</v>
      </c>
      <c r="C842" t="s">
        <v>591</v>
      </c>
    </row>
    <row r="843" spans="1:3" x14ac:dyDescent="0.25">
      <c r="A843" t="s">
        <v>5</v>
      </c>
      <c r="B843">
        <v>0.15048975556615232</v>
      </c>
      <c r="C843" t="s">
        <v>591</v>
      </c>
    </row>
    <row r="844" spans="1:3" x14ac:dyDescent="0.25">
      <c r="A844" t="s">
        <v>6</v>
      </c>
      <c r="B844">
        <v>0.2185631165369108</v>
      </c>
      <c r="C844" t="s">
        <v>591</v>
      </c>
    </row>
    <row r="845" spans="1:3" x14ac:dyDescent="0.25">
      <c r="A845" t="s">
        <v>7</v>
      </c>
      <c r="B845">
        <v>0.29987321516038423</v>
      </c>
      <c r="C845" t="s">
        <v>591</v>
      </c>
    </row>
    <row r="846" spans="1:3" x14ac:dyDescent="0.25">
      <c r="A846" t="s">
        <v>3</v>
      </c>
      <c r="B846">
        <v>0.22517419621354329</v>
      </c>
      <c r="C846" t="s">
        <v>592</v>
      </c>
    </row>
    <row r="847" spans="1:3" x14ac:dyDescent="0.25">
      <c r="A847" t="s">
        <v>5</v>
      </c>
      <c r="B847">
        <v>0.20867309030190748</v>
      </c>
      <c r="C847" t="s">
        <v>592</v>
      </c>
    </row>
    <row r="848" spans="1:3" x14ac:dyDescent="0.25">
      <c r="A848" t="s">
        <v>6</v>
      </c>
      <c r="B848">
        <v>0.60020983690584062</v>
      </c>
      <c r="C848" t="s">
        <v>592</v>
      </c>
    </row>
    <row r="849" spans="1:3" x14ac:dyDescent="0.25">
      <c r="A849" t="s">
        <v>7</v>
      </c>
      <c r="B849">
        <v>0.12283490686907561</v>
      </c>
      <c r="C849" t="s">
        <v>592</v>
      </c>
    </row>
    <row r="850" spans="1:3" x14ac:dyDescent="0.25">
      <c r="A850" t="s">
        <v>3</v>
      </c>
      <c r="B850">
        <v>0.57647261648244152</v>
      </c>
      <c r="C850" t="s">
        <v>596</v>
      </c>
    </row>
    <row r="851" spans="1:3" x14ac:dyDescent="0.25">
      <c r="A851" t="s">
        <v>5</v>
      </c>
      <c r="B851">
        <v>0.16232583504575707</v>
      </c>
      <c r="C851" t="s">
        <v>596</v>
      </c>
    </row>
    <row r="852" spans="1:3" x14ac:dyDescent="0.25">
      <c r="A852" t="s">
        <v>6</v>
      </c>
      <c r="B852">
        <v>0.22538025672094456</v>
      </c>
      <c r="C852" t="s">
        <v>596</v>
      </c>
    </row>
    <row r="853" spans="1:3" x14ac:dyDescent="0.25">
      <c r="A853" t="s">
        <v>7</v>
      </c>
      <c r="B853">
        <v>0.19271332204122388</v>
      </c>
      <c r="C853" t="s">
        <v>596</v>
      </c>
    </row>
    <row r="854" spans="1:3" x14ac:dyDescent="0.25">
      <c r="A854" t="s">
        <v>3</v>
      </c>
      <c r="B854">
        <v>0.32820529286727051</v>
      </c>
      <c r="C854" t="s">
        <v>598</v>
      </c>
    </row>
    <row r="855" spans="1:3" x14ac:dyDescent="0.25">
      <c r="A855" t="s">
        <v>5</v>
      </c>
      <c r="B855">
        <v>0.16098423414951124</v>
      </c>
      <c r="C855" t="s">
        <v>598</v>
      </c>
    </row>
    <row r="856" spans="1:3" x14ac:dyDescent="0.25">
      <c r="A856" t="s">
        <v>6</v>
      </c>
      <c r="B856">
        <v>0.10462282532486683</v>
      </c>
      <c r="C856" t="s">
        <v>598</v>
      </c>
    </row>
    <row r="857" spans="1:3" x14ac:dyDescent="0.25">
      <c r="A857" t="s">
        <v>7</v>
      </c>
      <c r="B857">
        <v>0.56307967794871838</v>
      </c>
      <c r="C857" t="s">
        <v>598</v>
      </c>
    </row>
    <row r="858" spans="1:3" x14ac:dyDescent="0.25">
      <c r="A858" t="s">
        <v>3</v>
      </c>
      <c r="B858">
        <v>0.47084047444458688</v>
      </c>
      <c r="C858" t="s">
        <v>601</v>
      </c>
    </row>
    <row r="859" spans="1:3" x14ac:dyDescent="0.25">
      <c r="A859" t="s">
        <v>5</v>
      </c>
      <c r="B859">
        <v>0.35027934715366277</v>
      </c>
      <c r="C859" t="s">
        <v>601</v>
      </c>
    </row>
    <row r="860" spans="1:3" x14ac:dyDescent="0.25">
      <c r="A860" t="s">
        <v>6</v>
      </c>
      <c r="B860">
        <v>0.18148937207691496</v>
      </c>
      <c r="C860" t="s">
        <v>601</v>
      </c>
    </row>
    <row r="861" spans="1:3" x14ac:dyDescent="0.25">
      <c r="A861" t="s">
        <v>7</v>
      </c>
      <c r="B861">
        <v>0.15428283661520267</v>
      </c>
      <c r="C861" t="s">
        <v>601</v>
      </c>
    </row>
    <row r="862" spans="1:3" x14ac:dyDescent="0.25">
      <c r="A862" t="s">
        <v>3</v>
      </c>
      <c r="B862">
        <v>0.8097995661666757</v>
      </c>
      <c r="C862" t="s">
        <v>602</v>
      </c>
    </row>
    <row r="863" spans="1:3" x14ac:dyDescent="0.25">
      <c r="A863" t="s">
        <v>5</v>
      </c>
      <c r="B863">
        <v>5.0281580586285256E-2</v>
      </c>
      <c r="C863" t="s">
        <v>602</v>
      </c>
    </row>
    <row r="864" spans="1:3" x14ac:dyDescent="0.25">
      <c r="A864" t="s">
        <v>6</v>
      </c>
      <c r="B864">
        <v>0.15297134035088594</v>
      </c>
      <c r="C864" t="s">
        <v>602</v>
      </c>
    </row>
    <row r="865" spans="1:3" x14ac:dyDescent="0.25">
      <c r="A865" t="s">
        <v>7</v>
      </c>
      <c r="B865">
        <v>0.14383954318652009</v>
      </c>
      <c r="C865" t="s">
        <v>602</v>
      </c>
    </row>
    <row r="866" spans="1:3" x14ac:dyDescent="0.25">
      <c r="A866" t="s">
        <v>3</v>
      </c>
      <c r="B866">
        <v>0.21647443486579618</v>
      </c>
      <c r="C866" t="s">
        <v>604</v>
      </c>
    </row>
    <row r="867" spans="1:3" x14ac:dyDescent="0.25">
      <c r="A867" t="s">
        <v>5</v>
      </c>
      <c r="B867">
        <v>0.60952666496093022</v>
      </c>
      <c r="C867" t="s">
        <v>604</v>
      </c>
    </row>
    <row r="868" spans="1:3" x14ac:dyDescent="0.25">
      <c r="A868" t="s">
        <v>6</v>
      </c>
      <c r="B868">
        <v>0.10451007469243907</v>
      </c>
      <c r="C868" t="s">
        <v>604</v>
      </c>
    </row>
    <row r="869" spans="1:3" x14ac:dyDescent="0.25">
      <c r="A869" t="s">
        <v>7</v>
      </c>
      <c r="B869">
        <v>0.22638085577120151</v>
      </c>
      <c r="C869" t="s">
        <v>604</v>
      </c>
    </row>
    <row r="870" spans="1:3" x14ac:dyDescent="0.25">
      <c r="A870" t="s">
        <v>3</v>
      </c>
      <c r="B870">
        <v>0.17538783305757277</v>
      </c>
      <c r="C870" t="s">
        <v>607</v>
      </c>
    </row>
    <row r="871" spans="1:3" x14ac:dyDescent="0.25">
      <c r="A871" t="s">
        <v>5</v>
      </c>
      <c r="B871">
        <v>0.34990919799835357</v>
      </c>
      <c r="C871" t="s">
        <v>607</v>
      </c>
    </row>
    <row r="872" spans="1:3" x14ac:dyDescent="0.25">
      <c r="A872" t="s">
        <v>6</v>
      </c>
      <c r="B872">
        <v>0.45118886431643018</v>
      </c>
      <c r="C872" t="s">
        <v>607</v>
      </c>
    </row>
    <row r="873" spans="1:3" x14ac:dyDescent="0.25">
      <c r="A873" t="s">
        <v>7</v>
      </c>
      <c r="B873">
        <v>0.18040613491801064</v>
      </c>
      <c r="C873" t="s">
        <v>607</v>
      </c>
    </row>
    <row r="874" spans="1:3" x14ac:dyDescent="0.25">
      <c r="A874" t="s">
        <v>3</v>
      </c>
      <c r="B874">
        <v>0.20719136946959621</v>
      </c>
      <c r="C874" t="s">
        <v>608</v>
      </c>
    </row>
    <row r="875" spans="1:3" x14ac:dyDescent="0.25">
      <c r="A875" t="s">
        <v>5</v>
      </c>
      <c r="B875">
        <v>0.14012131871923605</v>
      </c>
      <c r="C875" t="s">
        <v>608</v>
      </c>
    </row>
    <row r="876" spans="1:3" x14ac:dyDescent="0.25">
      <c r="A876" t="s">
        <v>6</v>
      </c>
      <c r="B876">
        <v>0.15787655449975277</v>
      </c>
      <c r="C876" t="s">
        <v>608</v>
      </c>
    </row>
    <row r="877" spans="1:3" x14ac:dyDescent="0.25">
      <c r="A877" t="s">
        <v>7</v>
      </c>
      <c r="B877">
        <v>0.65170278760178202</v>
      </c>
      <c r="C877" t="s">
        <v>608</v>
      </c>
    </row>
    <row r="878" spans="1:3" x14ac:dyDescent="0.25">
      <c r="A878" t="s">
        <v>3</v>
      </c>
      <c r="B878">
        <v>0.26670355849590266</v>
      </c>
      <c r="C878" t="s">
        <v>609</v>
      </c>
    </row>
    <row r="879" spans="1:3" x14ac:dyDescent="0.25">
      <c r="A879" t="s">
        <v>5</v>
      </c>
      <c r="B879">
        <v>0.66206395631280557</v>
      </c>
      <c r="C879" t="s">
        <v>609</v>
      </c>
    </row>
    <row r="880" spans="1:3" x14ac:dyDescent="0.25">
      <c r="A880" t="s">
        <v>6</v>
      </c>
      <c r="B880">
        <v>0.21666177949912754</v>
      </c>
      <c r="C880" t="s">
        <v>609</v>
      </c>
    </row>
    <row r="881" spans="1:3" x14ac:dyDescent="0.25">
      <c r="A881" t="s">
        <v>7</v>
      </c>
      <c r="B881">
        <v>1.1462735982531337E-2</v>
      </c>
      <c r="C881" t="s">
        <v>609</v>
      </c>
    </row>
    <row r="882" spans="1:3" x14ac:dyDescent="0.25">
      <c r="A882" t="s">
        <v>3</v>
      </c>
      <c r="B882">
        <v>0.50802691199533045</v>
      </c>
      <c r="C882" t="s">
        <v>613</v>
      </c>
    </row>
    <row r="883" spans="1:3" x14ac:dyDescent="0.25">
      <c r="A883" t="s">
        <v>5</v>
      </c>
      <c r="B883">
        <v>0.153078496583306</v>
      </c>
      <c r="C883" t="s">
        <v>613</v>
      </c>
    </row>
    <row r="884" spans="1:3" x14ac:dyDescent="0.25">
      <c r="A884" t="s">
        <v>6</v>
      </c>
      <c r="B884">
        <v>0.2009549053536078</v>
      </c>
      <c r="C884" t="s">
        <v>613</v>
      </c>
    </row>
    <row r="885" spans="1:3" x14ac:dyDescent="0.25">
      <c r="A885" t="s">
        <v>7</v>
      </c>
      <c r="B885">
        <v>0.29483171635812283</v>
      </c>
      <c r="C885" t="s">
        <v>613</v>
      </c>
    </row>
    <row r="886" spans="1:3" x14ac:dyDescent="0.25">
      <c r="A886" t="s">
        <v>3</v>
      </c>
      <c r="B886">
        <v>0.27607347902800822</v>
      </c>
      <c r="C886" t="s">
        <v>616</v>
      </c>
    </row>
    <row r="887" spans="1:3" x14ac:dyDescent="0.25">
      <c r="A887" t="s">
        <v>5</v>
      </c>
      <c r="B887">
        <v>0.35023526360615342</v>
      </c>
      <c r="C887" t="s">
        <v>616</v>
      </c>
    </row>
    <row r="888" spans="1:3" x14ac:dyDescent="0.25">
      <c r="A888" t="s">
        <v>6</v>
      </c>
      <c r="B888">
        <v>0.2813324335035744</v>
      </c>
      <c r="C888" t="s">
        <v>616</v>
      </c>
    </row>
    <row r="889" spans="1:3" x14ac:dyDescent="0.25">
      <c r="A889" t="s">
        <v>7</v>
      </c>
      <c r="B889">
        <v>0.24925085415263112</v>
      </c>
      <c r="C889" t="s">
        <v>616</v>
      </c>
    </row>
    <row r="890" spans="1:3" x14ac:dyDescent="0.25">
      <c r="A890" t="s">
        <v>3</v>
      </c>
      <c r="B890">
        <v>5.8832004757924466E-2</v>
      </c>
      <c r="C890" t="s">
        <v>622</v>
      </c>
    </row>
    <row r="891" spans="1:3" x14ac:dyDescent="0.25">
      <c r="A891" t="s">
        <v>5</v>
      </c>
      <c r="B891">
        <v>0.2782221930075372</v>
      </c>
      <c r="C891" t="s">
        <v>622</v>
      </c>
    </row>
    <row r="892" spans="1:3" x14ac:dyDescent="0.25">
      <c r="A892" t="s">
        <v>6</v>
      </c>
      <c r="B892">
        <v>0.57462397374927687</v>
      </c>
      <c r="C892" t="s">
        <v>622</v>
      </c>
    </row>
    <row r="893" spans="1:3" x14ac:dyDescent="0.25">
      <c r="A893" t="s">
        <v>7</v>
      </c>
      <c r="B893">
        <v>0.2452138587756286</v>
      </c>
      <c r="C893" t="s">
        <v>622</v>
      </c>
    </row>
    <row r="894" spans="1:3" x14ac:dyDescent="0.25">
      <c r="A894" t="s">
        <v>3</v>
      </c>
      <c r="B894">
        <v>0.3672089550771751</v>
      </c>
      <c r="C894" t="s">
        <v>626</v>
      </c>
    </row>
    <row r="895" spans="1:3" x14ac:dyDescent="0.25">
      <c r="A895" t="s">
        <v>5</v>
      </c>
      <c r="B895">
        <v>0.29367221943445687</v>
      </c>
      <c r="C895" t="s">
        <v>626</v>
      </c>
    </row>
    <row r="896" spans="1:3" x14ac:dyDescent="0.25">
      <c r="A896" t="s">
        <v>6</v>
      </c>
      <c r="B896">
        <v>0.4130887403907133</v>
      </c>
      <c r="C896" t="s">
        <v>626</v>
      </c>
    </row>
    <row r="897" spans="1:3" x14ac:dyDescent="0.25">
      <c r="A897" t="s">
        <v>7</v>
      </c>
      <c r="B897">
        <v>8.2922115388021828E-2</v>
      </c>
      <c r="C897" t="s">
        <v>626</v>
      </c>
    </row>
    <row r="898" spans="1:3" x14ac:dyDescent="0.25">
      <c r="A898" t="s">
        <v>8</v>
      </c>
      <c r="B898">
        <v>0.32787971214935202</v>
      </c>
      <c r="C898" t="s">
        <v>8</v>
      </c>
    </row>
    <row r="899" spans="1:3" x14ac:dyDescent="0.25">
      <c r="A899" t="s">
        <v>9</v>
      </c>
      <c r="B899">
        <v>0.40584363456888722</v>
      </c>
      <c r="C899" t="s">
        <v>8</v>
      </c>
    </row>
    <row r="900" spans="1:3" x14ac:dyDescent="0.25">
      <c r="A900" t="s">
        <v>10</v>
      </c>
      <c r="B900">
        <v>0.42699788030958202</v>
      </c>
      <c r="C900" t="s">
        <v>8</v>
      </c>
    </row>
    <row r="901" spans="1:3" x14ac:dyDescent="0.25">
      <c r="A901" t="s">
        <v>11</v>
      </c>
      <c r="B901">
        <v>0.48634006677810021</v>
      </c>
      <c r="C901" t="s">
        <v>8</v>
      </c>
    </row>
    <row r="902" spans="1:3" x14ac:dyDescent="0.25">
      <c r="A902" t="s">
        <v>12</v>
      </c>
      <c r="B902">
        <v>0.404640036051226</v>
      </c>
      <c r="C902" t="s">
        <v>8</v>
      </c>
    </row>
    <row r="903" spans="1:3" x14ac:dyDescent="0.25">
      <c r="A903" t="s">
        <v>8</v>
      </c>
      <c r="B903">
        <v>0.18190082248149964</v>
      </c>
      <c r="C903" t="s">
        <v>39</v>
      </c>
    </row>
    <row r="904" spans="1:3" x14ac:dyDescent="0.25">
      <c r="A904" t="s">
        <v>9</v>
      </c>
      <c r="B904">
        <v>0.17612829055685383</v>
      </c>
      <c r="C904" t="s">
        <v>39</v>
      </c>
    </row>
    <row r="905" spans="1:3" x14ac:dyDescent="0.25">
      <c r="A905" t="s">
        <v>10</v>
      </c>
      <c r="B905">
        <v>0.316824714120989</v>
      </c>
      <c r="C905" t="s">
        <v>39</v>
      </c>
    </row>
    <row r="906" spans="1:3" x14ac:dyDescent="0.25">
      <c r="A906" t="s">
        <v>11</v>
      </c>
      <c r="B906">
        <v>0.17787149472901623</v>
      </c>
      <c r="C906" t="s">
        <v>39</v>
      </c>
    </row>
    <row r="907" spans="1:3" x14ac:dyDescent="0.25">
      <c r="A907" t="s">
        <v>12</v>
      </c>
      <c r="B907">
        <v>0.30371403783104234</v>
      </c>
      <c r="C907" t="s">
        <v>39</v>
      </c>
    </row>
    <row r="908" spans="1:3" x14ac:dyDescent="0.25">
      <c r="A908" t="s">
        <v>8</v>
      </c>
      <c r="B908">
        <v>5.3441885414039478E-2</v>
      </c>
      <c r="C908" t="s">
        <v>41</v>
      </c>
    </row>
    <row r="909" spans="1:3" x14ac:dyDescent="0.25">
      <c r="A909" t="s">
        <v>9</v>
      </c>
      <c r="B909">
        <v>0.49005246533273422</v>
      </c>
      <c r="C909" t="s">
        <v>41</v>
      </c>
    </row>
    <row r="910" spans="1:3" x14ac:dyDescent="0.25">
      <c r="A910" t="s">
        <v>10</v>
      </c>
      <c r="B910">
        <v>4.9892938779965236E-2</v>
      </c>
      <c r="C910" t="s">
        <v>41</v>
      </c>
    </row>
    <row r="911" spans="1:3" x14ac:dyDescent="0.25">
      <c r="A911" t="s">
        <v>11</v>
      </c>
      <c r="B911">
        <v>0.51684119717177124</v>
      </c>
      <c r="C911" t="s">
        <v>41</v>
      </c>
    </row>
    <row r="912" spans="1:3" x14ac:dyDescent="0.25">
      <c r="A912" t="s">
        <v>12</v>
      </c>
      <c r="B912">
        <v>4.621087302089074E-2</v>
      </c>
      <c r="C912" t="s">
        <v>41</v>
      </c>
    </row>
    <row r="913" spans="1:3" x14ac:dyDescent="0.25">
      <c r="A913" t="s">
        <v>8</v>
      </c>
      <c r="B913">
        <v>4.2353315253901971E-2</v>
      </c>
      <c r="C913" t="s">
        <v>62</v>
      </c>
    </row>
    <row r="914" spans="1:3" x14ac:dyDescent="0.25">
      <c r="A914" t="s">
        <v>9</v>
      </c>
      <c r="B914">
        <v>0.20253989725574267</v>
      </c>
      <c r="C914" t="s">
        <v>62</v>
      </c>
    </row>
    <row r="915" spans="1:3" x14ac:dyDescent="0.25">
      <c r="A915" t="s">
        <v>10</v>
      </c>
      <c r="B915">
        <v>0.15888088230631012</v>
      </c>
      <c r="C915" t="s">
        <v>62</v>
      </c>
    </row>
    <row r="916" spans="1:3" x14ac:dyDescent="0.25">
      <c r="A916" t="s">
        <v>11</v>
      </c>
      <c r="B916">
        <v>0.59725485948003265</v>
      </c>
      <c r="C916" t="s">
        <v>62</v>
      </c>
    </row>
    <row r="917" spans="1:3" x14ac:dyDescent="0.25">
      <c r="A917" t="s">
        <v>12</v>
      </c>
      <c r="B917">
        <v>0.15541040542341364</v>
      </c>
      <c r="C917" t="s">
        <v>62</v>
      </c>
    </row>
    <row r="918" spans="1:3" x14ac:dyDescent="0.25">
      <c r="A918" t="s">
        <v>8</v>
      </c>
      <c r="B918">
        <v>5.8336451019666426E-2</v>
      </c>
      <c r="C918" t="s">
        <v>70</v>
      </c>
    </row>
    <row r="919" spans="1:3" x14ac:dyDescent="0.25">
      <c r="A919" t="s">
        <v>9</v>
      </c>
      <c r="B919">
        <v>0.24358676799424392</v>
      </c>
      <c r="C919" t="s">
        <v>70</v>
      </c>
    </row>
    <row r="920" spans="1:3" x14ac:dyDescent="0.25">
      <c r="A920" t="s">
        <v>10</v>
      </c>
      <c r="B920">
        <v>9.3545102569500382E-2</v>
      </c>
      <c r="C920" t="s">
        <v>70</v>
      </c>
    </row>
    <row r="921" spans="1:3" x14ac:dyDescent="0.25">
      <c r="A921" t="s">
        <v>11</v>
      </c>
      <c r="B921">
        <v>0.66343079550923945</v>
      </c>
      <c r="C921" t="s">
        <v>70</v>
      </c>
    </row>
    <row r="922" spans="1:3" x14ac:dyDescent="0.25">
      <c r="A922" t="s">
        <v>12</v>
      </c>
      <c r="B922">
        <v>9.7540242626750734E-2</v>
      </c>
      <c r="C922" t="s">
        <v>70</v>
      </c>
    </row>
    <row r="923" spans="1:3" x14ac:dyDescent="0.25">
      <c r="A923" t="s">
        <v>8</v>
      </c>
      <c r="B923">
        <v>0.18508335945027959</v>
      </c>
      <c r="C923" t="s">
        <v>80</v>
      </c>
    </row>
    <row r="924" spans="1:3" x14ac:dyDescent="0.25">
      <c r="A924" t="s">
        <v>9</v>
      </c>
      <c r="B924">
        <v>0.2920677075064334</v>
      </c>
      <c r="C924" t="s">
        <v>80</v>
      </c>
    </row>
    <row r="925" spans="1:3" x14ac:dyDescent="0.25">
      <c r="A925" t="s">
        <v>10</v>
      </c>
      <c r="B925">
        <v>0.1854518133708494</v>
      </c>
      <c r="C925" t="s">
        <v>80</v>
      </c>
    </row>
    <row r="926" spans="1:3" x14ac:dyDescent="0.25">
      <c r="A926" t="s">
        <v>11</v>
      </c>
      <c r="B926">
        <v>0.3147018403203054</v>
      </c>
      <c r="C926" t="s">
        <v>80</v>
      </c>
    </row>
    <row r="927" spans="1:3" x14ac:dyDescent="0.25">
      <c r="A927" t="s">
        <v>12</v>
      </c>
      <c r="B927">
        <v>0.17913463907153324</v>
      </c>
      <c r="C927" t="s">
        <v>80</v>
      </c>
    </row>
    <row r="928" spans="1:3" x14ac:dyDescent="0.25">
      <c r="A928" t="s">
        <v>8</v>
      </c>
      <c r="B928">
        <v>0.14781889423893155</v>
      </c>
      <c r="C928" t="s">
        <v>86</v>
      </c>
    </row>
    <row r="929" spans="1:3" x14ac:dyDescent="0.25">
      <c r="A929" t="s">
        <v>9</v>
      </c>
      <c r="B929">
        <v>0.37630169069165109</v>
      </c>
      <c r="C929" t="s">
        <v>86</v>
      </c>
    </row>
    <row r="930" spans="1:3" x14ac:dyDescent="0.25">
      <c r="A930" t="s">
        <v>10</v>
      </c>
      <c r="B930">
        <v>0.10699994724807337</v>
      </c>
      <c r="C930" t="s">
        <v>86</v>
      </c>
    </row>
    <row r="931" spans="1:3" x14ac:dyDescent="0.25">
      <c r="A931" t="s">
        <v>11</v>
      </c>
      <c r="B931">
        <v>0.41934173413183939</v>
      </c>
      <c r="C931" t="s">
        <v>86</v>
      </c>
    </row>
    <row r="932" spans="1:3" x14ac:dyDescent="0.25">
      <c r="A932" t="s">
        <v>12</v>
      </c>
      <c r="B932">
        <v>0.10597709340890563</v>
      </c>
      <c r="C932" t="s">
        <v>86</v>
      </c>
    </row>
    <row r="933" spans="1:3" x14ac:dyDescent="0.25">
      <c r="A933" t="s">
        <v>8</v>
      </c>
      <c r="B933">
        <v>0.14753092724557409</v>
      </c>
      <c r="C933" t="s">
        <v>88</v>
      </c>
    </row>
    <row r="934" spans="1:3" x14ac:dyDescent="0.25">
      <c r="A934" t="s">
        <v>9</v>
      </c>
      <c r="B934">
        <v>0.1883893963349709</v>
      </c>
      <c r="C934" t="s">
        <v>88</v>
      </c>
    </row>
    <row r="935" spans="1:3" x14ac:dyDescent="0.25">
      <c r="A935" t="s">
        <v>10</v>
      </c>
      <c r="B935">
        <v>0.41502955535299479</v>
      </c>
      <c r="C935" t="s">
        <v>88</v>
      </c>
    </row>
    <row r="936" spans="1:3" x14ac:dyDescent="0.25">
      <c r="A936" t="s">
        <v>11</v>
      </c>
      <c r="B936">
        <v>1.3324735657817923E-3</v>
      </c>
      <c r="C936" t="s">
        <v>88</v>
      </c>
    </row>
    <row r="937" spans="1:3" x14ac:dyDescent="0.25">
      <c r="A937" t="s">
        <v>12</v>
      </c>
      <c r="B937">
        <v>0.4041570072200793</v>
      </c>
      <c r="C937" t="s">
        <v>88</v>
      </c>
    </row>
    <row r="938" spans="1:3" x14ac:dyDescent="0.25">
      <c r="A938" t="s">
        <v>8</v>
      </c>
      <c r="B938">
        <v>0.22119147356064434</v>
      </c>
      <c r="C938" t="s">
        <v>97</v>
      </c>
    </row>
    <row r="939" spans="1:3" x14ac:dyDescent="0.25">
      <c r="A939" t="s">
        <v>9</v>
      </c>
      <c r="B939">
        <v>8.6713636957548981E-2</v>
      </c>
      <c r="C939" t="s">
        <v>97</v>
      </c>
    </row>
    <row r="940" spans="1:3" x14ac:dyDescent="0.25">
      <c r="A940" t="s">
        <v>10</v>
      </c>
      <c r="B940">
        <v>0.12503170155607427</v>
      </c>
      <c r="C940" t="s">
        <v>97</v>
      </c>
    </row>
    <row r="941" spans="1:3" x14ac:dyDescent="0.25">
      <c r="A941" t="s">
        <v>11</v>
      </c>
      <c r="B941">
        <v>0.58959192597360133</v>
      </c>
      <c r="C941" t="s">
        <v>97</v>
      </c>
    </row>
    <row r="942" spans="1:3" x14ac:dyDescent="0.25">
      <c r="A942" t="s">
        <v>12</v>
      </c>
      <c r="B942">
        <v>0.13391062167153203</v>
      </c>
      <c r="C942" t="s">
        <v>97</v>
      </c>
    </row>
    <row r="943" spans="1:3" x14ac:dyDescent="0.25">
      <c r="A943" t="s">
        <v>8</v>
      </c>
      <c r="B943">
        <v>8.3765088237785348E-2</v>
      </c>
      <c r="C943" t="s">
        <v>99</v>
      </c>
    </row>
    <row r="944" spans="1:3" x14ac:dyDescent="0.25">
      <c r="A944" t="s">
        <v>9</v>
      </c>
      <c r="B944">
        <v>0.21924970391136084</v>
      </c>
      <c r="C944" t="s">
        <v>99</v>
      </c>
    </row>
    <row r="945" spans="1:3" x14ac:dyDescent="0.25">
      <c r="A945" t="s">
        <v>10</v>
      </c>
      <c r="B945">
        <v>0.17087913893614107</v>
      </c>
      <c r="C945" t="s">
        <v>99</v>
      </c>
    </row>
    <row r="946" spans="1:3" x14ac:dyDescent="0.25">
      <c r="A946" t="s">
        <v>11</v>
      </c>
      <c r="B946">
        <v>0.50677959711485676</v>
      </c>
      <c r="C946" t="s">
        <v>99</v>
      </c>
    </row>
    <row r="947" spans="1:3" x14ac:dyDescent="0.25">
      <c r="A947" t="s">
        <v>12</v>
      </c>
      <c r="B947">
        <v>0.17576583151925695</v>
      </c>
      <c r="C947" t="s">
        <v>99</v>
      </c>
    </row>
    <row r="948" spans="1:3" x14ac:dyDescent="0.25">
      <c r="A948" t="s">
        <v>8</v>
      </c>
      <c r="B948">
        <v>0.10032085757116536</v>
      </c>
      <c r="C948" t="s">
        <v>110</v>
      </c>
    </row>
    <row r="949" spans="1:3" x14ac:dyDescent="0.25">
      <c r="A949" t="s">
        <v>9</v>
      </c>
      <c r="B949">
        <v>0.19711615777432237</v>
      </c>
      <c r="C949" t="s">
        <v>110</v>
      </c>
    </row>
    <row r="950" spans="1:3" x14ac:dyDescent="0.25">
      <c r="A950" t="s">
        <v>10</v>
      </c>
      <c r="B950">
        <v>6.11310678151765E-2</v>
      </c>
      <c r="C950" t="s">
        <v>110</v>
      </c>
    </row>
    <row r="951" spans="1:3" x14ac:dyDescent="0.25">
      <c r="A951" t="s">
        <v>11</v>
      </c>
      <c r="B951">
        <v>0.73320730368661924</v>
      </c>
      <c r="C951" t="s">
        <v>110</v>
      </c>
    </row>
    <row r="952" spans="1:3" x14ac:dyDescent="0.25">
      <c r="A952" t="s">
        <v>12</v>
      </c>
      <c r="B952">
        <v>6.4663972872117517E-2</v>
      </c>
      <c r="C952" t="s">
        <v>110</v>
      </c>
    </row>
    <row r="953" spans="1:3" x14ac:dyDescent="0.25">
      <c r="A953" t="s">
        <v>8</v>
      </c>
      <c r="B953">
        <v>0.41741000822706625</v>
      </c>
      <c r="C953" t="s">
        <v>120</v>
      </c>
    </row>
    <row r="954" spans="1:3" x14ac:dyDescent="0.25">
      <c r="A954" t="s">
        <v>9</v>
      </c>
      <c r="B954">
        <v>6.9191209141054505E-2</v>
      </c>
      <c r="C954" t="s">
        <v>120</v>
      </c>
    </row>
    <row r="955" spans="1:3" x14ac:dyDescent="0.25">
      <c r="A955" t="s">
        <v>10</v>
      </c>
      <c r="B955">
        <v>9.1599748543890719E-2</v>
      </c>
      <c r="C955" t="s">
        <v>120</v>
      </c>
    </row>
    <row r="956" spans="1:3" x14ac:dyDescent="0.25">
      <c r="A956" t="s">
        <v>11</v>
      </c>
      <c r="B956">
        <v>0.48532825413921815</v>
      </c>
      <c r="C956" t="s">
        <v>120</v>
      </c>
    </row>
    <row r="957" spans="1:3" x14ac:dyDescent="0.25">
      <c r="A957" t="s">
        <v>12</v>
      </c>
      <c r="B957">
        <v>9.2910139668171271E-2</v>
      </c>
      <c r="C957" t="s">
        <v>120</v>
      </c>
    </row>
    <row r="958" spans="1:3" x14ac:dyDescent="0.25">
      <c r="A958" t="s">
        <v>8</v>
      </c>
      <c r="B958">
        <v>0.23998748201968489</v>
      </c>
      <c r="C958" t="s">
        <v>9</v>
      </c>
    </row>
    <row r="959" spans="1:3" x14ac:dyDescent="0.25">
      <c r="A959" t="s">
        <v>9</v>
      </c>
      <c r="B959">
        <v>0.24058551148261351</v>
      </c>
      <c r="C959" t="s">
        <v>9</v>
      </c>
    </row>
    <row r="960" spans="1:3" x14ac:dyDescent="0.25">
      <c r="A960" t="s">
        <v>10</v>
      </c>
      <c r="B960">
        <v>0.19052362707356718</v>
      </c>
      <c r="C960" t="s">
        <v>9</v>
      </c>
    </row>
    <row r="961" spans="1:3" x14ac:dyDescent="0.25">
      <c r="A961" t="s">
        <v>11</v>
      </c>
      <c r="B961">
        <v>0.27827605907658426</v>
      </c>
      <c r="C961" t="s">
        <v>9</v>
      </c>
    </row>
    <row r="962" spans="1:3" x14ac:dyDescent="0.25">
      <c r="A962" t="s">
        <v>12</v>
      </c>
      <c r="B962">
        <v>0.2070666800669512</v>
      </c>
      <c r="C962" t="s">
        <v>9</v>
      </c>
    </row>
    <row r="963" spans="1:3" x14ac:dyDescent="0.25">
      <c r="A963" t="s">
        <v>8</v>
      </c>
      <c r="B963">
        <v>9.4123276114591231E-2</v>
      </c>
      <c r="C963" t="s">
        <v>140</v>
      </c>
    </row>
    <row r="964" spans="1:3" x14ac:dyDescent="0.25">
      <c r="A964" t="s">
        <v>9</v>
      </c>
      <c r="B964">
        <v>0.23184168864720897</v>
      </c>
      <c r="C964" t="s">
        <v>140</v>
      </c>
    </row>
    <row r="965" spans="1:3" x14ac:dyDescent="0.25">
      <c r="A965" t="s">
        <v>10</v>
      </c>
      <c r="B965">
        <v>0.25691420035944307</v>
      </c>
      <c r="C965" t="s">
        <v>140</v>
      </c>
    </row>
    <row r="966" spans="1:3" x14ac:dyDescent="0.25">
      <c r="A966" t="s">
        <v>11</v>
      </c>
      <c r="B966">
        <v>0.31885824105544525</v>
      </c>
      <c r="C966" t="s">
        <v>140</v>
      </c>
    </row>
    <row r="967" spans="1:3" x14ac:dyDescent="0.25">
      <c r="A967" t="s">
        <v>12</v>
      </c>
      <c r="B967">
        <v>0.25470195354271236</v>
      </c>
      <c r="C967" t="s">
        <v>140</v>
      </c>
    </row>
    <row r="968" spans="1:3" x14ac:dyDescent="0.25">
      <c r="A968" t="s">
        <v>8</v>
      </c>
      <c r="B968">
        <v>0.19624224605157237</v>
      </c>
      <c r="C968" t="s">
        <v>141</v>
      </c>
    </row>
    <row r="969" spans="1:3" x14ac:dyDescent="0.25">
      <c r="A969" t="s">
        <v>9</v>
      </c>
      <c r="B969">
        <v>0.11807341725863768</v>
      </c>
      <c r="C969" t="s">
        <v>141</v>
      </c>
    </row>
    <row r="970" spans="1:3" x14ac:dyDescent="0.25">
      <c r="A970" t="s">
        <v>10</v>
      </c>
      <c r="B970">
        <v>0.17009520431999914</v>
      </c>
      <c r="C970" t="s">
        <v>141</v>
      </c>
    </row>
    <row r="971" spans="1:3" x14ac:dyDescent="0.25">
      <c r="A971" t="s">
        <v>11</v>
      </c>
      <c r="B971">
        <v>0.49322282158230146</v>
      </c>
      <c r="C971" t="s">
        <v>141</v>
      </c>
    </row>
    <row r="972" spans="1:3" x14ac:dyDescent="0.25">
      <c r="A972" t="s">
        <v>12</v>
      </c>
      <c r="B972">
        <v>0.17880567050689034</v>
      </c>
      <c r="C972" t="s">
        <v>141</v>
      </c>
    </row>
    <row r="973" spans="1:3" x14ac:dyDescent="0.25">
      <c r="A973" t="s">
        <v>8</v>
      </c>
      <c r="B973">
        <v>0.12473382921775726</v>
      </c>
      <c r="C973" t="s">
        <v>142</v>
      </c>
    </row>
    <row r="974" spans="1:3" x14ac:dyDescent="0.25">
      <c r="A974" t="s">
        <v>9</v>
      </c>
      <c r="B974">
        <v>0.36267065236302831</v>
      </c>
      <c r="C974" t="s">
        <v>142</v>
      </c>
    </row>
    <row r="975" spans="1:3" x14ac:dyDescent="0.25">
      <c r="A975" t="s">
        <v>10</v>
      </c>
      <c r="B975">
        <v>0.12780726020597441</v>
      </c>
      <c r="C975" t="s">
        <v>142</v>
      </c>
    </row>
    <row r="976" spans="1:3" x14ac:dyDescent="0.25">
      <c r="A976" t="s">
        <v>11</v>
      </c>
      <c r="B976">
        <v>0.4131005715790268</v>
      </c>
      <c r="C976" t="s">
        <v>142</v>
      </c>
    </row>
    <row r="977" spans="1:3" x14ac:dyDescent="0.25">
      <c r="A977" t="s">
        <v>12</v>
      </c>
      <c r="B977">
        <v>0.12812704635361413</v>
      </c>
      <c r="C977" t="s">
        <v>142</v>
      </c>
    </row>
    <row r="978" spans="1:3" x14ac:dyDescent="0.25">
      <c r="A978" t="s">
        <v>8</v>
      </c>
      <c r="B978">
        <v>9.5427576311914508E-2</v>
      </c>
      <c r="C978" t="s">
        <v>149</v>
      </c>
    </row>
    <row r="979" spans="1:3" x14ac:dyDescent="0.25">
      <c r="A979" t="s">
        <v>9</v>
      </c>
      <c r="B979">
        <v>0.19140425509890291</v>
      </c>
      <c r="C979" t="s">
        <v>149</v>
      </c>
    </row>
    <row r="980" spans="1:3" x14ac:dyDescent="0.25">
      <c r="A980" t="s">
        <v>10</v>
      </c>
      <c r="B980">
        <v>6.5640811948394232E-2</v>
      </c>
      <c r="C980" t="s">
        <v>149</v>
      </c>
    </row>
    <row r="981" spans="1:3" x14ac:dyDescent="0.25">
      <c r="A981" t="s">
        <v>11</v>
      </c>
      <c r="B981">
        <v>0.73461784605852676</v>
      </c>
      <c r="C981" t="s">
        <v>149</v>
      </c>
    </row>
    <row r="982" spans="1:3" x14ac:dyDescent="0.25">
      <c r="A982" t="s">
        <v>12</v>
      </c>
      <c r="B982">
        <v>6.934887030166223E-2</v>
      </c>
      <c r="C982" t="s">
        <v>149</v>
      </c>
    </row>
    <row r="983" spans="1:3" x14ac:dyDescent="0.25">
      <c r="A983" t="s">
        <v>8</v>
      </c>
      <c r="B983">
        <v>7.0907998274027467E-2</v>
      </c>
      <c r="C983" t="s">
        <v>150</v>
      </c>
    </row>
    <row r="984" spans="1:3" x14ac:dyDescent="0.25">
      <c r="A984" t="s">
        <v>9</v>
      </c>
      <c r="B984">
        <v>0.34442525959960091</v>
      </c>
      <c r="C984" t="s">
        <v>150</v>
      </c>
    </row>
    <row r="985" spans="1:3" x14ac:dyDescent="0.25">
      <c r="A985" t="s">
        <v>10</v>
      </c>
      <c r="B985">
        <v>0.19612129671784231</v>
      </c>
      <c r="C985" t="s">
        <v>150</v>
      </c>
    </row>
    <row r="986" spans="1:3" x14ac:dyDescent="0.25">
      <c r="A986" t="s">
        <v>11</v>
      </c>
      <c r="B986">
        <v>0.35754372660894229</v>
      </c>
      <c r="C986" t="s">
        <v>150</v>
      </c>
    </row>
    <row r="987" spans="1:3" x14ac:dyDescent="0.25">
      <c r="A987" t="s">
        <v>12</v>
      </c>
      <c r="B987">
        <v>0.18744107851898795</v>
      </c>
      <c r="C987" t="s">
        <v>150</v>
      </c>
    </row>
    <row r="988" spans="1:3" x14ac:dyDescent="0.25">
      <c r="A988" t="s">
        <v>8</v>
      </c>
      <c r="B988">
        <v>0.17400580951800873</v>
      </c>
      <c r="C988" t="s">
        <v>153</v>
      </c>
    </row>
    <row r="989" spans="1:3" x14ac:dyDescent="0.25">
      <c r="A989" t="s">
        <v>9</v>
      </c>
      <c r="B989">
        <v>0.18032273727019685</v>
      </c>
      <c r="C989" t="s">
        <v>153</v>
      </c>
    </row>
    <row r="990" spans="1:3" x14ac:dyDescent="0.25">
      <c r="A990" t="s">
        <v>10</v>
      </c>
      <c r="B990">
        <v>0.32225394605045671</v>
      </c>
      <c r="C990" t="s">
        <v>153</v>
      </c>
    </row>
    <row r="991" spans="1:3" x14ac:dyDescent="0.25">
      <c r="A991" t="s">
        <v>11</v>
      </c>
      <c r="B991">
        <v>0.15991823540666014</v>
      </c>
      <c r="C991" t="s">
        <v>153</v>
      </c>
    </row>
    <row r="992" spans="1:3" x14ac:dyDescent="0.25">
      <c r="A992" t="s">
        <v>12</v>
      </c>
      <c r="B992">
        <v>0.31993863147407858</v>
      </c>
      <c r="C992" t="s">
        <v>153</v>
      </c>
    </row>
    <row r="993" spans="1:3" x14ac:dyDescent="0.25">
      <c r="A993" t="s">
        <v>8</v>
      </c>
      <c r="B993">
        <v>0.2410655484580467</v>
      </c>
      <c r="C993" t="s">
        <v>154</v>
      </c>
    </row>
    <row r="994" spans="1:3" x14ac:dyDescent="0.25">
      <c r="A994" t="s">
        <v>9</v>
      </c>
      <c r="B994">
        <v>0.16105652859583164</v>
      </c>
      <c r="C994" t="s">
        <v>154</v>
      </c>
    </row>
    <row r="995" spans="1:3" x14ac:dyDescent="0.25">
      <c r="A995" t="s">
        <v>10</v>
      </c>
      <c r="B995">
        <v>0.37406347286690206</v>
      </c>
      <c r="C995" t="s">
        <v>154</v>
      </c>
    </row>
    <row r="996" spans="1:3" x14ac:dyDescent="0.25">
      <c r="A996" t="s">
        <v>11</v>
      </c>
      <c r="B996">
        <v>1.5957842003097165E-2</v>
      </c>
      <c r="C996" t="s">
        <v>154</v>
      </c>
    </row>
    <row r="997" spans="1:3" x14ac:dyDescent="0.25">
      <c r="A997" t="s">
        <v>12</v>
      </c>
      <c r="B997">
        <v>0.36429596779552337</v>
      </c>
      <c r="C997" t="s">
        <v>154</v>
      </c>
    </row>
    <row r="998" spans="1:3" x14ac:dyDescent="0.25">
      <c r="A998" t="s">
        <v>8</v>
      </c>
      <c r="B998">
        <v>0.14391393409312397</v>
      </c>
      <c r="C998" t="s">
        <v>158</v>
      </c>
    </row>
    <row r="999" spans="1:3" x14ac:dyDescent="0.25">
      <c r="A999" t="s">
        <v>9</v>
      </c>
      <c r="B999">
        <v>0.34509734709980855</v>
      </c>
      <c r="C999" t="s">
        <v>158</v>
      </c>
    </row>
    <row r="1000" spans="1:3" x14ac:dyDescent="0.25">
      <c r="A1000" t="s">
        <v>10</v>
      </c>
      <c r="B1000">
        <v>0.15112868755132786</v>
      </c>
      <c r="C1000" t="s">
        <v>158</v>
      </c>
    </row>
    <row r="1001" spans="1:3" x14ac:dyDescent="0.25">
      <c r="A1001" t="s">
        <v>11</v>
      </c>
      <c r="B1001">
        <v>0.36673738513610959</v>
      </c>
      <c r="C1001" t="s">
        <v>158</v>
      </c>
    </row>
    <row r="1002" spans="1:3" x14ac:dyDescent="0.25">
      <c r="A1002" t="s">
        <v>12</v>
      </c>
      <c r="B1002">
        <v>0.14956200583903123</v>
      </c>
      <c r="C1002" t="s">
        <v>158</v>
      </c>
    </row>
    <row r="1003" spans="1:3" x14ac:dyDescent="0.25">
      <c r="A1003" t="s">
        <v>8</v>
      </c>
      <c r="B1003">
        <v>6.1847933164148425E-2</v>
      </c>
      <c r="C1003" t="s">
        <v>162</v>
      </c>
    </row>
    <row r="1004" spans="1:3" x14ac:dyDescent="0.25">
      <c r="A1004" t="s">
        <v>9</v>
      </c>
      <c r="B1004">
        <v>0.2020581089879421</v>
      </c>
      <c r="C1004" t="s">
        <v>162</v>
      </c>
    </row>
    <row r="1005" spans="1:3" x14ac:dyDescent="0.25">
      <c r="A1005" t="s">
        <v>10</v>
      </c>
      <c r="B1005">
        <v>0.234448394803001</v>
      </c>
      <c r="C1005" t="s">
        <v>162</v>
      </c>
    </row>
    <row r="1006" spans="1:3" x14ac:dyDescent="0.25">
      <c r="A1006" t="s">
        <v>11</v>
      </c>
      <c r="B1006">
        <v>0.43144423145699368</v>
      </c>
      <c r="C1006" t="s">
        <v>162</v>
      </c>
    </row>
    <row r="1007" spans="1:3" x14ac:dyDescent="0.25">
      <c r="A1007" t="s">
        <v>12</v>
      </c>
      <c r="B1007">
        <v>0.22664069130731565</v>
      </c>
      <c r="C1007" t="s">
        <v>162</v>
      </c>
    </row>
    <row r="1008" spans="1:3" x14ac:dyDescent="0.25">
      <c r="A1008" t="s">
        <v>8</v>
      </c>
      <c r="B1008">
        <v>6.9038624852286859E-2</v>
      </c>
      <c r="C1008" t="s">
        <v>165</v>
      </c>
    </row>
    <row r="1009" spans="1:3" x14ac:dyDescent="0.25">
      <c r="A1009" t="s">
        <v>9</v>
      </c>
      <c r="B1009">
        <v>0.23870501735599475</v>
      </c>
      <c r="C1009" t="s">
        <v>165</v>
      </c>
    </row>
    <row r="1010" spans="1:3" x14ac:dyDescent="0.25">
      <c r="A1010" t="s">
        <v>10</v>
      </c>
      <c r="B1010">
        <v>7.8682932045117476E-2</v>
      </c>
      <c r="C1010" t="s">
        <v>165</v>
      </c>
    </row>
    <row r="1011" spans="1:3" x14ac:dyDescent="0.25">
      <c r="A1011" t="s">
        <v>11</v>
      </c>
      <c r="B1011">
        <v>0.68875371883159142</v>
      </c>
      <c r="C1011" t="s">
        <v>165</v>
      </c>
    </row>
    <row r="1012" spans="1:3" x14ac:dyDescent="0.25">
      <c r="A1012" t="s">
        <v>12</v>
      </c>
      <c r="B1012">
        <v>8.1259066634410571E-2</v>
      </c>
      <c r="C1012" t="s">
        <v>165</v>
      </c>
    </row>
    <row r="1013" spans="1:3" x14ac:dyDescent="0.25">
      <c r="A1013" t="s">
        <v>8</v>
      </c>
      <c r="B1013">
        <v>0.28181889782240144</v>
      </c>
      <c r="C1013" t="s">
        <v>167</v>
      </c>
    </row>
    <row r="1014" spans="1:3" x14ac:dyDescent="0.25">
      <c r="A1014" t="s">
        <v>9</v>
      </c>
      <c r="B1014">
        <v>0.14468969077222787</v>
      </c>
      <c r="C1014" t="s">
        <v>167</v>
      </c>
    </row>
    <row r="1015" spans="1:3" x14ac:dyDescent="0.25">
      <c r="A1015" t="s">
        <v>10</v>
      </c>
      <c r="B1015">
        <v>0.17670246508341472</v>
      </c>
      <c r="C1015" t="s">
        <v>167</v>
      </c>
    </row>
    <row r="1016" spans="1:3" x14ac:dyDescent="0.25">
      <c r="A1016" t="s">
        <v>11</v>
      </c>
      <c r="B1016">
        <v>0.37042132546802431</v>
      </c>
      <c r="C1016" t="s">
        <v>167</v>
      </c>
    </row>
    <row r="1017" spans="1:3" x14ac:dyDescent="0.25">
      <c r="A1017" t="s">
        <v>12</v>
      </c>
      <c r="B1017">
        <v>0.18280698057333244</v>
      </c>
      <c r="C1017" t="s">
        <v>167</v>
      </c>
    </row>
    <row r="1018" spans="1:3" x14ac:dyDescent="0.25">
      <c r="A1018" t="s">
        <v>8</v>
      </c>
      <c r="B1018">
        <v>3.0361241266419443E-2</v>
      </c>
      <c r="C1018" t="s">
        <v>169</v>
      </c>
    </row>
    <row r="1019" spans="1:3" x14ac:dyDescent="0.25">
      <c r="A1019" t="s">
        <v>9</v>
      </c>
      <c r="B1019">
        <v>0.28637474704750404</v>
      </c>
      <c r="C1019" t="s">
        <v>169</v>
      </c>
    </row>
    <row r="1020" spans="1:3" x14ac:dyDescent="0.25">
      <c r="A1020" t="s">
        <v>10</v>
      </c>
      <c r="B1020">
        <v>0.16893749190986831</v>
      </c>
      <c r="C1020" t="s">
        <v>169</v>
      </c>
    </row>
    <row r="1021" spans="1:3" x14ac:dyDescent="0.25">
      <c r="A1021" t="s">
        <v>11</v>
      </c>
      <c r="B1021">
        <v>0.50670555039247089</v>
      </c>
      <c r="C1021" t="s">
        <v>169</v>
      </c>
    </row>
    <row r="1022" spans="1:3" x14ac:dyDescent="0.25">
      <c r="A1022" t="s">
        <v>12</v>
      </c>
      <c r="B1022">
        <v>0.16406032910313831</v>
      </c>
      <c r="C1022" t="s">
        <v>169</v>
      </c>
    </row>
    <row r="1023" spans="1:3" x14ac:dyDescent="0.25">
      <c r="A1023" t="s">
        <v>8</v>
      </c>
      <c r="B1023">
        <v>0.21414112452001058</v>
      </c>
      <c r="C1023" t="s">
        <v>172</v>
      </c>
    </row>
    <row r="1024" spans="1:3" x14ac:dyDescent="0.25">
      <c r="A1024" t="s">
        <v>9</v>
      </c>
      <c r="B1024">
        <v>0.23158348913746707</v>
      </c>
      <c r="C1024" t="s">
        <v>172</v>
      </c>
    </row>
    <row r="1025" spans="1:3" x14ac:dyDescent="0.25">
      <c r="A1025" t="s">
        <v>10</v>
      </c>
      <c r="B1025">
        <v>0.22447699055878714</v>
      </c>
      <c r="C1025" t="s">
        <v>172</v>
      </c>
    </row>
    <row r="1026" spans="1:3" x14ac:dyDescent="0.25">
      <c r="A1026" t="s">
        <v>11</v>
      </c>
      <c r="B1026">
        <v>0.24208895974954944</v>
      </c>
      <c r="C1026" t="s">
        <v>172</v>
      </c>
    </row>
    <row r="1027" spans="1:3" x14ac:dyDescent="0.25">
      <c r="A1027" t="s">
        <v>12</v>
      </c>
      <c r="B1027">
        <v>0.24414879575358669</v>
      </c>
      <c r="C1027" t="s">
        <v>172</v>
      </c>
    </row>
    <row r="1028" spans="1:3" x14ac:dyDescent="0.25">
      <c r="A1028" t="s">
        <v>8</v>
      </c>
      <c r="B1028">
        <v>0.2608227607785244</v>
      </c>
      <c r="C1028" t="s">
        <v>178</v>
      </c>
    </row>
    <row r="1029" spans="1:3" x14ac:dyDescent="0.25">
      <c r="A1029" t="s">
        <v>9</v>
      </c>
      <c r="B1029">
        <v>8.6586029102281845E-2</v>
      </c>
      <c r="C1029" t="s">
        <v>178</v>
      </c>
    </row>
    <row r="1030" spans="1:3" x14ac:dyDescent="0.25">
      <c r="A1030" t="s">
        <v>10</v>
      </c>
      <c r="B1030">
        <v>0.34925403588667492</v>
      </c>
      <c r="C1030" t="s">
        <v>178</v>
      </c>
    </row>
    <row r="1031" spans="1:3" x14ac:dyDescent="0.25">
      <c r="A1031" t="s">
        <v>11</v>
      </c>
      <c r="B1031">
        <v>0.11256490807882362</v>
      </c>
      <c r="C1031" t="s">
        <v>178</v>
      </c>
    </row>
    <row r="1032" spans="1:3" x14ac:dyDescent="0.25">
      <c r="A1032" t="s">
        <v>12</v>
      </c>
      <c r="B1032">
        <v>0.34721162587309595</v>
      </c>
      <c r="C1032" t="s">
        <v>178</v>
      </c>
    </row>
    <row r="1033" spans="1:3" x14ac:dyDescent="0.25">
      <c r="A1033" t="s">
        <v>8</v>
      </c>
      <c r="B1033">
        <v>0.13892584786846957</v>
      </c>
      <c r="C1033" t="s">
        <v>188</v>
      </c>
    </row>
    <row r="1034" spans="1:3" x14ac:dyDescent="0.25">
      <c r="A1034" t="s">
        <v>9</v>
      </c>
      <c r="B1034">
        <v>0.31986584936746876</v>
      </c>
      <c r="C1034" t="s">
        <v>188</v>
      </c>
    </row>
    <row r="1035" spans="1:3" x14ac:dyDescent="0.25">
      <c r="A1035" t="s">
        <v>10</v>
      </c>
      <c r="B1035">
        <v>0.19151791756484629</v>
      </c>
      <c r="C1035" t="s">
        <v>188</v>
      </c>
    </row>
    <row r="1036" spans="1:3" x14ac:dyDescent="0.25">
      <c r="A1036" t="s">
        <v>11</v>
      </c>
      <c r="B1036">
        <v>0.31962392889672875</v>
      </c>
      <c r="C1036" t="s">
        <v>188</v>
      </c>
    </row>
    <row r="1037" spans="1:3" x14ac:dyDescent="0.25">
      <c r="A1037" t="s">
        <v>12</v>
      </c>
      <c r="B1037">
        <v>0.18650581602188751</v>
      </c>
      <c r="C1037" t="s">
        <v>188</v>
      </c>
    </row>
    <row r="1038" spans="1:3" x14ac:dyDescent="0.25">
      <c r="A1038" t="s">
        <v>8</v>
      </c>
      <c r="B1038">
        <v>0.21999202836395537</v>
      </c>
      <c r="C1038" t="s">
        <v>189</v>
      </c>
    </row>
    <row r="1039" spans="1:3" x14ac:dyDescent="0.25">
      <c r="A1039" t="s">
        <v>9</v>
      </c>
      <c r="B1039">
        <v>0.21161232081564121</v>
      </c>
      <c r="C1039" t="s">
        <v>189</v>
      </c>
    </row>
    <row r="1040" spans="1:3" x14ac:dyDescent="0.25">
      <c r="A1040" t="s">
        <v>10</v>
      </c>
      <c r="B1040">
        <v>0.2147577654131019</v>
      </c>
      <c r="C1040" t="s">
        <v>189</v>
      </c>
    </row>
    <row r="1041" spans="1:3" x14ac:dyDescent="0.25">
      <c r="A1041" t="s">
        <v>11</v>
      </c>
      <c r="B1041">
        <v>0.28582857091715752</v>
      </c>
      <c r="C1041" t="s">
        <v>189</v>
      </c>
    </row>
    <row r="1042" spans="1:3" x14ac:dyDescent="0.25">
      <c r="A1042" t="s">
        <v>12</v>
      </c>
      <c r="B1042">
        <v>0.22424867420954481</v>
      </c>
      <c r="C1042" t="s">
        <v>189</v>
      </c>
    </row>
    <row r="1043" spans="1:3" x14ac:dyDescent="0.25">
      <c r="A1043" t="s">
        <v>8</v>
      </c>
      <c r="B1043">
        <v>6.7796186414074436E-2</v>
      </c>
      <c r="C1043" t="s">
        <v>193</v>
      </c>
    </row>
    <row r="1044" spans="1:3" x14ac:dyDescent="0.25">
      <c r="A1044" t="s">
        <v>9</v>
      </c>
      <c r="B1044">
        <v>0.32145679910978109</v>
      </c>
      <c r="C1044" t="s">
        <v>193</v>
      </c>
    </row>
    <row r="1045" spans="1:3" x14ac:dyDescent="0.25">
      <c r="A1045" t="s">
        <v>10</v>
      </c>
      <c r="B1045">
        <v>0.18921358280267694</v>
      </c>
      <c r="C1045" t="s">
        <v>193</v>
      </c>
    </row>
    <row r="1046" spans="1:3" x14ac:dyDescent="0.25">
      <c r="A1046" t="s">
        <v>11</v>
      </c>
      <c r="B1046">
        <v>0.38992714767610726</v>
      </c>
      <c r="C1046" t="s">
        <v>193</v>
      </c>
    </row>
    <row r="1047" spans="1:3" x14ac:dyDescent="0.25">
      <c r="A1047" t="s">
        <v>12</v>
      </c>
      <c r="B1047">
        <v>0.18804564371676119</v>
      </c>
      <c r="C1047" t="s">
        <v>193</v>
      </c>
    </row>
    <row r="1048" spans="1:3" x14ac:dyDescent="0.25">
      <c r="A1048" t="s">
        <v>8</v>
      </c>
      <c r="B1048">
        <v>5.7468300625056853E-2</v>
      </c>
      <c r="C1048" t="s">
        <v>197</v>
      </c>
    </row>
    <row r="1049" spans="1:3" x14ac:dyDescent="0.25">
      <c r="A1049" t="s">
        <v>9</v>
      </c>
      <c r="B1049">
        <v>0.28731948526590168</v>
      </c>
      <c r="C1049" t="s">
        <v>197</v>
      </c>
    </row>
    <row r="1050" spans="1:3" x14ac:dyDescent="0.25">
      <c r="A1050" t="s">
        <v>10</v>
      </c>
      <c r="B1050">
        <v>9.779556632886667E-2</v>
      </c>
      <c r="C1050" t="s">
        <v>197</v>
      </c>
    </row>
    <row r="1051" spans="1:3" x14ac:dyDescent="0.25">
      <c r="A1051" t="s">
        <v>11</v>
      </c>
      <c r="B1051">
        <v>0.61076972501396909</v>
      </c>
      <c r="C1051" t="s">
        <v>197</v>
      </c>
    </row>
    <row r="1052" spans="1:3" x14ac:dyDescent="0.25">
      <c r="A1052" t="s">
        <v>12</v>
      </c>
      <c r="B1052">
        <v>0.10308628248560654</v>
      </c>
      <c r="C1052" t="s">
        <v>197</v>
      </c>
    </row>
    <row r="1053" spans="1:3" x14ac:dyDescent="0.25">
      <c r="A1053" t="s">
        <v>8</v>
      </c>
      <c r="B1053">
        <v>0.14830959292648768</v>
      </c>
      <c r="C1053" t="s">
        <v>198</v>
      </c>
    </row>
    <row r="1054" spans="1:3" x14ac:dyDescent="0.25">
      <c r="A1054" t="s">
        <v>9</v>
      </c>
      <c r="B1054">
        <v>0.28293010712219763</v>
      </c>
      <c r="C1054" t="s">
        <v>198</v>
      </c>
    </row>
    <row r="1055" spans="1:3" x14ac:dyDescent="0.25">
      <c r="A1055" t="s">
        <v>10</v>
      </c>
      <c r="B1055">
        <v>0.20333492261848896</v>
      </c>
      <c r="C1055" t="s">
        <v>198</v>
      </c>
    </row>
    <row r="1056" spans="1:3" x14ac:dyDescent="0.25">
      <c r="A1056" t="s">
        <v>11</v>
      </c>
      <c r="B1056">
        <v>0.32523126516081818</v>
      </c>
      <c r="C1056" t="s">
        <v>198</v>
      </c>
    </row>
    <row r="1057" spans="1:3" x14ac:dyDescent="0.25">
      <c r="A1057" t="s">
        <v>12</v>
      </c>
      <c r="B1057">
        <v>0.19663347189140848</v>
      </c>
      <c r="C1057" t="s">
        <v>198</v>
      </c>
    </row>
    <row r="1058" spans="1:3" x14ac:dyDescent="0.25">
      <c r="A1058" t="s">
        <v>8</v>
      </c>
      <c r="B1058">
        <v>0.25447034368483751</v>
      </c>
      <c r="C1058" t="s">
        <v>200</v>
      </c>
    </row>
    <row r="1059" spans="1:3" x14ac:dyDescent="0.25">
      <c r="A1059" t="s">
        <v>9</v>
      </c>
      <c r="B1059">
        <v>0.17489756236834086</v>
      </c>
      <c r="C1059" t="s">
        <v>200</v>
      </c>
    </row>
    <row r="1060" spans="1:3" x14ac:dyDescent="0.25">
      <c r="A1060" t="s">
        <v>10</v>
      </c>
      <c r="B1060">
        <v>0.31286017590756432</v>
      </c>
      <c r="C1060" t="s">
        <v>200</v>
      </c>
    </row>
    <row r="1061" spans="1:3" x14ac:dyDescent="0.25">
      <c r="A1061" t="s">
        <v>11</v>
      </c>
      <c r="B1061">
        <v>0.10356146866828524</v>
      </c>
      <c r="C1061" t="s">
        <v>200</v>
      </c>
    </row>
    <row r="1062" spans="1:3" x14ac:dyDescent="0.25">
      <c r="A1062" t="s">
        <v>12</v>
      </c>
      <c r="B1062">
        <v>0.31064980909037299</v>
      </c>
      <c r="C1062" t="s">
        <v>200</v>
      </c>
    </row>
    <row r="1063" spans="1:3" x14ac:dyDescent="0.25">
      <c r="A1063" t="s">
        <v>8</v>
      </c>
      <c r="B1063">
        <v>0.24415950427914201</v>
      </c>
      <c r="C1063" t="s">
        <v>206</v>
      </c>
    </row>
    <row r="1064" spans="1:3" x14ac:dyDescent="0.25">
      <c r="A1064" t="s">
        <v>9</v>
      </c>
      <c r="B1064">
        <v>7.319436850670118E-3</v>
      </c>
      <c r="C1064" t="s">
        <v>206</v>
      </c>
    </row>
    <row r="1065" spans="1:3" x14ac:dyDescent="0.25">
      <c r="A1065" t="s">
        <v>10</v>
      </c>
      <c r="B1065">
        <v>0.2903920841526047</v>
      </c>
      <c r="C1065" t="s">
        <v>206</v>
      </c>
    </row>
    <row r="1066" spans="1:3" x14ac:dyDescent="0.25">
      <c r="A1066" t="s">
        <v>11</v>
      </c>
      <c r="B1066">
        <v>0.32401367250570223</v>
      </c>
      <c r="C1066" t="s">
        <v>206</v>
      </c>
    </row>
    <row r="1067" spans="1:3" x14ac:dyDescent="0.25">
      <c r="A1067" t="s">
        <v>12</v>
      </c>
      <c r="B1067">
        <v>0.29055466193128182</v>
      </c>
      <c r="C1067" t="s">
        <v>206</v>
      </c>
    </row>
    <row r="1068" spans="1:3" x14ac:dyDescent="0.25">
      <c r="A1068" t="s">
        <v>8</v>
      </c>
      <c r="B1068">
        <v>8.1864319195595017E-2</v>
      </c>
      <c r="C1068" t="s">
        <v>213</v>
      </c>
    </row>
    <row r="1069" spans="1:3" x14ac:dyDescent="0.25">
      <c r="A1069" t="s">
        <v>9</v>
      </c>
      <c r="B1069">
        <v>0.28684044896015953</v>
      </c>
      <c r="C1069" t="s">
        <v>213</v>
      </c>
    </row>
    <row r="1070" spans="1:3" x14ac:dyDescent="0.25">
      <c r="A1070" t="s">
        <v>10</v>
      </c>
      <c r="B1070">
        <v>0.18056764047588031</v>
      </c>
      <c r="C1070" t="s">
        <v>213</v>
      </c>
    </row>
    <row r="1071" spans="1:3" x14ac:dyDescent="0.25">
      <c r="A1071" t="s">
        <v>11</v>
      </c>
      <c r="B1071">
        <v>0.42820346626759115</v>
      </c>
      <c r="C1071" t="s">
        <v>213</v>
      </c>
    </row>
    <row r="1072" spans="1:3" x14ac:dyDescent="0.25">
      <c r="A1072" t="s">
        <v>12</v>
      </c>
      <c r="B1072">
        <v>0.17896348482017493</v>
      </c>
      <c r="C1072" t="s">
        <v>213</v>
      </c>
    </row>
    <row r="1073" spans="1:3" x14ac:dyDescent="0.25">
      <c r="A1073" t="s">
        <v>8</v>
      </c>
      <c r="B1073">
        <v>0.13928746860529084</v>
      </c>
      <c r="C1073" t="s">
        <v>217</v>
      </c>
    </row>
    <row r="1074" spans="1:3" x14ac:dyDescent="0.25">
      <c r="A1074" t="s">
        <v>9</v>
      </c>
      <c r="B1074">
        <v>0.15162344223978405</v>
      </c>
      <c r="C1074" t="s">
        <v>217</v>
      </c>
    </row>
    <row r="1075" spans="1:3" x14ac:dyDescent="0.25">
      <c r="A1075" t="s">
        <v>10</v>
      </c>
      <c r="B1075">
        <v>0.13181909041648729</v>
      </c>
      <c r="C1075" t="s">
        <v>217</v>
      </c>
    </row>
    <row r="1076" spans="1:3" x14ac:dyDescent="0.25">
      <c r="A1076" t="s">
        <v>11</v>
      </c>
      <c r="B1076">
        <v>0.59960576665560716</v>
      </c>
      <c r="C1076" t="s">
        <v>217</v>
      </c>
    </row>
    <row r="1077" spans="1:3" x14ac:dyDescent="0.25">
      <c r="A1077" t="s">
        <v>12</v>
      </c>
      <c r="B1077">
        <v>0.13410359180223164</v>
      </c>
      <c r="C1077" t="s">
        <v>217</v>
      </c>
    </row>
    <row r="1078" spans="1:3" x14ac:dyDescent="0.25">
      <c r="A1078" t="s">
        <v>8</v>
      </c>
      <c r="B1078">
        <v>0.24584863439101659</v>
      </c>
      <c r="C1078" t="s">
        <v>223</v>
      </c>
    </row>
    <row r="1079" spans="1:3" x14ac:dyDescent="0.25">
      <c r="A1079" t="s">
        <v>9</v>
      </c>
      <c r="B1079">
        <v>0.21614300941815309</v>
      </c>
      <c r="C1079" t="s">
        <v>223</v>
      </c>
    </row>
    <row r="1080" spans="1:3" x14ac:dyDescent="0.25">
      <c r="A1080" t="s">
        <v>10</v>
      </c>
      <c r="B1080">
        <v>0.22398688732331132</v>
      </c>
      <c r="C1080" t="s">
        <v>223</v>
      </c>
    </row>
    <row r="1081" spans="1:3" x14ac:dyDescent="0.25">
      <c r="A1081" t="s">
        <v>11</v>
      </c>
      <c r="B1081">
        <v>0.23010407403359495</v>
      </c>
      <c r="C1081" t="s">
        <v>223</v>
      </c>
    </row>
    <row r="1082" spans="1:3" x14ac:dyDescent="0.25">
      <c r="A1082" t="s">
        <v>12</v>
      </c>
      <c r="B1082">
        <v>0.24035675455332486</v>
      </c>
      <c r="C1082" t="s">
        <v>223</v>
      </c>
    </row>
    <row r="1083" spans="1:3" x14ac:dyDescent="0.25">
      <c r="A1083" t="s">
        <v>8</v>
      </c>
      <c r="B1083">
        <v>0.14835481653275984</v>
      </c>
      <c r="C1083" t="s">
        <v>224</v>
      </c>
    </row>
    <row r="1084" spans="1:3" x14ac:dyDescent="0.25">
      <c r="A1084" t="s">
        <v>9</v>
      </c>
      <c r="B1084">
        <v>0.14776738262702124</v>
      </c>
      <c r="C1084" t="s">
        <v>224</v>
      </c>
    </row>
    <row r="1085" spans="1:3" x14ac:dyDescent="0.25">
      <c r="A1085" t="s">
        <v>10</v>
      </c>
      <c r="B1085">
        <v>0.16459152153429144</v>
      </c>
      <c r="C1085" t="s">
        <v>224</v>
      </c>
    </row>
    <row r="1086" spans="1:3" x14ac:dyDescent="0.25">
      <c r="A1086" t="s">
        <v>11</v>
      </c>
      <c r="B1086">
        <v>0.53550086576492406</v>
      </c>
      <c r="C1086" t="s">
        <v>224</v>
      </c>
    </row>
    <row r="1087" spans="1:3" x14ac:dyDescent="0.25">
      <c r="A1087" t="s">
        <v>12</v>
      </c>
      <c r="B1087">
        <v>0.16022477326040446</v>
      </c>
      <c r="C1087" t="s">
        <v>224</v>
      </c>
    </row>
    <row r="1088" spans="1:3" x14ac:dyDescent="0.25">
      <c r="A1088" t="s">
        <v>8</v>
      </c>
      <c r="B1088">
        <v>0.12919082756455846</v>
      </c>
      <c r="C1088" t="s">
        <v>225</v>
      </c>
    </row>
    <row r="1089" spans="1:3" x14ac:dyDescent="0.25">
      <c r="A1089" t="s">
        <v>9</v>
      </c>
      <c r="B1089">
        <v>0.1261210337358242</v>
      </c>
      <c r="C1089" t="s">
        <v>225</v>
      </c>
    </row>
    <row r="1090" spans="1:3" x14ac:dyDescent="0.25">
      <c r="A1090" t="s">
        <v>10</v>
      </c>
      <c r="B1090">
        <v>0.13295638746030919</v>
      </c>
      <c r="C1090" t="s">
        <v>225</v>
      </c>
    </row>
    <row r="1091" spans="1:3" x14ac:dyDescent="0.25">
      <c r="A1091" t="s">
        <v>11</v>
      </c>
      <c r="B1091">
        <v>0.63638813245473413</v>
      </c>
      <c r="C1091" t="s">
        <v>225</v>
      </c>
    </row>
    <row r="1092" spans="1:3" x14ac:dyDescent="0.25">
      <c r="A1092" t="s">
        <v>12</v>
      </c>
      <c r="B1092">
        <v>0.13178297850397491</v>
      </c>
      <c r="C1092" t="s">
        <v>225</v>
      </c>
    </row>
    <row r="1093" spans="1:3" x14ac:dyDescent="0.25">
      <c r="A1093" t="s">
        <v>8</v>
      </c>
      <c r="B1093">
        <v>0.12415590249308697</v>
      </c>
      <c r="C1093" t="s">
        <v>231</v>
      </c>
    </row>
    <row r="1094" spans="1:3" x14ac:dyDescent="0.25">
      <c r="A1094" t="s">
        <v>9</v>
      </c>
      <c r="B1094">
        <v>0.31744711059824077</v>
      </c>
      <c r="C1094" t="s">
        <v>231</v>
      </c>
    </row>
    <row r="1095" spans="1:3" x14ac:dyDescent="0.25">
      <c r="A1095" t="s">
        <v>10</v>
      </c>
      <c r="B1095">
        <v>0.19775878017026824</v>
      </c>
      <c r="C1095" t="s">
        <v>231</v>
      </c>
    </row>
    <row r="1096" spans="1:3" x14ac:dyDescent="0.25">
      <c r="A1096" t="s">
        <v>11</v>
      </c>
      <c r="B1096">
        <v>0.31990948445460565</v>
      </c>
      <c r="C1096" t="s">
        <v>231</v>
      </c>
    </row>
    <row r="1097" spans="1:3" x14ac:dyDescent="0.25">
      <c r="A1097" t="s">
        <v>12</v>
      </c>
      <c r="B1097">
        <v>0.19716808200319941</v>
      </c>
      <c r="C1097" t="s">
        <v>231</v>
      </c>
    </row>
    <row r="1098" spans="1:3" x14ac:dyDescent="0.25">
      <c r="A1098" t="s">
        <v>8</v>
      </c>
      <c r="B1098">
        <v>0.12113176436739484</v>
      </c>
      <c r="C1098" t="s">
        <v>237</v>
      </c>
    </row>
    <row r="1099" spans="1:3" x14ac:dyDescent="0.25">
      <c r="A1099" t="s">
        <v>9</v>
      </c>
      <c r="B1099">
        <v>0.17109281878683313</v>
      </c>
      <c r="C1099" t="s">
        <v>237</v>
      </c>
    </row>
    <row r="1100" spans="1:3" x14ac:dyDescent="0.25">
      <c r="A1100" t="s">
        <v>10</v>
      </c>
      <c r="B1100">
        <v>6.636386505482253E-2</v>
      </c>
      <c r="C1100" t="s">
        <v>237</v>
      </c>
    </row>
    <row r="1101" spans="1:3" x14ac:dyDescent="0.25">
      <c r="A1101" t="s">
        <v>11</v>
      </c>
      <c r="B1101">
        <v>0.72914751223678698</v>
      </c>
      <c r="C1101" t="s">
        <v>237</v>
      </c>
    </row>
    <row r="1102" spans="1:3" x14ac:dyDescent="0.25">
      <c r="A1102" t="s">
        <v>12</v>
      </c>
      <c r="B1102">
        <v>6.8703399273563309E-2</v>
      </c>
      <c r="C1102" t="s">
        <v>237</v>
      </c>
    </row>
    <row r="1103" spans="1:3" x14ac:dyDescent="0.25">
      <c r="A1103" t="s">
        <v>8</v>
      </c>
      <c r="B1103">
        <v>0.33329063839065604</v>
      </c>
      <c r="C1103" t="s">
        <v>249</v>
      </c>
    </row>
    <row r="1104" spans="1:3" x14ac:dyDescent="0.25">
      <c r="A1104" t="s">
        <v>9</v>
      </c>
      <c r="B1104">
        <v>0.10104159765173279</v>
      </c>
      <c r="C1104" t="s">
        <v>249</v>
      </c>
    </row>
    <row r="1105" spans="1:3" x14ac:dyDescent="0.25">
      <c r="A1105" t="s">
        <v>10</v>
      </c>
      <c r="B1105">
        <v>0.31189489977691748</v>
      </c>
      <c r="C1105" t="s">
        <v>249</v>
      </c>
    </row>
    <row r="1106" spans="1:3" x14ac:dyDescent="0.25">
      <c r="A1106" t="s">
        <v>11</v>
      </c>
      <c r="B1106">
        <v>0.11408523907416962</v>
      </c>
      <c r="C1106" t="s">
        <v>249</v>
      </c>
    </row>
    <row r="1107" spans="1:3" x14ac:dyDescent="0.25">
      <c r="A1107" t="s">
        <v>12</v>
      </c>
      <c r="B1107">
        <v>0.29612698482592498</v>
      </c>
      <c r="C1107" t="s">
        <v>249</v>
      </c>
    </row>
    <row r="1108" spans="1:3" x14ac:dyDescent="0.25">
      <c r="A1108" t="s">
        <v>8</v>
      </c>
      <c r="B1108">
        <v>0.17629175154125509</v>
      </c>
      <c r="C1108" t="s">
        <v>251</v>
      </c>
    </row>
    <row r="1109" spans="1:3" x14ac:dyDescent="0.25">
      <c r="A1109" t="s">
        <v>9</v>
      </c>
      <c r="B1109">
        <v>0.25114891131597433</v>
      </c>
      <c r="C1109" t="s">
        <v>251</v>
      </c>
    </row>
    <row r="1110" spans="1:3" x14ac:dyDescent="0.25">
      <c r="A1110" t="s">
        <v>10</v>
      </c>
      <c r="B1110">
        <v>0.23831365213566125</v>
      </c>
      <c r="C1110" t="s">
        <v>251</v>
      </c>
    </row>
    <row r="1111" spans="1:3" x14ac:dyDescent="0.25">
      <c r="A1111" t="s">
        <v>11</v>
      </c>
      <c r="B1111">
        <v>0.25495820272542907</v>
      </c>
      <c r="C1111" t="s">
        <v>251</v>
      </c>
    </row>
    <row r="1112" spans="1:3" x14ac:dyDescent="0.25">
      <c r="A1112" t="s">
        <v>12</v>
      </c>
      <c r="B1112">
        <v>0.23572684200108107</v>
      </c>
      <c r="C1112" t="s">
        <v>251</v>
      </c>
    </row>
    <row r="1113" spans="1:3" x14ac:dyDescent="0.25">
      <c r="A1113" t="s">
        <v>8</v>
      </c>
      <c r="B1113">
        <v>0.29681318049330413</v>
      </c>
      <c r="C1113" t="s">
        <v>263</v>
      </c>
    </row>
    <row r="1114" spans="1:3" x14ac:dyDescent="0.25">
      <c r="A1114" t="s">
        <v>9</v>
      </c>
      <c r="B1114">
        <v>0.12256086358506799</v>
      </c>
      <c r="C1114" t="s">
        <v>263</v>
      </c>
    </row>
    <row r="1115" spans="1:3" x14ac:dyDescent="0.25">
      <c r="A1115" t="s">
        <v>10</v>
      </c>
      <c r="B1115">
        <v>0.30155739877098348</v>
      </c>
      <c r="C1115" t="s">
        <v>263</v>
      </c>
    </row>
    <row r="1116" spans="1:3" x14ac:dyDescent="0.25">
      <c r="A1116" t="s">
        <v>11</v>
      </c>
      <c r="B1116">
        <v>0.13434986140497962</v>
      </c>
      <c r="C1116" t="s">
        <v>263</v>
      </c>
    </row>
    <row r="1117" spans="1:3" x14ac:dyDescent="0.25">
      <c r="A1117" t="s">
        <v>12</v>
      </c>
      <c r="B1117">
        <v>0.30115805546506569</v>
      </c>
      <c r="C1117" t="s">
        <v>263</v>
      </c>
    </row>
    <row r="1118" spans="1:3" x14ac:dyDescent="0.25">
      <c r="A1118" t="s">
        <v>8</v>
      </c>
      <c r="B1118">
        <v>0.20163881878818796</v>
      </c>
      <c r="C1118" t="s">
        <v>266</v>
      </c>
    </row>
    <row r="1119" spans="1:3" x14ac:dyDescent="0.25">
      <c r="A1119" t="s">
        <v>9</v>
      </c>
      <c r="B1119">
        <v>0.14110526263255913</v>
      </c>
      <c r="C1119" t="s">
        <v>266</v>
      </c>
    </row>
    <row r="1120" spans="1:3" x14ac:dyDescent="0.25">
      <c r="A1120" t="s">
        <v>10</v>
      </c>
      <c r="B1120">
        <v>0.15972855010937412</v>
      </c>
      <c r="C1120" t="s">
        <v>266</v>
      </c>
    </row>
    <row r="1121" spans="1:3" x14ac:dyDescent="0.25">
      <c r="A1121" t="s">
        <v>11</v>
      </c>
      <c r="B1121">
        <v>0.49779692970524186</v>
      </c>
      <c r="C1121" t="s">
        <v>266</v>
      </c>
    </row>
    <row r="1122" spans="1:3" x14ac:dyDescent="0.25">
      <c r="A1122" t="s">
        <v>12</v>
      </c>
      <c r="B1122">
        <v>0.1561697984840377</v>
      </c>
      <c r="C1122" t="s">
        <v>266</v>
      </c>
    </row>
    <row r="1123" spans="1:3" x14ac:dyDescent="0.25">
      <c r="A1123" t="s">
        <v>8</v>
      </c>
      <c r="B1123">
        <v>0.12785217772334601</v>
      </c>
      <c r="C1123" t="s">
        <v>267</v>
      </c>
    </row>
    <row r="1124" spans="1:3" x14ac:dyDescent="0.25">
      <c r="A1124" t="s">
        <v>9</v>
      </c>
      <c r="B1124">
        <v>0.32511404365056668</v>
      </c>
      <c r="C1124" t="s">
        <v>267</v>
      </c>
    </row>
    <row r="1125" spans="1:3" x14ac:dyDescent="0.25">
      <c r="A1125" t="s">
        <v>10</v>
      </c>
      <c r="B1125">
        <v>0.2040902243916036</v>
      </c>
      <c r="C1125" t="s">
        <v>267</v>
      </c>
    </row>
    <row r="1126" spans="1:3" x14ac:dyDescent="0.25">
      <c r="A1126" t="s">
        <v>11</v>
      </c>
      <c r="B1126">
        <v>0.29927821541534966</v>
      </c>
      <c r="C1126" t="s">
        <v>267</v>
      </c>
    </row>
    <row r="1127" spans="1:3" x14ac:dyDescent="0.25">
      <c r="A1127" t="s">
        <v>12</v>
      </c>
      <c r="B1127">
        <v>0.20010469853853491</v>
      </c>
      <c r="C1127" t="s">
        <v>267</v>
      </c>
    </row>
    <row r="1128" spans="1:3" x14ac:dyDescent="0.25">
      <c r="A1128" t="s">
        <v>8</v>
      </c>
      <c r="B1128">
        <v>0.297187511639947</v>
      </c>
      <c r="C1128" t="s">
        <v>269</v>
      </c>
    </row>
    <row r="1129" spans="1:3" x14ac:dyDescent="0.25">
      <c r="A1129" t="s">
        <v>9</v>
      </c>
      <c r="B1129">
        <v>8.1117394980871657E-2</v>
      </c>
      <c r="C1129" t="s">
        <v>269</v>
      </c>
    </row>
    <row r="1130" spans="1:3" x14ac:dyDescent="0.25">
      <c r="A1130" t="s">
        <v>10</v>
      </c>
      <c r="B1130">
        <v>0.33411328893511777</v>
      </c>
      <c r="C1130" t="s">
        <v>269</v>
      </c>
    </row>
    <row r="1131" spans="1:3" x14ac:dyDescent="0.25">
      <c r="A1131" t="s">
        <v>11</v>
      </c>
      <c r="B1131">
        <v>0.11246903813813587</v>
      </c>
      <c r="C1131" t="s">
        <v>269</v>
      </c>
    </row>
    <row r="1132" spans="1:3" x14ac:dyDescent="0.25">
      <c r="A1132" t="s">
        <v>12</v>
      </c>
      <c r="B1132">
        <v>0.33155212602532863</v>
      </c>
      <c r="C1132" t="s">
        <v>269</v>
      </c>
    </row>
    <row r="1133" spans="1:3" x14ac:dyDescent="0.25">
      <c r="A1133" t="s">
        <v>8</v>
      </c>
      <c r="B1133">
        <v>9.1439791544268054E-2</v>
      </c>
      <c r="C1133" t="s">
        <v>274</v>
      </c>
    </row>
    <row r="1134" spans="1:3" x14ac:dyDescent="0.25">
      <c r="A1134" t="s">
        <v>9</v>
      </c>
      <c r="B1134">
        <v>0.25783480311938167</v>
      </c>
      <c r="C1134" t="s">
        <v>274</v>
      </c>
    </row>
    <row r="1135" spans="1:3" x14ac:dyDescent="0.25">
      <c r="A1135" t="s">
        <v>10</v>
      </c>
      <c r="B1135">
        <v>0.22657767683635149</v>
      </c>
      <c r="C1135" t="s">
        <v>274</v>
      </c>
    </row>
    <row r="1136" spans="1:3" x14ac:dyDescent="0.25">
      <c r="A1136" t="s">
        <v>11</v>
      </c>
      <c r="B1136">
        <v>0.35553728960991254</v>
      </c>
      <c r="C1136" t="s">
        <v>274</v>
      </c>
    </row>
    <row r="1137" spans="1:3" x14ac:dyDescent="0.25">
      <c r="A1137" t="s">
        <v>12</v>
      </c>
      <c r="B1137">
        <v>0.22504979860948729</v>
      </c>
      <c r="C1137" t="s">
        <v>274</v>
      </c>
    </row>
    <row r="1138" spans="1:3" x14ac:dyDescent="0.25">
      <c r="A1138" t="s">
        <v>8</v>
      </c>
      <c r="B1138">
        <v>0.21897593586411743</v>
      </c>
      <c r="C1138" t="s">
        <v>277</v>
      </c>
    </row>
    <row r="1139" spans="1:3" x14ac:dyDescent="0.25">
      <c r="A1139" t="s">
        <v>9</v>
      </c>
      <c r="B1139">
        <v>0.15148797733136868</v>
      </c>
      <c r="C1139" t="s">
        <v>277</v>
      </c>
    </row>
    <row r="1140" spans="1:3" x14ac:dyDescent="0.25">
      <c r="A1140" t="s">
        <v>10</v>
      </c>
      <c r="B1140">
        <v>0.18707825919826368</v>
      </c>
      <c r="C1140" t="s">
        <v>277</v>
      </c>
    </row>
    <row r="1141" spans="1:3" x14ac:dyDescent="0.25">
      <c r="A1141" t="s">
        <v>11</v>
      </c>
      <c r="B1141">
        <v>0.41470171615542112</v>
      </c>
      <c r="C1141" t="s">
        <v>277</v>
      </c>
    </row>
    <row r="1142" spans="1:3" x14ac:dyDescent="0.25">
      <c r="A1142" t="s">
        <v>12</v>
      </c>
      <c r="B1142">
        <v>0.18419547117022991</v>
      </c>
      <c r="C1142" t="s">
        <v>277</v>
      </c>
    </row>
    <row r="1143" spans="1:3" x14ac:dyDescent="0.25">
      <c r="A1143" t="s">
        <v>8</v>
      </c>
      <c r="B1143">
        <v>0.29691456625896917</v>
      </c>
      <c r="C1143" t="s">
        <v>281</v>
      </c>
    </row>
    <row r="1144" spans="1:3" x14ac:dyDescent="0.25">
      <c r="A1144" t="s">
        <v>9</v>
      </c>
      <c r="B1144">
        <v>0.12803669976450008</v>
      </c>
      <c r="C1144" t="s">
        <v>281</v>
      </c>
    </row>
    <row r="1145" spans="1:3" x14ac:dyDescent="0.25">
      <c r="A1145" t="s">
        <v>10</v>
      </c>
      <c r="B1145">
        <v>0.30040110086266419</v>
      </c>
      <c r="C1145" t="s">
        <v>281</v>
      </c>
    </row>
    <row r="1146" spans="1:3" x14ac:dyDescent="0.25">
      <c r="A1146" t="s">
        <v>11</v>
      </c>
      <c r="B1146">
        <v>0.12350832321814292</v>
      </c>
      <c r="C1146" t="s">
        <v>281</v>
      </c>
    </row>
    <row r="1147" spans="1:3" x14ac:dyDescent="0.25">
      <c r="A1147" t="s">
        <v>12</v>
      </c>
      <c r="B1147">
        <v>0.30757866961512442</v>
      </c>
      <c r="C1147" t="s">
        <v>281</v>
      </c>
    </row>
    <row r="1148" spans="1:3" x14ac:dyDescent="0.25">
      <c r="A1148" t="s">
        <v>8</v>
      </c>
      <c r="B1148">
        <v>0.34076491133358255</v>
      </c>
      <c r="C1148" t="s">
        <v>295</v>
      </c>
    </row>
    <row r="1149" spans="1:3" x14ac:dyDescent="0.25">
      <c r="A1149" t="s">
        <v>9</v>
      </c>
      <c r="B1149">
        <v>5.1235872136090134E-2</v>
      </c>
      <c r="C1149" t="s">
        <v>295</v>
      </c>
    </row>
    <row r="1150" spans="1:3" x14ac:dyDescent="0.25">
      <c r="A1150" t="s">
        <v>10</v>
      </c>
      <c r="B1150">
        <v>0.35872961565625966</v>
      </c>
      <c r="C1150" t="s">
        <v>295</v>
      </c>
    </row>
    <row r="1151" spans="1:3" x14ac:dyDescent="0.25">
      <c r="A1151" t="s">
        <v>11</v>
      </c>
      <c r="B1151">
        <v>6.8058798516696647E-2</v>
      </c>
      <c r="C1151" t="s">
        <v>295</v>
      </c>
    </row>
    <row r="1152" spans="1:3" x14ac:dyDescent="0.25">
      <c r="A1152" t="s">
        <v>12</v>
      </c>
      <c r="B1152">
        <v>0.33765016207677184</v>
      </c>
      <c r="C1152" t="s">
        <v>295</v>
      </c>
    </row>
    <row r="1153" spans="1:3" x14ac:dyDescent="0.25">
      <c r="A1153" t="s">
        <v>8</v>
      </c>
      <c r="B1153">
        <v>0.22840159530409967</v>
      </c>
      <c r="C1153" t="s">
        <v>298</v>
      </c>
    </row>
    <row r="1154" spans="1:3" x14ac:dyDescent="0.25">
      <c r="A1154" t="s">
        <v>9</v>
      </c>
      <c r="B1154">
        <v>0.28809350355139146</v>
      </c>
      <c r="C1154" t="s">
        <v>298</v>
      </c>
    </row>
    <row r="1155" spans="1:3" x14ac:dyDescent="0.25">
      <c r="A1155" t="s">
        <v>10</v>
      </c>
      <c r="B1155">
        <v>0.16707919540513813</v>
      </c>
      <c r="C1155" t="s">
        <v>298</v>
      </c>
    </row>
    <row r="1156" spans="1:3" x14ac:dyDescent="0.25">
      <c r="A1156" t="s">
        <v>11</v>
      </c>
      <c r="B1156">
        <v>0.29163827057165709</v>
      </c>
      <c r="C1156" t="s">
        <v>298</v>
      </c>
    </row>
    <row r="1157" spans="1:3" x14ac:dyDescent="0.25">
      <c r="A1157" t="s">
        <v>12</v>
      </c>
      <c r="B1157">
        <v>0.1812267948871146</v>
      </c>
      <c r="C1157" t="s">
        <v>298</v>
      </c>
    </row>
    <row r="1158" spans="1:3" x14ac:dyDescent="0.25">
      <c r="A1158" t="s">
        <v>8</v>
      </c>
      <c r="B1158">
        <v>0.13071282887031482</v>
      </c>
      <c r="C1158" t="s">
        <v>309</v>
      </c>
    </row>
    <row r="1159" spans="1:3" x14ac:dyDescent="0.25">
      <c r="A1159" t="s">
        <v>9</v>
      </c>
      <c r="B1159">
        <v>0.26005804659434084</v>
      </c>
      <c r="C1159" t="s">
        <v>309</v>
      </c>
    </row>
    <row r="1160" spans="1:3" x14ac:dyDescent="0.25">
      <c r="A1160" t="s">
        <v>10</v>
      </c>
      <c r="B1160">
        <v>0.12864861033760663</v>
      </c>
      <c r="C1160" t="s">
        <v>309</v>
      </c>
    </row>
    <row r="1161" spans="1:3" x14ac:dyDescent="0.25">
      <c r="A1161" t="s">
        <v>11</v>
      </c>
      <c r="B1161">
        <v>0.50697527864995551</v>
      </c>
      <c r="C1161" t="s">
        <v>309</v>
      </c>
    </row>
    <row r="1162" spans="1:3" x14ac:dyDescent="0.25">
      <c r="A1162" t="s">
        <v>12</v>
      </c>
      <c r="B1162">
        <v>0.13004459526718304</v>
      </c>
      <c r="C1162" t="s">
        <v>309</v>
      </c>
    </row>
    <row r="1163" spans="1:3" x14ac:dyDescent="0.25">
      <c r="A1163" t="s">
        <v>8</v>
      </c>
      <c r="B1163">
        <v>0.17936148574064392</v>
      </c>
      <c r="C1163" t="s">
        <v>313</v>
      </c>
    </row>
    <row r="1164" spans="1:3" x14ac:dyDescent="0.25">
      <c r="A1164" t="s">
        <v>9</v>
      </c>
      <c r="B1164">
        <v>0.1840448353547586</v>
      </c>
      <c r="C1164" t="s">
        <v>313</v>
      </c>
    </row>
    <row r="1165" spans="1:3" x14ac:dyDescent="0.25">
      <c r="A1165" t="s">
        <v>10</v>
      </c>
      <c r="B1165">
        <v>0.20722254781343341</v>
      </c>
      <c r="C1165" t="s">
        <v>313</v>
      </c>
    </row>
    <row r="1166" spans="1:3" x14ac:dyDescent="0.25">
      <c r="A1166" t="s">
        <v>11</v>
      </c>
      <c r="B1166">
        <v>0.36816277364505579</v>
      </c>
      <c r="C1166" t="s">
        <v>313</v>
      </c>
    </row>
    <row r="1167" spans="1:3" x14ac:dyDescent="0.25">
      <c r="A1167" t="s">
        <v>12</v>
      </c>
      <c r="B1167">
        <v>0.21764771716550921</v>
      </c>
      <c r="C1167" t="s">
        <v>313</v>
      </c>
    </row>
    <row r="1168" spans="1:3" x14ac:dyDescent="0.25">
      <c r="A1168" t="s">
        <v>8</v>
      </c>
      <c r="B1168">
        <v>0.20188143562566363</v>
      </c>
      <c r="C1168" t="s">
        <v>317</v>
      </c>
    </row>
    <row r="1169" spans="1:3" x14ac:dyDescent="0.25">
      <c r="A1169" t="s">
        <v>9</v>
      </c>
      <c r="B1169">
        <v>0.20047076440084186</v>
      </c>
      <c r="C1169" t="s">
        <v>317</v>
      </c>
    </row>
    <row r="1170" spans="1:3" x14ac:dyDescent="0.25">
      <c r="A1170" t="s">
        <v>10</v>
      </c>
      <c r="B1170">
        <v>0.36958660848111263</v>
      </c>
      <c r="C1170" t="s">
        <v>317</v>
      </c>
    </row>
    <row r="1171" spans="1:3" x14ac:dyDescent="0.25">
      <c r="A1171" t="s">
        <v>11</v>
      </c>
      <c r="B1171">
        <v>2.264515241225586E-2</v>
      </c>
      <c r="C1171" t="s">
        <v>317</v>
      </c>
    </row>
    <row r="1172" spans="1:3" x14ac:dyDescent="0.25">
      <c r="A1172" t="s">
        <v>12</v>
      </c>
      <c r="B1172">
        <v>0.36185539879952705</v>
      </c>
      <c r="C1172" t="s">
        <v>317</v>
      </c>
    </row>
    <row r="1173" spans="1:3" x14ac:dyDescent="0.25">
      <c r="A1173" t="s">
        <v>8</v>
      </c>
      <c r="B1173">
        <v>0.14947971238870655</v>
      </c>
      <c r="C1173" t="s">
        <v>319</v>
      </c>
    </row>
    <row r="1174" spans="1:3" x14ac:dyDescent="0.25">
      <c r="A1174" t="s">
        <v>9</v>
      </c>
      <c r="B1174">
        <v>0.32841639394107425</v>
      </c>
      <c r="C1174" t="s">
        <v>319</v>
      </c>
    </row>
    <row r="1175" spans="1:3" x14ac:dyDescent="0.25">
      <c r="A1175" t="s">
        <v>10</v>
      </c>
      <c r="B1175">
        <v>0.15320746145268105</v>
      </c>
      <c r="C1175" t="s">
        <v>319</v>
      </c>
    </row>
    <row r="1176" spans="1:3" x14ac:dyDescent="0.25">
      <c r="A1176" t="s">
        <v>11</v>
      </c>
      <c r="B1176">
        <v>0.36863921005404393</v>
      </c>
      <c r="C1176" t="s">
        <v>319</v>
      </c>
    </row>
    <row r="1177" spans="1:3" x14ac:dyDescent="0.25">
      <c r="A1177" t="s">
        <v>12</v>
      </c>
      <c r="B1177">
        <v>0.15669658188289529</v>
      </c>
      <c r="C1177" t="s">
        <v>319</v>
      </c>
    </row>
    <row r="1178" spans="1:3" x14ac:dyDescent="0.25">
      <c r="A1178" t="s">
        <v>8</v>
      </c>
      <c r="B1178">
        <v>8.201850634374655E-2</v>
      </c>
      <c r="C1178" t="s">
        <v>325</v>
      </c>
    </row>
    <row r="1179" spans="1:3" x14ac:dyDescent="0.25">
      <c r="A1179" t="s">
        <v>9</v>
      </c>
      <c r="B1179">
        <v>0.20873344022600093</v>
      </c>
      <c r="C1179" t="s">
        <v>325</v>
      </c>
    </row>
    <row r="1180" spans="1:3" x14ac:dyDescent="0.25">
      <c r="A1180" t="s">
        <v>10</v>
      </c>
      <c r="B1180">
        <v>0.1218531633945658</v>
      </c>
      <c r="C1180" t="s">
        <v>325</v>
      </c>
    </row>
    <row r="1181" spans="1:3" x14ac:dyDescent="0.25">
      <c r="A1181" t="s">
        <v>11</v>
      </c>
      <c r="B1181">
        <v>0.62152450774562618</v>
      </c>
      <c r="C1181" t="s">
        <v>325</v>
      </c>
    </row>
    <row r="1182" spans="1:3" x14ac:dyDescent="0.25">
      <c r="A1182" t="s">
        <v>12</v>
      </c>
      <c r="B1182">
        <v>0.12230974200946132</v>
      </c>
      <c r="C1182" t="s">
        <v>325</v>
      </c>
    </row>
    <row r="1183" spans="1:3" x14ac:dyDescent="0.25">
      <c r="A1183" t="s">
        <v>8</v>
      </c>
      <c r="B1183">
        <v>0.20519950982005464</v>
      </c>
      <c r="C1183" t="s">
        <v>332</v>
      </c>
    </row>
    <row r="1184" spans="1:3" x14ac:dyDescent="0.25">
      <c r="A1184" t="s">
        <v>9</v>
      </c>
      <c r="B1184">
        <v>0.22964880292202408</v>
      </c>
      <c r="C1184" t="s">
        <v>332</v>
      </c>
    </row>
    <row r="1185" spans="1:3" x14ac:dyDescent="0.25">
      <c r="A1185" t="s">
        <v>10</v>
      </c>
      <c r="B1185">
        <v>0.14660878780548933</v>
      </c>
      <c r="C1185" t="s">
        <v>332</v>
      </c>
    </row>
    <row r="1186" spans="1:3" x14ac:dyDescent="0.25">
      <c r="A1186" t="s">
        <v>11</v>
      </c>
      <c r="B1186">
        <v>0.42703764100431951</v>
      </c>
      <c r="C1186" t="s">
        <v>332</v>
      </c>
    </row>
    <row r="1187" spans="1:3" x14ac:dyDescent="0.25">
      <c r="A1187" t="s">
        <v>12</v>
      </c>
      <c r="B1187">
        <v>0.14794461816751339</v>
      </c>
      <c r="C1187" t="s">
        <v>332</v>
      </c>
    </row>
    <row r="1188" spans="1:3" x14ac:dyDescent="0.25">
      <c r="A1188" t="s">
        <v>8</v>
      </c>
      <c r="B1188">
        <v>0.25015378638755786</v>
      </c>
      <c r="C1188" t="s">
        <v>334</v>
      </c>
    </row>
    <row r="1189" spans="1:3" x14ac:dyDescent="0.25">
      <c r="A1189" t="s">
        <v>9</v>
      </c>
      <c r="B1189">
        <v>0.1171732837940172</v>
      </c>
      <c r="C1189" t="s">
        <v>334</v>
      </c>
    </row>
    <row r="1190" spans="1:3" x14ac:dyDescent="0.25">
      <c r="A1190" t="s">
        <v>10</v>
      </c>
      <c r="B1190">
        <v>0.26396065751835496</v>
      </c>
      <c r="C1190" t="s">
        <v>334</v>
      </c>
    </row>
    <row r="1191" spans="1:3" x14ac:dyDescent="0.25">
      <c r="A1191" t="s">
        <v>11</v>
      </c>
      <c r="B1191">
        <v>0.27148072627521735</v>
      </c>
      <c r="C1191" t="s">
        <v>334</v>
      </c>
    </row>
    <row r="1192" spans="1:3" x14ac:dyDescent="0.25">
      <c r="A1192" t="s">
        <v>12</v>
      </c>
      <c r="B1192">
        <v>0.25367090574425355</v>
      </c>
      <c r="C1192" t="s">
        <v>334</v>
      </c>
    </row>
    <row r="1193" spans="1:3" x14ac:dyDescent="0.25">
      <c r="A1193" t="s">
        <v>8</v>
      </c>
      <c r="B1193">
        <v>0.13190713361898046</v>
      </c>
      <c r="C1193" t="s">
        <v>338</v>
      </c>
    </row>
    <row r="1194" spans="1:3" x14ac:dyDescent="0.25">
      <c r="A1194" t="s">
        <v>9</v>
      </c>
      <c r="B1194">
        <v>0.3108531704773787</v>
      </c>
      <c r="C1194" t="s">
        <v>338</v>
      </c>
    </row>
    <row r="1195" spans="1:3" x14ac:dyDescent="0.25">
      <c r="A1195" t="s">
        <v>10</v>
      </c>
      <c r="B1195">
        <v>0.15830437952713122</v>
      </c>
      <c r="C1195" t="s">
        <v>338</v>
      </c>
    </row>
    <row r="1196" spans="1:3" x14ac:dyDescent="0.25">
      <c r="A1196" t="s">
        <v>11</v>
      </c>
      <c r="B1196">
        <v>0.39954949776728482</v>
      </c>
      <c r="C1196" t="s">
        <v>338</v>
      </c>
    </row>
    <row r="1197" spans="1:3" x14ac:dyDescent="0.25">
      <c r="A1197" t="s">
        <v>12</v>
      </c>
      <c r="B1197">
        <v>0.15582517832862569</v>
      </c>
      <c r="C1197" t="s">
        <v>338</v>
      </c>
    </row>
    <row r="1198" spans="1:3" x14ac:dyDescent="0.25">
      <c r="A1198" t="s">
        <v>8</v>
      </c>
      <c r="B1198">
        <v>0.63679911300001313</v>
      </c>
      <c r="C1198" t="s">
        <v>341</v>
      </c>
    </row>
    <row r="1199" spans="1:3" x14ac:dyDescent="0.25">
      <c r="A1199" t="s">
        <v>9</v>
      </c>
      <c r="B1199">
        <v>0.13791888070835576</v>
      </c>
      <c r="C1199" t="s">
        <v>341</v>
      </c>
    </row>
    <row r="1200" spans="1:3" x14ac:dyDescent="0.25">
      <c r="A1200" t="s">
        <v>10</v>
      </c>
      <c r="B1200">
        <v>8.5158768945454447E-2</v>
      </c>
      <c r="C1200" t="s">
        <v>341</v>
      </c>
    </row>
    <row r="1201" spans="1:3" x14ac:dyDescent="0.25">
      <c r="A1201" t="s">
        <v>11</v>
      </c>
      <c r="B1201">
        <v>0.20776708578221398</v>
      </c>
      <c r="C1201" t="s">
        <v>341</v>
      </c>
    </row>
    <row r="1202" spans="1:3" x14ac:dyDescent="0.25">
      <c r="A1202" t="s">
        <v>12</v>
      </c>
      <c r="B1202">
        <v>8.8795511283363687E-2</v>
      </c>
      <c r="C1202" t="s">
        <v>341</v>
      </c>
    </row>
    <row r="1203" spans="1:3" x14ac:dyDescent="0.25">
      <c r="A1203" t="s">
        <v>8</v>
      </c>
      <c r="B1203">
        <v>0.24815925925916027</v>
      </c>
      <c r="C1203" t="s">
        <v>344</v>
      </c>
    </row>
    <row r="1204" spans="1:3" x14ac:dyDescent="0.25">
      <c r="A1204" t="s">
        <v>9</v>
      </c>
      <c r="B1204">
        <v>0.23237209926575067</v>
      </c>
      <c r="C1204" t="s">
        <v>344</v>
      </c>
    </row>
    <row r="1205" spans="1:3" x14ac:dyDescent="0.25">
      <c r="A1205" t="s">
        <v>10</v>
      </c>
      <c r="B1205">
        <v>0.19803814369918815</v>
      </c>
      <c r="C1205" t="s">
        <v>344</v>
      </c>
    </row>
    <row r="1206" spans="1:3" x14ac:dyDescent="0.25">
      <c r="A1206" t="s">
        <v>11</v>
      </c>
      <c r="B1206">
        <v>0.26514966774488563</v>
      </c>
      <c r="C1206" t="s">
        <v>344</v>
      </c>
    </row>
    <row r="1207" spans="1:3" x14ac:dyDescent="0.25">
      <c r="A1207" t="s">
        <v>12</v>
      </c>
      <c r="B1207">
        <v>0.21272018975041615</v>
      </c>
      <c r="C1207" t="s">
        <v>344</v>
      </c>
    </row>
    <row r="1208" spans="1:3" x14ac:dyDescent="0.25">
      <c r="A1208" t="s">
        <v>8</v>
      </c>
      <c r="B1208">
        <v>3.06838304030514E-2</v>
      </c>
      <c r="C1208" t="s">
        <v>347</v>
      </c>
    </row>
    <row r="1209" spans="1:3" x14ac:dyDescent="0.25">
      <c r="A1209" t="s">
        <v>9</v>
      </c>
      <c r="B1209">
        <v>0.50255089387847929</v>
      </c>
      <c r="C1209" t="s">
        <v>347</v>
      </c>
    </row>
    <row r="1210" spans="1:3" x14ac:dyDescent="0.25">
      <c r="A1210" t="s">
        <v>10</v>
      </c>
      <c r="B1210">
        <v>6.0340620969874151E-2</v>
      </c>
      <c r="C1210" t="s">
        <v>347</v>
      </c>
    </row>
    <row r="1211" spans="1:3" x14ac:dyDescent="0.25">
      <c r="A1211" t="s">
        <v>11</v>
      </c>
      <c r="B1211">
        <v>0.50694083471884299</v>
      </c>
      <c r="C1211" t="s">
        <v>347</v>
      </c>
    </row>
    <row r="1212" spans="1:3" x14ac:dyDescent="0.25">
      <c r="A1212" t="s">
        <v>12</v>
      </c>
      <c r="B1212">
        <v>5.592317974915325E-2</v>
      </c>
      <c r="C1212" t="s">
        <v>347</v>
      </c>
    </row>
    <row r="1213" spans="1:3" x14ac:dyDescent="0.25">
      <c r="A1213" t="s">
        <v>8</v>
      </c>
      <c r="B1213">
        <v>0.13644483909173588</v>
      </c>
      <c r="C1213" t="s">
        <v>10</v>
      </c>
    </row>
    <row r="1214" spans="1:3" x14ac:dyDescent="0.25">
      <c r="A1214" t="s">
        <v>9</v>
      </c>
      <c r="B1214">
        <v>0.16213700774249304</v>
      </c>
      <c r="C1214" t="s">
        <v>10</v>
      </c>
    </row>
    <row r="1215" spans="1:3" x14ac:dyDescent="0.25">
      <c r="A1215" t="s">
        <v>10</v>
      </c>
      <c r="B1215">
        <v>0.2421755729242118</v>
      </c>
      <c r="C1215" t="s">
        <v>10</v>
      </c>
    </row>
    <row r="1216" spans="1:3" x14ac:dyDescent="0.25">
      <c r="A1216" t="s">
        <v>11</v>
      </c>
      <c r="B1216">
        <v>0.37501581200584283</v>
      </c>
      <c r="C1216" t="s">
        <v>10</v>
      </c>
    </row>
    <row r="1217" spans="1:3" x14ac:dyDescent="0.25">
      <c r="A1217" t="s">
        <v>12</v>
      </c>
      <c r="B1217">
        <v>0.211879691112518</v>
      </c>
      <c r="C1217" t="s">
        <v>10</v>
      </c>
    </row>
    <row r="1218" spans="1:3" x14ac:dyDescent="0.25">
      <c r="A1218" t="s">
        <v>8</v>
      </c>
      <c r="B1218">
        <v>0.15612239515206031</v>
      </c>
      <c r="C1218" t="s">
        <v>354</v>
      </c>
    </row>
    <row r="1219" spans="1:3" x14ac:dyDescent="0.25">
      <c r="A1219" t="s">
        <v>9</v>
      </c>
      <c r="B1219">
        <v>7.0251178573784448E-2</v>
      </c>
      <c r="C1219" t="s">
        <v>354</v>
      </c>
    </row>
    <row r="1220" spans="1:3" x14ac:dyDescent="0.25">
      <c r="A1220" t="s">
        <v>10</v>
      </c>
      <c r="B1220">
        <v>0.31647390978913847</v>
      </c>
      <c r="C1220" t="s">
        <v>354</v>
      </c>
    </row>
    <row r="1221" spans="1:3" x14ac:dyDescent="0.25">
      <c r="A1221" t="s">
        <v>11</v>
      </c>
      <c r="B1221">
        <v>0.31115263005489002</v>
      </c>
      <c r="C1221" t="s">
        <v>354</v>
      </c>
    </row>
    <row r="1222" spans="1:3" x14ac:dyDescent="0.25">
      <c r="A1222" t="s">
        <v>12</v>
      </c>
      <c r="B1222">
        <v>0.30243924614952766</v>
      </c>
      <c r="C1222" t="s">
        <v>354</v>
      </c>
    </row>
    <row r="1223" spans="1:3" x14ac:dyDescent="0.25">
      <c r="A1223" t="s">
        <v>8</v>
      </c>
      <c r="B1223">
        <v>0.18527136507201078</v>
      </c>
      <c r="C1223" t="s">
        <v>358</v>
      </c>
    </row>
    <row r="1224" spans="1:3" x14ac:dyDescent="0.25">
      <c r="A1224" t="s">
        <v>9</v>
      </c>
      <c r="B1224">
        <v>0.20209713358071987</v>
      </c>
      <c r="C1224" t="s">
        <v>358</v>
      </c>
    </row>
    <row r="1225" spans="1:3" x14ac:dyDescent="0.25">
      <c r="A1225" t="s">
        <v>10</v>
      </c>
      <c r="B1225">
        <v>0.14523374859263946</v>
      </c>
      <c r="C1225" t="s">
        <v>358</v>
      </c>
    </row>
    <row r="1226" spans="1:3" x14ac:dyDescent="0.25">
      <c r="A1226" t="s">
        <v>11</v>
      </c>
      <c r="B1226">
        <v>0.47147383958436206</v>
      </c>
      <c r="C1226" t="s">
        <v>358</v>
      </c>
    </row>
    <row r="1227" spans="1:3" x14ac:dyDescent="0.25">
      <c r="A1227" t="s">
        <v>12</v>
      </c>
      <c r="B1227">
        <v>0.15236327288966875</v>
      </c>
      <c r="C1227" t="s">
        <v>358</v>
      </c>
    </row>
    <row r="1228" spans="1:3" x14ac:dyDescent="0.25">
      <c r="A1228" t="s">
        <v>8</v>
      </c>
      <c r="B1228">
        <v>3.3464812037307175E-2</v>
      </c>
      <c r="C1228" t="s">
        <v>359</v>
      </c>
    </row>
    <row r="1229" spans="1:3" x14ac:dyDescent="0.25">
      <c r="A1229" t="s">
        <v>9</v>
      </c>
      <c r="B1229">
        <v>0.26848879612455379</v>
      </c>
      <c r="C1229" t="s">
        <v>359</v>
      </c>
    </row>
    <row r="1230" spans="1:3" x14ac:dyDescent="0.25">
      <c r="A1230" t="s">
        <v>10</v>
      </c>
      <c r="B1230">
        <v>0.29702313545712083</v>
      </c>
      <c r="C1230" t="s">
        <v>359</v>
      </c>
    </row>
    <row r="1231" spans="1:3" x14ac:dyDescent="0.25">
      <c r="A1231" t="s">
        <v>11</v>
      </c>
      <c r="B1231">
        <v>0.27635212090116457</v>
      </c>
      <c r="C1231" t="s">
        <v>359</v>
      </c>
    </row>
    <row r="1232" spans="1:3" x14ac:dyDescent="0.25">
      <c r="A1232" t="s">
        <v>12</v>
      </c>
      <c r="B1232">
        <v>0.28111049519925441</v>
      </c>
      <c r="C1232" t="s">
        <v>359</v>
      </c>
    </row>
    <row r="1233" spans="1:3" x14ac:dyDescent="0.25">
      <c r="A1233" t="s">
        <v>8</v>
      </c>
      <c r="B1233">
        <v>0.10018693049432353</v>
      </c>
      <c r="C1233" t="s">
        <v>361</v>
      </c>
    </row>
    <row r="1234" spans="1:3" x14ac:dyDescent="0.25">
      <c r="A1234" t="s">
        <v>9</v>
      </c>
      <c r="B1234">
        <v>0.18458699318386718</v>
      </c>
      <c r="C1234" t="s">
        <v>361</v>
      </c>
    </row>
    <row r="1235" spans="1:3" x14ac:dyDescent="0.25">
      <c r="A1235" t="s">
        <v>10</v>
      </c>
      <c r="B1235">
        <v>0.43019089980982034</v>
      </c>
      <c r="C1235" t="s">
        <v>361</v>
      </c>
    </row>
    <row r="1236" spans="1:3" x14ac:dyDescent="0.25">
      <c r="A1236" t="s">
        <v>11</v>
      </c>
      <c r="B1236">
        <v>3.0930820741168024E-2</v>
      </c>
      <c r="C1236" t="s">
        <v>361</v>
      </c>
    </row>
    <row r="1237" spans="1:3" x14ac:dyDescent="0.25">
      <c r="A1237" t="s">
        <v>12</v>
      </c>
      <c r="B1237">
        <v>0.41054371549022162</v>
      </c>
      <c r="C1237" t="s">
        <v>361</v>
      </c>
    </row>
    <row r="1238" spans="1:3" x14ac:dyDescent="0.25">
      <c r="A1238" t="s">
        <v>8</v>
      </c>
      <c r="B1238">
        <v>8.7587086408393355E-2</v>
      </c>
      <c r="C1238" t="s">
        <v>363</v>
      </c>
    </row>
    <row r="1239" spans="1:3" x14ac:dyDescent="0.25">
      <c r="A1239" t="s">
        <v>9</v>
      </c>
      <c r="B1239">
        <v>0.15606431665516007</v>
      </c>
      <c r="C1239" t="s">
        <v>363</v>
      </c>
    </row>
    <row r="1240" spans="1:3" x14ac:dyDescent="0.25">
      <c r="A1240" t="s">
        <v>10</v>
      </c>
      <c r="B1240">
        <v>9.8419031498509307E-2</v>
      </c>
      <c r="C1240" t="s">
        <v>363</v>
      </c>
    </row>
    <row r="1241" spans="1:3" x14ac:dyDescent="0.25">
      <c r="A1241" t="s">
        <v>11</v>
      </c>
      <c r="B1241">
        <v>0.71796386343706886</v>
      </c>
      <c r="C1241" t="s">
        <v>363</v>
      </c>
    </row>
    <row r="1242" spans="1:3" x14ac:dyDescent="0.25">
      <c r="A1242" t="s">
        <v>12</v>
      </c>
      <c r="B1242">
        <v>9.6405061720269317E-2</v>
      </c>
      <c r="C1242" t="s">
        <v>363</v>
      </c>
    </row>
    <row r="1243" spans="1:3" x14ac:dyDescent="0.25">
      <c r="A1243" t="s">
        <v>8</v>
      </c>
      <c r="B1243">
        <v>0.16178655112587029</v>
      </c>
      <c r="C1243" t="s">
        <v>364</v>
      </c>
    </row>
    <row r="1244" spans="1:3" x14ac:dyDescent="0.25">
      <c r="A1244" t="s">
        <v>9</v>
      </c>
      <c r="B1244">
        <v>0.34471953184289716</v>
      </c>
      <c r="C1244" t="s">
        <v>364</v>
      </c>
    </row>
    <row r="1245" spans="1:3" x14ac:dyDescent="0.25">
      <c r="A1245" t="s">
        <v>10</v>
      </c>
      <c r="B1245">
        <v>0.12574994509633602</v>
      </c>
      <c r="C1245" t="s">
        <v>364</v>
      </c>
    </row>
    <row r="1246" spans="1:3" x14ac:dyDescent="0.25">
      <c r="A1246" t="s">
        <v>11</v>
      </c>
      <c r="B1246">
        <v>0.40126244951739631</v>
      </c>
      <c r="C1246" t="s">
        <v>364</v>
      </c>
    </row>
    <row r="1247" spans="1:3" x14ac:dyDescent="0.25">
      <c r="A1247" t="s">
        <v>12</v>
      </c>
      <c r="B1247">
        <v>0.12292088213690118</v>
      </c>
      <c r="C1247" t="s">
        <v>364</v>
      </c>
    </row>
    <row r="1248" spans="1:3" x14ac:dyDescent="0.25">
      <c r="A1248" t="s">
        <v>8</v>
      </c>
      <c r="B1248">
        <v>0.18378668365376277</v>
      </c>
      <c r="C1248" t="s">
        <v>371</v>
      </c>
    </row>
    <row r="1249" spans="1:3" x14ac:dyDescent="0.25">
      <c r="A1249" t="s">
        <v>9</v>
      </c>
      <c r="B1249">
        <v>0.24443177394725982</v>
      </c>
      <c r="C1249" t="s">
        <v>371</v>
      </c>
    </row>
    <row r="1250" spans="1:3" x14ac:dyDescent="0.25">
      <c r="A1250" t="s">
        <v>10</v>
      </c>
      <c r="B1250">
        <v>0.24192456721792985</v>
      </c>
      <c r="C1250" t="s">
        <v>371</v>
      </c>
    </row>
    <row r="1251" spans="1:3" x14ac:dyDescent="0.25">
      <c r="A1251" t="s">
        <v>11</v>
      </c>
      <c r="B1251">
        <v>0.24732481288601654</v>
      </c>
      <c r="C1251" t="s">
        <v>371</v>
      </c>
    </row>
    <row r="1252" spans="1:3" x14ac:dyDescent="0.25">
      <c r="A1252" t="s">
        <v>12</v>
      </c>
      <c r="B1252">
        <v>0.238971522014432</v>
      </c>
      <c r="C1252" t="s">
        <v>371</v>
      </c>
    </row>
    <row r="1253" spans="1:3" x14ac:dyDescent="0.25">
      <c r="A1253" t="s">
        <v>8</v>
      </c>
      <c r="B1253">
        <v>8.6045077213583829E-2</v>
      </c>
      <c r="C1253" t="s">
        <v>374</v>
      </c>
    </row>
    <row r="1254" spans="1:3" x14ac:dyDescent="0.25">
      <c r="A1254" t="s">
        <v>9</v>
      </c>
      <c r="B1254">
        <v>0.31206511416821148</v>
      </c>
      <c r="C1254" t="s">
        <v>374</v>
      </c>
    </row>
    <row r="1255" spans="1:3" x14ac:dyDescent="0.25">
      <c r="A1255" t="s">
        <v>10</v>
      </c>
      <c r="B1255">
        <v>0.32457228183347875</v>
      </c>
      <c r="C1255" t="s">
        <v>374</v>
      </c>
    </row>
    <row r="1256" spans="1:3" x14ac:dyDescent="0.25">
      <c r="A1256" t="s">
        <v>11</v>
      </c>
      <c r="B1256">
        <v>0.10889803864300894</v>
      </c>
      <c r="C1256" t="s">
        <v>374</v>
      </c>
    </row>
    <row r="1257" spans="1:3" x14ac:dyDescent="0.25">
      <c r="A1257" t="s">
        <v>12</v>
      </c>
      <c r="B1257">
        <v>0.32485884786111791</v>
      </c>
      <c r="C1257" t="s">
        <v>374</v>
      </c>
    </row>
    <row r="1258" spans="1:3" x14ac:dyDescent="0.25">
      <c r="A1258" t="s">
        <v>8</v>
      </c>
      <c r="B1258">
        <v>0.1221531161096291</v>
      </c>
      <c r="C1258" t="s">
        <v>375</v>
      </c>
    </row>
    <row r="1259" spans="1:3" x14ac:dyDescent="0.25">
      <c r="A1259" t="s">
        <v>9</v>
      </c>
      <c r="B1259">
        <v>0.20514532340806038</v>
      </c>
      <c r="C1259" t="s">
        <v>375</v>
      </c>
    </row>
    <row r="1260" spans="1:3" x14ac:dyDescent="0.25">
      <c r="A1260" t="s">
        <v>10</v>
      </c>
      <c r="B1260">
        <v>0.13644277175482389</v>
      </c>
      <c r="C1260" t="s">
        <v>375</v>
      </c>
    </row>
    <row r="1261" spans="1:3" x14ac:dyDescent="0.25">
      <c r="A1261" t="s">
        <v>11</v>
      </c>
      <c r="B1261">
        <v>0.54996404694466783</v>
      </c>
      <c r="C1261" t="s">
        <v>375</v>
      </c>
    </row>
    <row r="1262" spans="1:3" x14ac:dyDescent="0.25">
      <c r="A1262" t="s">
        <v>12</v>
      </c>
      <c r="B1262">
        <v>0.14273410150221955</v>
      </c>
      <c r="C1262" t="s">
        <v>375</v>
      </c>
    </row>
    <row r="1263" spans="1:3" x14ac:dyDescent="0.25">
      <c r="A1263" t="s">
        <v>8</v>
      </c>
      <c r="B1263">
        <v>0.208370001227041</v>
      </c>
      <c r="C1263" t="s">
        <v>382</v>
      </c>
    </row>
    <row r="1264" spans="1:3" x14ac:dyDescent="0.25">
      <c r="A1264" t="s">
        <v>9</v>
      </c>
      <c r="B1264">
        <v>0.19418737837389388</v>
      </c>
      <c r="C1264" t="s">
        <v>382</v>
      </c>
    </row>
    <row r="1265" spans="1:3" x14ac:dyDescent="0.25">
      <c r="A1265" t="s">
        <v>10</v>
      </c>
      <c r="B1265">
        <v>0.27605525237886391</v>
      </c>
      <c r="C1265" t="s">
        <v>382</v>
      </c>
    </row>
    <row r="1266" spans="1:3" x14ac:dyDescent="0.25">
      <c r="A1266" t="s">
        <v>11</v>
      </c>
      <c r="B1266">
        <v>0.19826332778545494</v>
      </c>
      <c r="C1266" t="s">
        <v>382</v>
      </c>
    </row>
    <row r="1267" spans="1:3" x14ac:dyDescent="0.25">
      <c r="A1267" t="s">
        <v>12</v>
      </c>
      <c r="B1267">
        <v>0.27956339995414703</v>
      </c>
      <c r="C1267" t="s">
        <v>382</v>
      </c>
    </row>
    <row r="1268" spans="1:3" x14ac:dyDescent="0.25">
      <c r="A1268" t="s">
        <v>8</v>
      </c>
      <c r="B1268">
        <v>9.0976583401881944E-2</v>
      </c>
      <c r="C1268" t="s">
        <v>392</v>
      </c>
    </row>
    <row r="1269" spans="1:3" x14ac:dyDescent="0.25">
      <c r="A1269" t="s">
        <v>9</v>
      </c>
      <c r="B1269">
        <v>0.2112797068297784</v>
      </c>
      <c r="C1269" t="s">
        <v>392</v>
      </c>
    </row>
    <row r="1270" spans="1:3" x14ac:dyDescent="0.25">
      <c r="A1270" t="s">
        <v>10</v>
      </c>
      <c r="B1270">
        <v>5.878746026645678E-2</v>
      </c>
      <c r="C1270" t="s">
        <v>392</v>
      </c>
    </row>
    <row r="1271" spans="1:3" x14ac:dyDescent="0.25">
      <c r="A1271" t="s">
        <v>11</v>
      </c>
      <c r="B1271">
        <v>0.73154139159059683</v>
      </c>
      <c r="C1271" t="s">
        <v>392</v>
      </c>
    </row>
    <row r="1272" spans="1:3" x14ac:dyDescent="0.25">
      <c r="A1272" t="s">
        <v>12</v>
      </c>
      <c r="B1272">
        <v>6.3854217630686966E-2</v>
      </c>
      <c r="C1272" t="s">
        <v>392</v>
      </c>
    </row>
    <row r="1273" spans="1:3" x14ac:dyDescent="0.25">
      <c r="A1273" t="s">
        <v>8</v>
      </c>
      <c r="B1273">
        <v>7.3805900272511313E-2</v>
      </c>
      <c r="C1273" t="s">
        <v>394</v>
      </c>
    </row>
    <row r="1274" spans="1:3" x14ac:dyDescent="0.25">
      <c r="A1274" t="s">
        <v>9</v>
      </c>
      <c r="B1274">
        <v>0.32620752819575421</v>
      </c>
      <c r="C1274" t="s">
        <v>394</v>
      </c>
    </row>
    <row r="1275" spans="1:3" x14ac:dyDescent="0.25">
      <c r="A1275" t="s">
        <v>10</v>
      </c>
      <c r="B1275">
        <v>0.32749177695430948</v>
      </c>
      <c r="C1275" t="s">
        <v>394</v>
      </c>
    </row>
    <row r="1276" spans="1:3" x14ac:dyDescent="0.25">
      <c r="A1276" t="s">
        <v>11</v>
      </c>
      <c r="B1276">
        <v>0.10362260908204886</v>
      </c>
      <c r="C1276" t="s">
        <v>394</v>
      </c>
    </row>
    <row r="1277" spans="1:3" x14ac:dyDescent="0.25">
      <c r="A1277" t="s">
        <v>12</v>
      </c>
      <c r="B1277">
        <v>0.32531154521477723</v>
      </c>
      <c r="C1277" t="s">
        <v>394</v>
      </c>
    </row>
    <row r="1278" spans="1:3" x14ac:dyDescent="0.25">
      <c r="A1278" t="s">
        <v>8</v>
      </c>
      <c r="B1278">
        <v>0.11165868482000478</v>
      </c>
      <c r="C1278" t="s">
        <v>397</v>
      </c>
    </row>
    <row r="1279" spans="1:3" x14ac:dyDescent="0.25">
      <c r="A1279" t="s">
        <v>9</v>
      </c>
      <c r="B1279">
        <v>0.23360153979132409</v>
      </c>
      <c r="C1279" t="s">
        <v>397</v>
      </c>
    </row>
    <row r="1280" spans="1:3" x14ac:dyDescent="0.25">
      <c r="A1280" t="s">
        <v>10</v>
      </c>
      <c r="B1280">
        <v>0.26073097944312079</v>
      </c>
      <c r="C1280" t="s">
        <v>397</v>
      </c>
    </row>
    <row r="1281" spans="1:3" x14ac:dyDescent="0.25">
      <c r="A1281" t="s">
        <v>11</v>
      </c>
      <c r="B1281">
        <v>0.31078331948375548</v>
      </c>
      <c r="C1281" t="s">
        <v>397</v>
      </c>
    </row>
    <row r="1282" spans="1:3" x14ac:dyDescent="0.25">
      <c r="A1282" t="s">
        <v>12</v>
      </c>
      <c r="B1282">
        <v>0.23966483618119575</v>
      </c>
      <c r="C1282" t="s">
        <v>397</v>
      </c>
    </row>
    <row r="1283" spans="1:3" x14ac:dyDescent="0.25">
      <c r="A1283" t="s">
        <v>8</v>
      </c>
      <c r="B1283">
        <v>0.2408697270404592</v>
      </c>
      <c r="C1283" t="s">
        <v>404</v>
      </c>
    </row>
    <row r="1284" spans="1:3" x14ac:dyDescent="0.25">
      <c r="A1284" t="s">
        <v>9</v>
      </c>
      <c r="B1284">
        <v>0.17216138730631061</v>
      </c>
      <c r="C1284" t="s">
        <v>404</v>
      </c>
    </row>
    <row r="1285" spans="1:3" x14ac:dyDescent="0.25">
      <c r="A1285" t="s">
        <v>10</v>
      </c>
      <c r="B1285">
        <v>0.36482839734693978</v>
      </c>
      <c r="C1285" t="s">
        <v>404</v>
      </c>
    </row>
    <row r="1286" spans="1:3" x14ac:dyDescent="0.25">
      <c r="A1286" t="s">
        <v>11</v>
      </c>
      <c r="B1286">
        <v>3.3204464488704774E-2</v>
      </c>
      <c r="C1286" t="s">
        <v>404</v>
      </c>
    </row>
    <row r="1287" spans="1:3" x14ac:dyDescent="0.25">
      <c r="A1287" t="s">
        <v>12</v>
      </c>
      <c r="B1287">
        <v>0.34537538353698632</v>
      </c>
      <c r="C1287" t="s">
        <v>404</v>
      </c>
    </row>
    <row r="1288" spans="1:3" x14ac:dyDescent="0.25">
      <c r="A1288" t="s">
        <v>8</v>
      </c>
      <c r="B1288">
        <v>0.24103747885013593</v>
      </c>
      <c r="C1288" t="s">
        <v>405</v>
      </c>
    </row>
    <row r="1289" spans="1:3" x14ac:dyDescent="0.25">
      <c r="A1289" t="s">
        <v>9</v>
      </c>
      <c r="B1289">
        <v>0.1638951025680298</v>
      </c>
      <c r="C1289" t="s">
        <v>405</v>
      </c>
    </row>
    <row r="1290" spans="1:3" x14ac:dyDescent="0.25">
      <c r="A1290" t="s">
        <v>10</v>
      </c>
      <c r="B1290">
        <v>0.28683364772212877</v>
      </c>
      <c r="C1290" t="s">
        <v>405</v>
      </c>
    </row>
    <row r="1291" spans="1:3" x14ac:dyDescent="0.25">
      <c r="A1291" t="s">
        <v>11</v>
      </c>
      <c r="B1291">
        <v>0.16987091526788184</v>
      </c>
      <c r="C1291" t="s">
        <v>405</v>
      </c>
    </row>
    <row r="1292" spans="1:3" x14ac:dyDescent="0.25">
      <c r="A1292" t="s">
        <v>12</v>
      </c>
      <c r="B1292">
        <v>0.29480221531122469</v>
      </c>
      <c r="C1292" t="s">
        <v>405</v>
      </c>
    </row>
    <row r="1293" spans="1:3" x14ac:dyDescent="0.25">
      <c r="A1293" t="s">
        <v>8</v>
      </c>
      <c r="B1293">
        <v>0.19646479853662627</v>
      </c>
      <c r="C1293" t="s">
        <v>408</v>
      </c>
    </row>
    <row r="1294" spans="1:3" x14ac:dyDescent="0.25">
      <c r="A1294" t="s">
        <v>9</v>
      </c>
      <c r="B1294">
        <v>0.23496318964822677</v>
      </c>
      <c r="C1294" t="s">
        <v>408</v>
      </c>
    </row>
    <row r="1295" spans="1:3" x14ac:dyDescent="0.25">
      <c r="A1295" t="s">
        <v>10</v>
      </c>
      <c r="B1295">
        <v>0.26412919676843766</v>
      </c>
      <c r="C1295" t="s">
        <v>408</v>
      </c>
    </row>
    <row r="1296" spans="1:3" x14ac:dyDescent="0.25">
      <c r="A1296" t="s">
        <v>11</v>
      </c>
      <c r="B1296">
        <v>0.21421773718519402</v>
      </c>
      <c r="C1296" t="s">
        <v>408</v>
      </c>
    </row>
    <row r="1297" spans="1:3" x14ac:dyDescent="0.25">
      <c r="A1297" t="s">
        <v>12</v>
      </c>
      <c r="B1297">
        <v>0.24666443758091622</v>
      </c>
      <c r="C1297" t="s">
        <v>408</v>
      </c>
    </row>
    <row r="1298" spans="1:3" x14ac:dyDescent="0.25">
      <c r="A1298" t="s">
        <v>8</v>
      </c>
      <c r="B1298">
        <v>5.5194811958896459E-2</v>
      </c>
      <c r="C1298" t="s">
        <v>410</v>
      </c>
    </row>
    <row r="1299" spans="1:3" x14ac:dyDescent="0.25">
      <c r="A1299" t="s">
        <v>9</v>
      </c>
      <c r="B1299">
        <v>0.24693431340383706</v>
      </c>
      <c r="C1299" t="s">
        <v>410</v>
      </c>
    </row>
    <row r="1300" spans="1:3" x14ac:dyDescent="0.25">
      <c r="A1300" t="s">
        <v>10</v>
      </c>
      <c r="B1300">
        <v>0.26060497485568374</v>
      </c>
      <c r="C1300" t="s">
        <v>410</v>
      </c>
    </row>
    <row r="1301" spans="1:3" x14ac:dyDescent="0.25">
      <c r="A1301" t="s">
        <v>11</v>
      </c>
      <c r="B1301">
        <v>0.34528770542046261</v>
      </c>
      <c r="C1301" t="s">
        <v>410</v>
      </c>
    </row>
    <row r="1302" spans="1:3" x14ac:dyDescent="0.25">
      <c r="A1302" t="s">
        <v>12</v>
      </c>
      <c r="B1302">
        <v>0.24841755408052116</v>
      </c>
      <c r="C1302" t="s">
        <v>410</v>
      </c>
    </row>
    <row r="1303" spans="1:3" x14ac:dyDescent="0.25">
      <c r="A1303" t="s">
        <v>8</v>
      </c>
      <c r="B1303">
        <v>0.25436432054120683</v>
      </c>
      <c r="C1303" t="s">
        <v>413</v>
      </c>
    </row>
    <row r="1304" spans="1:3" x14ac:dyDescent="0.25">
      <c r="A1304" t="s">
        <v>9</v>
      </c>
      <c r="B1304">
        <v>0.1918977235974971</v>
      </c>
      <c r="C1304" t="s">
        <v>413</v>
      </c>
    </row>
    <row r="1305" spans="1:3" x14ac:dyDescent="0.25">
      <c r="A1305" t="s">
        <v>10</v>
      </c>
      <c r="B1305">
        <v>0.27803119881469601</v>
      </c>
      <c r="C1305" t="s">
        <v>413</v>
      </c>
    </row>
    <row r="1306" spans="1:3" x14ac:dyDescent="0.25">
      <c r="A1306" t="s">
        <v>11</v>
      </c>
      <c r="B1306">
        <v>0.14705757295433602</v>
      </c>
      <c r="C1306" t="s">
        <v>413</v>
      </c>
    </row>
    <row r="1307" spans="1:3" x14ac:dyDescent="0.25">
      <c r="A1307" t="s">
        <v>12</v>
      </c>
      <c r="B1307">
        <v>0.28508854381166487</v>
      </c>
      <c r="C1307" t="s">
        <v>413</v>
      </c>
    </row>
    <row r="1308" spans="1:3" x14ac:dyDescent="0.25">
      <c r="A1308" t="s">
        <v>8</v>
      </c>
      <c r="B1308">
        <v>9.8111900930228174E-2</v>
      </c>
      <c r="C1308" t="s">
        <v>419</v>
      </c>
    </row>
    <row r="1309" spans="1:3" x14ac:dyDescent="0.25">
      <c r="A1309" t="s">
        <v>9</v>
      </c>
      <c r="B1309">
        <v>0.30672163055231116</v>
      </c>
      <c r="C1309" t="s">
        <v>419</v>
      </c>
    </row>
    <row r="1310" spans="1:3" x14ac:dyDescent="0.25">
      <c r="A1310" t="s">
        <v>10</v>
      </c>
      <c r="B1310">
        <v>5.9027421463212423E-2</v>
      </c>
      <c r="C1310" t="s">
        <v>419</v>
      </c>
    </row>
    <row r="1311" spans="1:3" x14ac:dyDescent="0.25">
      <c r="A1311" t="s">
        <v>11</v>
      </c>
      <c r="B1311">
        <v>0.6359895799162697</v>
      </c>
      <c r="C1311" t="s">
        <v>419</v>
      </c>
    </row>
    <row r="1312" spans="1:3" x14ac:dyDescent="0.25">
      <c r="A1312" t="s">
        <v>12</v>
      </c>
      <c r="B1312">
        <v>5.6588826857379391E-2</v>
      </c>
      <c r="C1312" t="s">
        <v>419</v>
      </c>
    </row>
    <row r="1313" spans="1:3" x14ac:dyDescent="0.25">
      <c r="A1313" t="s">
        <v>8</v>
      </c>
      <c r="B1313">
        <v>0.10483450779731891</v>
      </c>
      <c r="C1313" t="s">
        <v>435</v>
      </c>
    </row>
    <row r="1314" spans="1:3" x14ac:dyDescent="0.25">
      <c r="A1314" t="s">
        <v>9</v>
      </c>
      <c r="B1314">
        <v>0.15896483171155015</v>
      </c>
      <c r="C1314" t="s">
        <v>435</v>
      </c>
    </row>
    <row r="1315" spans="1:3" x14ac:dyDescent="0.25">
      <c r="A1315" t="s">
        <v>10</v>
      </c>
      <c r="B1315">
        <v>0.19324505488453123</v>
      </c>
      <c r="C1315" t="s">
        <v>435</v>
      </c>
    </row>
    <row r="1316" spans="1:3" x14ac:dyDescent="0.25">
      <c r="A1316" t="s">
        <v>11</v>
      </c>
      <c r="B1316">
        <v>0.50629596346744776</v>
      </c>
      <c r="C1316" t="s">
        <v>435</v>
      </c>
    </row>
    <row r="1317" spans="1:3" x14ac:dyDescent="0.25">
      <c r="A1317" t="s">
        <v>12</v>
      </c>
      <c r="B1317">
        <v>0.19309900185855289</v>
      </c>
      <c r="C1317" t="s">
        <v>435</v>
      </c>
    </row>
    <row r="1318" spans="1:3" x14ac:dyDescent="0.25">
      <c r="A1318" t="s">
        <v>8</v>
      </c>
      <c r="B1318">
        <v>0.19240541120371474</v>
      </c>
      <c r="C1318" t="s">
        <v>450</v>
      </c>
    </row>
    <row r="1319" spans="1:3" x14ac:dyDescent="0.25">
      <c r="A1319" t="s">
        <v>9</v>
      </c>
      <c r="B1319">
        <v>0.28704540230143127</v>
      </c>
      <c r="C1319" t="s">
        <v>450</v>
      </c>
    </row>
    <row r="1320" spans="1:3" x14ac:dyDescent="0.25">
      <c r="A1320" t="s">
        <v>10</v>
      </c>
      <c r="B1320">
        <v>0.20848412686659348</v>
      </c>
      <c r="C1320" t="s">
        <v>450</v>
      </c>
    </row>
    <row r="1321" spans="1:3" x14ac:dyDescent="0.25">
      <c r="A1321" t="s">
        <v>11</v>
      </c>
      <c r="B1321">
        <v>0.26902647131117213</v>
      </c>
      <c r="C1321" t="s">
        <v>450</v>
      </c>
    </row>
    <row r="1322" spans="1:3" x14ac:dyDescent="0.25">
      <c r="A1322" t="s">
        <v>12</v>
      </c>
      <c r="B1322">
        <v>0.19947794803648941</v>
      </c>
      <c r="C1322" t="s">
        <v>450</v>
      </c>
    </row>
    <row r="1323" spans="1:3" x14ac:dyDescent="0.25">
      <c r="A1323" t="s">
        <v>8</v>
      </c>
      <c r="B1323">
        <v>0.1275045626247524</v>
      </c>
      <c r="C1323" t="s">
        <v>451</v>
      </c>
    </row>
    <row r="1324" spans="1:3" x14ac:dyDescent="0.25">
      <c r="A1324" t="s">
        <v>9</v>
      </c>
      <c r="B1324">
        <v>0.27495045227255999</v>
      </c>
      <c r="C1324" t="s">
        <v>451</v>
      </c>
    </row>
    <row r="1325" spans="1:3" x14ac:dyDescent="0.25">
      <c r="A1325" t="s">
        <v>10</v>
      </c>
      <c r="B1325">
        <v>0.35819174769485729</v>
      </c>
      <c r="C1325" t="s">
        <v>451</v>
      </c>
    </row>
    <row r="1326" spans="1:3" x14ac:dyDescent="0.25">
      <c r="A1326" t="s">
        <v>11</v>
      </c>
      <c r="B1326">
        <v>3.8610126084411951E-2</v>
      </c>
      <c r="C1326" t="s">
        <v>451</v>
      </c>
    </row>
    <row r="1327" spans="1:3" x14ac:dyDescent="0.25">
      <c r="A1327" t="s">
        <v>12</v>
      </c>
      <c r="B1327">
        <v>0.35718247104281925</v>
      </c>
      <c r="C1327" t="s">
        <v>451</v>
      </c>
    </row>
    <row r="1328" spans="1:3" x14ac:dyDescent="0.25">
      <c r="A1328" t="s">
        <v>8</v>
      </c>
      <c r="B1328">
        <v>8.2151894991143434E-2</v>
      </c>
      <c r="C1328" t="s">
        <v>452</v>
      </c>
    </row>
    <row r="1329" spans="1:3" x14ac:dyDescent="0.25">
      <c r="A1329" t="s">
        <v>9</v>
      </c>
      <c r="B1329">
        <v>0.31303980738962589</v>
      </c>
      <c r="C1329" t="s">
        <v>452</v>
      </c>
    </row>
    <row r="1330" spans="1:3" x14ac:dyDescent="0.25">
      <c r="A1330" t="s">
        <v>10</v>
      </c>
      <c r="B1330">
        <v>0.23724250346601161</v>
      </c>
      <c r="C1330" t="s">
        <v>452</v>
      </c>
    </row>
    <row r="1331" spans="1:3" x14ac:dyDescent="0.25">
      <c r="A1331" t="s">
        <v>11</v>
      </c>
      <c r="B1331">
        <v>0.28799452198531911</v>
      </c>
      <c r="C1331" t="s">
        <v>452</v>
      </c>
    </row>
    <row r="1332" spans="1:3" x14ac:dyDescent="0.25">
      <c r="A1332" t="s">
        <v>12</v>
      </c>
      <c r="B1332">
        <v>0.23601063188730101</v>
      </c>
      <c r="C1332" t="s">
        <v>452</v>
      </c>
    </row>
    <row r="1333" spans="1:3" x14ac:dyDescent="0.25">
      <c r="A1333" t="s">
        <v>8</v>
      </c>
      <c r="B1333">
        <v>0.25496745407246535</v>
      </c>
      <c r="C1333" t="s">
        <v>453</v>
      </c>
    </row>
    <row r="1334" spans="1:3" x14ac:dyDescent="0.25">
      <c r="A1334" t="s">
        <v>9</v>
      </c>
      <c r="B1334">
        <v>0.18756891494785335</v>
      </c>
      <c r="C1334" t="s">
        <v>453</v>
      </c>
    </row>
    <row r="1335" spans="1:3" x14ac:dyDescent="0.25">
      <c r="A1335" t="s">
        <v>10</v>
      </c>
      <c r="B1335">
        <v>0.3068285894486813</v>
      </c>
      <c r="C1335" t="s">
        <v>453</v>
      </c>
    </row>
    <row r="1336" spans="1:3" x14ac:dyDescent="0.25">
      <c r="A1336" t="s">
        <v>11</v>
      </c>
      <c r="B1336">
        <v>0.10767524511029934</v>
      </c>
      <c r="C1336" t="s">
        <v>453</v>
      </c>
    </row>
    <row r="1337" spans="1:3" x14ac:dyDescent="0.25">
      <c r="A1337" t="s">
        <v>12</v>
      </c>
      <c r="B1337">
        <v>0.29939915614010171</v>
      </c>
      <c r="C1337" t="s">
        <v>453</v>
      </c>
    </row>
    <row r="1338" spans="1:3" x14ac:dyDescent="0.25">
      <c r="A1338" t="s">
        <v>8</v>
      </c>
      <c r="B1338">
        <v>0.30234408260050993</v>
      </c>
      <c r="C1338" t="s">
        <v>455</v>
      </c>
    </row>
    <row r="1339" spans="1:3" x14ac:dyDescent="0.25">
      <c r="A1339" t="s">
        <v>9</v>
      </c>
      <c r="B1339">
        <v>0.12963737974715944</v>
      </c>
      <c r="C1339" t="s">
        <v>455</v>
      </c>
    </row>
    <row r="1340" spans="1:3" x14ac:dyDescent="0.25">
      <c r="A1340" t="s">
        <v>10</v>
      </c>
      <c r="B1340">
        <v>0.29085582273388833</v>
      </c>
      <c r="C1340" t="s">
        <v>455</v>
      </c>
    </row>
    <row r="1341" spans="1:3" x14ac:dyDescent="0.25">
      <c r="A1341" t="s">
        <v>11</v>
      </c>
      <c r="B1341">
        <v>0.15196842912220515</v>
      </c>
      <c r="C1341" t="s">
        <v>455</v>
      </c>
    </row>
    <row r="1342" spans="1:3" x14ac:dyDescent="0.25">
      <c r="A1342" t="s">
        <v>12</v>
      </c>
      <c r="B1342">
        <v>0.28163364551563808</v>
      </c>
      <c r="C1342" t="s">
        <v>455</v>
      </c>
    </row>
    <row r="1343" spans="1:3" x14ac:dyDescent="0.25">
      <c r="A1343" t="s">
        <v>8</v>
      </c>
      <c r="B1343">
        <v>0.3450009301048429</v>
      </c>
      <c r="C1343" t="s">
        <v>459</v>
      </c>
    </row>
    <row r="1344" spans="1:3" x14ac:dyDescent="0.25">
      <c r="A1344" t="s">
        <v>9</v>
      </c>
      <c r="B1344">
        <v>0.34565518521031474</v>
      </c>
      <c r="C1344" t="s">
        <v>459</v>
      </c>
    </row>
    <row r="1345" spans="1:3" x14ac:dyDescent="0.25">
      <c r="A1345" t="s">
        <v>10</v>
      </c>
      <c r="B1345">
        <v>6.4330137118626701E-2</v>
      </c>
      <c r="C1345" t="s">
        <v>459</v>
      </c>
    </row>
    <row r="1346" spans="1:3" x14ac:dyDescent="0.25">
      <c r="A1346" t="s">
        <v>11</v>
      </c>
      <c r="B1346">
        <v>0.33752788199794059</v>
      </c>
      <c r="C1346" t="s">
        <v>459</v>
      </c>
    </row>
    <row r="1347" spans="1:3" x14ac:dyDescent="0.25">
      <c r="A1347" t="s">
        <v>12</v>
      </c>
      <c r="B1347">
        <v>6.3925225287675871E-2</v>
      </c>
      <c r="C1347" t="s">
        <v>459</v>
      </c>
    </row>
    <row r="1348" spans="1:3" x14ac:dyDescent="0.25">
      <c r="A1348" t="s">
        <v>8</v>
      </c>
      <c r="B1348">
        <v>9.2953176586382955E-2</v>
      </c>
      <c r="C1348" t="s">
        <v>461</v>
      </c>
    </row>
    <row r="1349" spans="1:3" x14ac:dyDescent="0.25">
      <c r="A1349" t="s">
        <v>9</v>
      </c>
      <c r="B1349">
        <v>0.1649366526476308</v>
      </c>
      <c r="C1349" t="s">
        <v>461</v>
      </c>
    </row>
    <row r="1350" spans="1:3" x14ac:dyDescent="0.25">
      <c r="A1350" t="s">
        <v>10</v>
      </c>
      <c r="B1350">
        <v>0.26228242573751431</v>
      </c>
      <c r="C1350" t="s">
        <v>461</v>
      </c>
    </row>
    <row r="1351" spans="1:3" x14ac:dyDescent="0.25">
      <c r="A1351" t="s">
        <v>11</v>
      </c>
      <c r="B1351">
        <v>0.38339636078989109</v>
      </c>
      <c r="C1351" t="s">
        <v>461</v>
      </c>
    </row>
    <row r="1352" spans="1:3" x14ac:dyDescent="0.25">
      <c r="A1352" t="s">
        <v>12</v>
      </c>
      <c r="B1352">
        <v>0.25287074395798159</v>
      </c>
      <c r="C1352" t="s">
        <v>461</v>
      </c>
    </row>
    <row r="1353" spans="1:3" x14ac:dyDescent="0.25">
      <c r="A1353" t="s">
        <v>8</v>
      </c>
      <c r="B1353">
        <v>0.25869754826529778</v>
      </c>
      <c r="C1353" t="s">
        <v>462</v>
      </c>
    </row>
    <row r="1354" spans="1:3" x14ac:dyDescent="0.25">
      <c r="A1354" t="s">
        <v>9</v>
      </c>
      <c r="B1354">
        <v>0.227935428523034</v>
      </c>
      <c r="C1354" t="s">
        <v>462</v>
      </c>
    </row>
    <row r="1355" spans="1:3" x14ac:dyDescent="0.25">
      <c r="A1355" t="s">
        <v>10</v>
      </c>
      <c r="B1355">
        <v>0.22273612047291944</v>
      </c>
      <c r="C1355" t="s">
        <v>462</v>
      </c>
    </row>
    <row r="1356" spans="1:3" x14ac:dyDescent="0.25">
      <c r="A1356" t="s">
        <v>11</v>
      </c>
      <c r="B1356">
        <v>0.22939830377988152</v>
      </c>
      <c r="C1356" t="s">
        <v>462</v>
      </c>
    </row>
    <row r="1357" spans="1:3" x14ac:dyDescent="0.25">
      <c r="A1357" t="s">
        <v>12</v>
      </c>
      <c r="B1357">
        <v>0.21767195867826822</v>
      </c>
      <c r="C1357" t="s">
        <v>462</v>
      </c>
    </row>
    <row r="1358" spans="1:3" x14ac:dyDescent="0.25">
      <c r="A1358" t="s">
        <v>8</v>
      </c>
      <c r="B1358">
        <v>6.8735382922889762E-2</v>
      </c>
      <c r="C1358" t="s">
        <v>466</v>
      </c>
    </row>
    <row r="1359" spans="1:3" x14ac:dyDescent="0.25">
      <c r="A1359" t="s">
        <v>9</v>
      </c>
      <c r="B1359">
        <v>0.29546352640831208</v>
      </c>
      <c r="C1359" t="s">
        <v>466</v>
      </c>
    </row>
    <row r="1360" spans="1:3" x14ac:dyDescent="0.25">
      <c r="A1360" t="s">
        <v>10</v>
      </c>
      <c r="B1360">
        <v>0.27421258158478612</v>
      </c>
      <c r="C1360" t="s">
        <v>466</v>
      </c>
    </row>
    <row r="1361" spans="1:3" x14ac:dyDescent="0.25">
      <c r="A1361" t="s">
        <v>11</v>
      </c>
      <c r="B1361">
        <v>0.25127673606484258</v>
      </c>
      <c r="C1361" t="s">
        <v>466</v>
      </c>
    </row>
    <row r="1362" spans="1:3" x14ac:dyDescent="0.25">
      <c r="A1362" t="s">
        <v>12</v>
      </c>
      <c r="B1362">
        <v>0.26675113273857054</v>
      </c>
      <c r="C1362" t="s">
        <v>466</v>
      </c>
    </row>
    <row r="1363" spans="1:3" x14ac:dyDescent="0.25">
      <c r="A1363" t="s">
        <v>8</v>
      </c>
      <c r="B1363">
        <v>0.29284817869819324</v>
      </c>
      <c r="C1363" t="s">
        <v>468</v>
      </c>
    </row>
    <row r="1364" spans="1:3" x14ac:dyDescent="0.25">
      <c r="A1364" t="s">
        <v>9</v>
      </c>
      <c r="B1364">
        <v>0.10046832646572965</v>
      </c>
      <c r="C1364" t="s">
        <v>468</v>
      </c>
    </row>
    <row r="1365" spans="1:3" x14ac:dyDescent="0.25">
      <c r="A1365" t="s">
        <v>10</v>
      </c>
      <c r="B1365">
        <v>0.36543231601996323</v>
      </c>
      <c r="C1365" t="s">
        <v>468</v>
      </c>
    </row>
    <row r="1366" spans="1:3" x14ac:dyDescent="0.25">
      <c r="A1366" t="s">
        <v>11</v>
      </c>
      <c r="B1366">
        <v>4.0252363457832778E-2</v>
      </c>
      <c r="C1366" t="s">
        <v>468</v>
      </c>
    </row>
    <row r="1367" spans="1:3" x14ac:dyDescent="0.25">
      <c r="A1367" t="s">
        <v>12</v>
      </c>
      <c r="B1367">
        <v>0.35743817507768216</v>
      </c>
      <c r="C1367" t="s">
        <v>468</v>
      </c>
    </row>
    <row r="1368" spans="1:3" x14ac:dyDescent="0.25">
      <c r="A1368" t="s">
        <v>8</v>
      </c>
      <c r="B1368">
        <v>0.11361488640893681</v>
      </c>
      <c r="C1368" t="s">
        <v>469</v>
      </c>
    </row>
    <row r="1369" spans="1:3" x14ac:dyDescent="0.25">
      <c r="A1369" t="s">
        <v>9</v>
      </c>
      <c r="B1369">
        <v>0.3737536579226754</v>
      </c>
      <c r="C1369" t="s">
        <v>469</v>
      </c>
    </row>
    <row r="1370" spans="1:3" x14ac:dyDescent="0.25">
      <c r="A1370" t="s">
        <v>10</v>
      </c>
      <c r="B1370">
        <v>3.7107411684603346E-2</v>
      </c>
      <c r="C1370" t="s">
        <v>469</v>
      </c>
    </row>
    <row r="1371" spans="1:3" x14ac:dyDescent="0.25">
      <c r="A1371" t="s">
        <v>11</v>
      </c>
      <c r="B1371">
        <v>0.59601688788917273</v>
      </c>
      <c r="C1371" t="s">
        <v>469</v>
      </c>
    </row>
    <row r="1372" spans="1:3" x14ac:dyDescent="0.25">
      <c r="A1372" t="s">
        <v>12</v>
      </c>
      <c r="B1372">
        <v>3.5946515814012647E-2</v>
      </c>
      <c r="C1372" t="s">
        <v>469</v>
      </c>
    </row>
    <row r="1373" spans="1:3" x14ac:dyDescent="0.25">
      <c r="A1373" t="s">
        <v>8</v>
      </c>
      <c r="B1373">
        <v>0.32477285581562682</v>
      </c>
      <c r="C1373" t="s">
        <v>471</v>
      </c>
    </row>
    <row r="1374" spans="1:3" x14ac:dyDescent="0.25">
      <c r="A1374" t="s">
        <v>9</v>
      </c>
      <c r="B1374">
        <v>0.17888072125832233</v>
      </c>
      <c r="C1374" t="s">
        <v>471</v>
      </c>
    </row>
    <row r="1375" spans="1:3" x14ac:dyDescent="0.25">
      <c r="A1375" t="s">
        <v>10</v>
      </c>
      <c r="B1375">
        <v>0.22600965829379158</v>
      </c>
      <c r="C1375" t="s">
        <v>471</v>
      </c>
    </row>
    <row r="1376" spans="1:3" x14ac:dyDescent="0.25">
      <c r="A1376" t="s">
        <v>11</v>
      </c>
      <c r="B1376">
        <v>0.18850395251506488</v>
      </c>
      <c r="C1376" t="s">
        <v>471</v>
      </c>
    </row>
    <row r="1377" spans="1:3" x14ac:dyDescent="0.25">
      <c r="A1377" t="s">
        <v>12</v>
      </c>
      <c r="B1377">
        <v>0.23827217183659533</v>
      </c>
      <c r="C1377" t="s">
        <v>471</v>
      </c>
    </row>
    <row r="1378" spans="1:3" x14ac:dyDescent="0.25">
      <c r="A1378" t="s">
        <v>8</v>
      </c>
      <c r="B1378">
        <v>0.33479504946307531</v>
      </c>
      <c r="C1378" t="s">
        <v>476</v>
      </c>
    </row>
    <row r="1379" spans="1:3" x14ac:dyDescent="0.25">
      <c r="A1379" t="s">
        <v>9</v>
      </c>
      <c r="B1379">
        <v>0.1431063317483533</v>
      </c>
      <c r="C1379" t="s">
        <v>476</v>
      </c>
    </row>
    <row r="1380" spans="1:3" x14ac:dyDescent="0.25">
      <c r="A1380" t="s">
        <v>10</v>
      </c>
      <c r="B1380">
        <v>0.16127897895403018</v>
      </c>
      <c r="C1380" t="s">
        <v>476</v>
      </c>
    </row>
    <row r="1381" spans="1:3" x14ac:dyDescent="0.25">
      <c r="A1381" t="s">
        <v>11</v>
      </c>
      <c r="B1381">
        <v>0.35760577277064892</v>
      </c>
      <c r="C1381" t="s">
        <v>476</v>
      </c>
    </row>
    <row r="1382" spans="1:3" x14ac:dyDescent="0.25">
      <c r="A1382" t="s">
        <v>12</v>
      </c>
      <c r="B1382">
        <v>0.15965322678329325</v>
      </c>
      <c r="C1382" t="s">
        <v>476</v>
      </c>
    </row>
    <row r="1383" spans="1:3" x14ac:dyDescent="0.25">
      <c r="A1383" t="s">
        <v>8</v>
      </c>
      <c r="B1383">
        <v>0.24566541195425526</v>
      </c>
      <c r="C1383" t="s">
        <v>477</v>
      </c>
    </row>
    <row r="1384" spans="1:3" x14ac:dyDescent="0.25">
      <c r="A1384" t="s">
        <v>9</v>
      </c>
      <c r="B1384">
        <v>0.25403626444438099</v>
      </c>
      <c r="C1384" t="s">
        <v>477</v>
      </c>
    </row>
    <row r="1385" spans="1:3" x14ac:dyDescent="0.25">
      <c r="A1385" t="s">
        <v>10</v>
      </c>
      <c r="B1385">
        <v>0.25950567401158992</v>
      </c>
      <c r="C1385" t="s">
        <v>477</v>
      </c>
    </row>
    <row r="1386" spans="1:3" x14ac:dyDescent="0.25">
      <c r="A1386" t="s">
        <v>11</v>
      </c>
      <c r="B1386">
        <v>0.1424551776335489</v>
      </c>
      <c r="C1386" t="s">
        <v>477</v>
      </c>
    </row>
    <row r="1387" spans="1:3" x14ac:dyDescent="0.25">
      <c r="A1387" t="s">
        <v>12</v>
      </c>
      <c r="B1387">
        <v>0.2547768316756257</v>
      </c>
      <c r="C1387" t="s">
        <v>477</v>
      </c>
    </row>
    <row r="1388" spans="1:3" x14ac:dyDescent="0.25">
      <c r="A1388" t="s">
        <v>8</v>
      </c>
      <c r="B1388">
        <v>0.19469136402469547</v>
      </c>
      <c r="C1388" t="s">
        <v>481</v>
      </c>
    </row>
    <row r="1389" spans="1:3" x14ac:dyDescent="0.25">
      <c r="A1389" t="s">
        <v>9</v>
      </c>
      <c r="B1389">
        <v>0.17928246365079062</v>
      </c>
      <c r="C1389" t="s">
        <v>481</v>
      </c>
    </row>
    <row r="1390" spans="1:3" x14ac:dyDescent="0.25">
      <c r="A1390" t="s">
        <v>10</v>
      </c>
      <c r="B1390">
        <v>0.23648910576789525</v>
      </c>
      <c r="C1390" t="s">
        <v>481</v>
      </c>
    </row>
    <row r="1391" spans="1:3" x14ac:dyDescent="0.25">
      <c r="A1391" t="s">
        <v>11</v>
      </c>
      <c r="B1391">
        <v>0.29466517349624821</v>
      </c>
      <c r="C1391" t="s">
        <v>481</v>
      </c>
    </row>
    <row r="1392" spans="1:3" x14ac:dyDescent="0.25">
      <c r="A1392" t="s">
        <v>12</v>
      </c>
      <c r="B1392">
        <v>0.25131125277977145</v>
      </c>
      <c r="C1392" t="s">
        <v>481</v>
      </c>
    </row>
    <row r="1393" spans="1:3" x14ac:dyDescent="0.25">
      <c r="A1393" t="s">
        <v>8</v>
      </c>
      <c r="B1393">
        <v>0.34055160092857961</v>
      </c>
      <c r="C1393" t="s">
        <v>486</v>
      </c>
    </row>
    <row r="1394" spans="1:3" x14ac:dyDescent="0.25">
      <c r="A1394" t="s">
        <v>9</v>
      </c>
      <c r="B1394">
        <v>4.3668156589026091E-2</v>
      </c>
      <c r="C1394" t="s">
        <v>486</v>
      </c>
    </row>
    <row r="1395" spans="1:3" x14ac:dyDescent="0.25">
      <c r="A1395" t="s">
        <v>10</v>
      </c>
      <c r="B1395">
        <v>0.3574681146128304</v>
      </c>
      <c r="C1395" t="s">
        <v>486</v>
      </c>
    </row>
    <row r="1396" spans="1:3" x14ac:dyDescent="0.25">
      <c r="A1396" t="s">
        <v>11</v>
      </c>
      <c r="B1396">
        <v>6.7768213905020899E-2</v>
      </c>
      <c r="C1396" t="s">
        <v>486</v>
      </c>
    </row>
    <row r="1397" spans="1:3" x14ac:dyDescent="0.25">
      <c r="A1397" t="s">
        <v>12</v>
      </c>
      <c r="B1397">
        <v>0.34698327368394388</v>
      </c>
      <c r="C1397" t="s">
        <v>486</v>
      </c>
    </row>
    <row r="1398" spans="1:3" x14ac:dyDescent="0.25">
      <c r="A1398" t="s">
        <v>8</v>
      </c>
      <c r="B1398">
        <v>0.50984785096912444</v>
      </c>
      <c r="C1398" t="s">
        <v>488</v>
      </c>
    </row>
    <row r="1399" spans="1:3" x14ac:dyDescent="0.25">
      <c r="A1399" t="s">
        <v>9</v>
      </c>
      <c r="B1399">
        <v>0.1084103023038708</v>
      </c>
      <c r="C1399" t="s">
        <v>488</v>
      </c>
    </row>
    <row r="1400" spans="1:3" x14ac:dyDescent="0.25">
      <c r="A1400" t="s">
        <v>10</v>
      </c>
      <c r="B1400">
        <v>0.1669572767720138</v>
      </c>
      <c r="C1400" t="s">
        <v>488</v>
      </c>
    </row>
    <row r="1401" spans="1:3" x14ac:dyDescent="0.25">
      <c r="A1401" t="s">
        <v>11</v>
      </c>
      <c r="B1401">
        <v>0.21052607172778692</v>
      </c>
      <c r="C1401" t="s">
        <v>488</v>
      </c>
    </row>
    <row r="1402" spans="1:3" x14ac:dyDescent="0.25">
      <c r="A1402" t="s">
        <v>12</v>
      </c>
      <c r="B1402">
        <v>0.16069785794660485</v>
      </c>
      <c r="C1402" t="s">
        <v>488</v>
      </c>
    </row>
    <row r="1403" spans="1:3" x14ac:dyDescent="0.25">
      <c r="A1403" t="s">
        <v>8</v>
      </c>
      <c r="B1403">
        <v>0.28070567588105483</v>
      </c>
      <c r="C1403" t="s">
        <v>492</v>
      </c>
    </row>
    <row r="1404" spans="1:3" x14ac:dyDescent="0.25">
      <c r="A1404" t="s">
        <v>9</v>
      </c>
      <c r="B1404">
        <v>0.15963305182941628</v>
      </c>
      <c r="C1404" t="s">
        <v>492</v>
      </c>
    </row>
    <row r="1405" spans="1:3" x14ac:dyDescent="0.25">
      <c r="A1405" t="s">
        <v>10</v>
      </c>
      <c r="B1405">
        <v>0.27061670351445311</v>
      </c>
      <c r="C1405" t="s">
        <v>492</v>
      </c>
    </row>
    <row r="1406" spans="1:3" x14ac:dyDescent="0.25">
      <c r="A1406" t="s">
        <v>11</v>
      </c>
      <c r="B1406">
        <v>0.17393929120088703</v>
      </c>
      <c r="C1406" t="s">
        <v>492</v>
      </c>
    </row>
    <row r="1407" spans="1:3" x14ac:dyDescent="0.25">
      <c r="A1407" t="s">
        <v>12</v>
      </c>
      <c r="B1407">
        <v>0.27154463729358957</v>
      </c>
      <c r="C1407" t="s">
        <v>492</v>
      </c>
    </row>
    <row r="1408" spans="1:3" x14ac:dyDescent="0.25">
      <c r="A1408" t="s">
        <v>8</v>
      </c>
      <c r="B1408">
        <v>9.2179184612134354E-2</v>
      </c>
      <c r="C1408" t="s">
        <v>497</v>
      </c>
    </row>
    <row r="1409" spans="1:3" x14ac:dyDescent="0.25">
      <c r="A1409" t="s">
        <v>9</v>
      </c>
      <c r="B1409">
        <v>0.18743057468141508</v>
      </c>
      <c r="C1409" t="s">
        <v>497</v>
      </c>
    </row>
    <row r="1410" spans="1:3" x14ac:dyDescent="0.25">
      <c r="A1410" t="s">
        <v>10</v>
      </c>
      <c r="B1410">
        <v>0.11139910104210057</v>
      </c>
      <c r="C1410" t="s">
        <v>497</v>
      </c>
    </row>
    <row r="1411" spans="1:3" x14ac:dyDescent="0.25">
      <c r="A1411" t="s">
        <v>11</v>
      </c>
      <c r="B1411">
        <v>0.64826207842966999</v>
      </c>
      <c r="C1411" t="s">
        <v>497</v>
      </c>
    </row>
    <row r="1412" spans="1:3" x14ac:dyDescent="0.25">
      <c r="A1412" t="s">
        <v>12</v>
      </c>
      <c r="B1412">
        <v>0.11716842095408092</v>
      </c>
      <c r="C1412" t="s">
        <v>497</v>
      </c>
    </row>
    <row r="1413" spans="1:3" x14ac:dyDescent="0.25">
      <c r="A1413" t="s">
        <v>8</v>
      </c>
      <c r="B1413">
        <v>0.11899777795475386</v>
      </c>
      <c r="C1413" t="s">
        <v>11</v>
      </c>
    </row>
    <row r="1414" spans="1:3" x14ac:dyDescent="0.25">
      <c r="A1414" t="s">
        <v>9</v>
      </c>
      <c r="B1414">
        <v>0.40194030039316259</v>
      </c>
      <c r="C1414" t="s">
        <v>11</v>
      </c>
    </row>
    <row r="1415" spans="1:3" x14ac:dyDescent="0.25">
      <c r="A1415" t="s">
        <v>10</v>
      </c>
      <c r="B1415">
        <v>0.10849915256172118</v>
      </c>
      <c r="C1415" t="s">
        <v>11</v>
      </c>
    </row>
    <row r="1416" spans="1:3" x14ac:dyDescent="0.25">
      <c r="A1416" t="s">
        <v>11</v>
      </c>
      <c r="B1416">
        <v>0.41541502684271625</v>
      </c>
      <c r="C1416" t="s">
        <v>11</v>
      </c>
    </row>
    <row r="1417" spans="1:3" x14ac:dyDescent="0.25">
      <c r="A1417" t="s">
        <v>12</v>
      </c>
      <c r="B1417">
        <v>0.11158710196704687</v>
      </c>
      <c r="C1417" t="s">
        <v>11</v>
      </c>
    </row>
    <row r="1418" spans="1:3" x14ac:dyDescent="0.25">
      <c r="A1418" t="s">
        <v>8</v>
      </c>
      <c r="B1418">
        <v>7.951730247368391E-2</v>
      </c>
      <c r="C1418" t="s">
        <v>499</v>
      </c>
    </row>
    <row r="1419" spans="1:3" x14ac:dyDescent="0.25">
      <c r="A1419" t="s">
        <v>9</v>
      </c>
      <c r="B1419">
        <v>0.21338944814263713</v>
      </c>
      <c r="C1419" t="s">
        <v>499</v>
      </c>
    </row>
    <row r="1420" spans="1:3" x14ac:dyDescent="0.25">
      <c r="A1420" t="s">
        <v>10</v>
      </c>
      <c r="B1420">
        <v>9.2038825813930608E-2</v>
      </c>
      <c r="C1420" t="s">
        <v>499</v>
      </c>
    </row>
    <row r="1421" spans="1:3" x14ac:dyDescent="0.25">
      <c r="A1421" t="s">
        <v>11</v>
      </c>
      <c r="B1421">
        <v>0.67854442072298926</v>
      </c>
      <c r="C1421" t="s">
        <v>499</v>
      </c>
    </row>
    <row r="1422" spans="1:3" x14ac:dyDescent="0.25">
      <c r="A1422" t="s">
        <v>12</v>
      </c>
      <c r="B1422">
        <v>9.2949362566160057E-2</v>
      </c>
      <c r="C1422" t="s">
        <v>499</v>
      </c>
    </row>
    <row r="1423" spans="1:3" x14ac:dyDescent="0.25">
      <c r="A1423" t="s">
        <v>8</v>
      </c>
      <c r="B1423">
        <v>5.0468113368375922E-2</v>
      </c>
      <c r="C1423" t="s">
        <v>501</v>
      </c>
    </row>
    <row r="1424" spans="1:3" x14ac:dyDescent="0.25">
      <c r="A1424" t="s">
        <v>9</v>
      </c>
      <c r="B1424">
        <v>0.19866480796315711</v>
      </c>
      <c r="C1424" t="s">
        <v>501</v>
      </c>
    </row>
    <row r="1425" spans="1:3" x14ac:dyDescent="0.25">
      <c r="A1425" t="s">
        <v>10</v>
      </c>
      <c r="B1425">
        <v>0.30315850208143674</v>
      </c>
      <c r="C1425" t="s">
        <v>501</v>
      </c>
    </row>
    <row r="1426" spans="1:3" x14ac:dyDescent="0.25">
      <c r="A1426" t="s">
        <v>11</v>
      </c>
      <c r="B1426">
        <v>0.31573958484991793</v>
      </c>
      <c r="C1426" t="s">
        <v>501</v>
      </c>
    </row>
    <row r="1427" spans="1:3" x14ac:dyDescent="0.25">
      <c r="A1427" t="s">
        <v>12</v>
      </c>
      <c r="B1427">
        <v>0.28840835145651322</v>
      </c>
      <c r="C1427" t="s">
        <v>501</v>
      </c>
    </row>
    <row r="1428" spans="1:3" x14ac:dyDescent="0.25">
      <c r="A1428" t="s">
        <v>8</v>
      </c>
      <c r="B1428">
        <v>0.11498648530342928</v>
      </c>
      <c r="C1428" t="s">
        <v>508</v>
      </c>
    </row>
    <row r="1429" spans="1:3" x14ac:dyDescent="0.25">
      <c r="A1429" t="s">
        <v>9</v>
      </c>
      <c r="B1429">
        <v>0.18295977381758732</v>
      </c>
      <c r="C1429" t="s">
        <v>508</v>
      </c>
    </row>
    <row r="1430" spans="1:3" x14ac:dyDescent="0.25">
      <c r="A1430" t="s">
        <v>10</v>
      </c>
      <c r="B1430">
        <v>5.7078460865490475E-2</v>
      </c>
      <c r="C1430" t="s">
        <v>508</v>
      </c>
    </row>
    <row r="1431" spans="1:3" x14ac:dyDescent="0.25">
      <c r="A1431" t="s">
        <v>11</v>
      </c>
      <c r="B1431">
        <v>0.74190234612249017</v>
      </c>
      <c r="C1431" t="s">
        <v>508</v>
      </c>
    </row>
    <row r="1432" spans="1:3" x14ac:dyDescent="0.25">
      <c r="A1432" t="s">
        <v>12</v>
      </c>
      <c r="B1432">
        <v>5.951229361040368E-2</v>
      </c>
      <c r="C1432" t="s">
        <v>508</v>
      </c>
    </row>
    <row r="1433" spans="1:3" x14ac:dyDescent="0.25">
      <c r="A1433" t="s">
        <v>8</v>
      </c>
      <c r="B1433">
        <v>0.3511577411685094</v>
      </c>
      <c r="C1433" t="s">
        <v>509</v>
      </c>
    </row>
    <row r="1434" spans="1:3" x14ac:dyDescent="0.25">
      <c r="A1434" t="s">
        <v>9</v>
      </c>
      <c r="B1434">
        <v>9.6704926518824091E-2</v>
      </c>
      <c r="C1434" t="s">
        <v>509</v>
      </c>
    </row>
    <row r="1435" spans="1:3" x14ac:dyDescent="0.25">
      <c r="A1435" t="s">
        <v>10</v>
      </c>
      <c r="B1435">
        <v>0.17226711588038943</v>
      </c>
      <c r="C1435" t="s">
        <v>509</v>
      </c>
    </row>
    <row r="1436" spans="1:3" x14ac:dyDescent="0.25">
      <c r="A1436" t="s">
        <v>11</v>
      </c>
      <c r="B1436">
        <v>0.37317706689085189</v>
      </c>
      <c r="C1436" t="s">
        <v>509</v>
      </c>
    </row>
    <row r="1437" spans="1:3" x14ac:dyDescent="0.25">
      <c r="A1437" t="s">
        <v>12</v>
      </c>
      <c r="B1437">
        <v>0.16313250926082612</v>
      </c>
      <c r="C1437" t="s">
        <v>509</v>
      </c>
    </row>
    <row r="1438" spans="1:3" x14ac:dyDescent="0.25">
      <c r="A1438" t="s">
        <v>8</v>
      </c>
      <c r="B1438">
        <v>5.6222932070340903E-2</v>
      </c>
      <c r="C1438" t="s">
        <v>521</v>
      </c>
    </row>
    <row r="1439" spans="1:3" x14ac:dyDescent="0.25">
      <c r="A1439" t="s">
        <v>9</v>
      </c>
      <c r="B1439">
        <v>0.26166551285965034</v>
      </c>
      <c r="C1439" t="s">
        <v>521</v>
      </c>
    </row>
    <row r="1440" spans="1:3" x14ac:dyDescent="0.25">
      <c r="A1440" t="s">
        <v>10</v>
      </c>
      <c r="B1440">
        <v>0.17841127694820436</v>
      </c>
      <c r="C1440" t="s">
        <v>521</v>
      </c>
    </row>
    <row r="1441" spans="1:3" x14ac:dyDescent="0.25">
      <c r="A1441" t="s">
        <v>11</v>
      </c>
      <c r="B1441">
        <v>0.48222461798811944</v>
      </c>
      <c r="C1441" t="s">
        <v>521</v>
      </c>
    </row>
    <row r="1442" spans="1:3" x14ac:dyDescent="0.25">
      <c r="A1442" t="s">
        <v>12</v>
      </c>
      <c r="B1442">
        <v>0.17791501985308592</v>
      </c>
      <c r="C1442" t="s">
        <v>521</v>
      </c>
    </row>
    <row r="1443" spans="1:3" x14ac:dyDescent="0.25">
      <c r="A1443" t="s">
        <v>8</v>
      </c>
      <c r="B1443">
        <v>0.30155009726916371</v>
      </c>
      <c r="C1443" t="s">
        <v>533</v>
      </c>
    </row>
    <row r="1444" spans="1:3" x14ac:dyDescent="0.25">
      <c r="A1444" t="s">
        <v>9</v>
      </c>
      <c r="B1444">
        <v>0.11860400719920566</v>
      </c>
      <c r="C1444" t="s">
        <v>533</v>
      </c>
    </row>
    <row r="1445" spans="1:3" x14ac:dyDescent="0.25">
      <c r="A1445" t="s">
        <v>10</v>
      </c>
      <c r="B1445">
        <v>0.31145753850623487</v>
      </c>
      <c r="C1445" t="s">
        <v>533</v>
      </c>
    </row>
    <row r="1446" spans="1:3" x14ac:dyDescent="0.25">
      <c r="A1446" t="s">
        <v>11</v>
      </c>
      <c r="B1446">
        <v>0.11588780272780926</v>
      </c>
      <c r="C1446" t="s">
        <v>533</v>
      </c>
    </row>
    <row r="1447" spans="1:3" x14ac:dyDescent="0.25">
      <c r="A1447" t="s">
        <v>12</v>
      </c>
      <c r="B1447">
        <v>0.30893991401698739</v>
      </c>
      <c r="C1447" t="s">
        <v>533</v>
      </c>
    </row>
    <row r="1448" spans="1:3" x14ac:dyDescent="0.25">
      <c r="A1448" t="s">
        <v>8</v>
      </c>
      <c r="B1448">
        <v>0.13862057530443725</v>
      </c>
      <c r="C1448" t="s">
        <v>551</v>
      </c>
    </row>
    <row r="1449" spans="1:3" x14ac:dyDescent="0.25">
      <c r="A1449" t="s">
        <v>9</v>
      </c>
      <c r="B1449">
        <v>0.13125714312589915</v>
      </c>
      <c r="C1449" t="s">
        <v>551</v>
      </c>
    </row>
    <row r="1450" spans="1:3" x14ac:dyDescent="0.25">
      <c r="A1450" t="s">
        <v>10</v>
      </c>
      <c r="B1450">
        <v>0.16681299338185104</v>
      </c>
      <c r="C1450" t="s">
        <v>551</v>
      </c>
    </row>
    <row r="1451" spans="1:3" x14ac:dyDescent="0.25">
      <c r="A1451" t="s">
        <v>11</v>
      </c>
      <c r="B1451">
        <v>0.55110772687070708</v>
      </c>
      <c r="C1451" t="s">
        <v>551</v>
      </c>
    </row>
    <row r="1452" spans="1:3" x14ac:dyDescent="0.25">
      <c r="A1452" t="s">
        <v>12</v>
      </c>
      <c r="B1452">
        <v>0.16864092103650638</v>
      </c>
      <c r="C1452" t="s">
        <v>551</v>
      </c>
    </row>
    <row r="1453" spans="1:3" x14ac:dyDescent="0.25">
      <c r="A1453" t="s">
        <v>8</v>
      </c>
      <c r="B1453">
        <v>0.27768390909510515</v>
      </c>
      <c r="C1453" t="s">
        <v>555</v>
      </c>
    </row>
    <row r="1454" spans="1:3" x14ac:dyDescent="0.25">
      <c r="A1454" t="s">
        <v>9</v>
      </c>
      <c r="B1454">
        <v>0.13410667343178778</v>
      </c>
      <c r="C1454" t="s">
        <v>555</v>
      </c>
    </row>
    <row r="1455" spans="1:3" x14ac:dyDescent="0.25">
      <c r="A1455" t="s">
        <v>10</v>
      </c>
      <c r="B1455">
        <v>0.29900828812923314</v>
      </c>
      <c r="C1455" t="s">
        <v>555</v>
      </c>
    </row>
    <row r="1456" spans="1:3" x14ac:dyDescent="0.25">
      <c r="A1456" t="s">
        <v>11</v>
      </c>
      <c r="B1456">
        <v>0.15081124942033819</v>
      </c>
      <c r="C1456" t="s">
        <v>555</v>
      </c>
    </row>
    <row r="1457" spans="1:3" x14ac:dyDescent="0.25">
      <c r="A1457" t="s">
        <v>12</v>
      </c>
      <c r="B1457">
        <v>0.29482923964293672</v>
      </c>
      <c r="C1457" t="s">
        <v>555</v>
      </c>
    </row>
    <row r="1458" spans="1:3" x14ac:dyDescent="0.25">
      <c r="A1458" t="s">
        <v>8</v>
      </c>
      <c r="B1458">
        <v>3.6218572291070443E-2</v>
      </c>
      <c r="C1458" t="s">
        <v>560</v>
      </c>
    </row>
    <row r="1459" spans="1:3" x14ac:dyDescent="0.25">
      <c r="A1459" t="s">
        <v>9</v>
      </c>
      <c r="B1459">
        <v>0.19468810168049647</v>
      </c>
      <c r="C1459" t="s">
        <v>560</v>
      </c>
    </row>
    <row r="1460" spans="1:3" x14ac:dyDescent="0.25">
      <c r="A1460" t="s">
        <v>10</v>
      </c>
      <c r="B1460">
        <v>0.17822313986133925</v>
      </c>
      <c r="C1460" t="s">
        <v>560</v>
      </c>
    </row>
    <row r="1461" spans="1:3" x14ac:dyDescent="0.25">
      <c r="A1461" t="s">
        <v>11</v>
      </c>
      <c r="B1461">
        <v>0.56981903495864139</v>
      </c>
      <c r="C1461" t="s">
        <v>560</v>
      </c>
    </row>
    <row r="1462" spans="1:3" x14ac:dyDescent="0.25">
      <c r="A1462" t="s">
        <v>12</v>
      </c>
      <c r="B1462">
        <v>0.17749051092785345</v>
      </c>
      <c r="C1462" t="s">
        <v>560</v>
      </c>
    </row>
    <row r="1463" spans="1:3" x14ac:dyDescent="0.25">
      <c r="A1463" t="s">
        <v>8</v>
      </c>
      <c r="B1463">
        <v>0.2048301174247899</v>
      </c>
      <c r="C1463" t="s">
        <v>568</v>
      </c>
    </row>
    <row r="1464" spans="1:3" x14ac:dyDescent="0.25">
      <c r="A1464" t="s">
        <v>9</v>
      </c>
      <c r="B1464">
        <v>0.22560297377758165</v>
      </c>
      <c r="C1464" t="s">
        <v>568</v>
      </c>
    </row>
    <row r="1465" spans="1:3" x14ac:dyDescent="0.25">
      <c r="A1465" t="s">
        <v>10</v>
      </c>
      <c r="B1465">
        <v>0.24433036940457939</v>
      </c>
      <c r="C1465" t="s">
        <v>568</v>
      </c>
    </row>
    <row r="1466" spans="1:3" x14ac:dyDescent="0.25">
      <c r="A1466" t="s">
        <v>11</v>
      </c>
      <c r="B1466">
        <v>0.2358767575176797</v>
      </c>
      <c r="C1466" t="s">
        <v>568</v>
      </c>
    </row>
    <row r="1467" spans="1:3" x14ac:dyDescent="0.25">
      <c r="A1467" t="s">
        <v>12</v>
      </c>
      <c r="B1467">
        <v>0.24579914159477023</v>
      </c>
      <c r="C1467" t="s">
        <v>568</v>
      </c>
    </row>
    <row r="1468" spans="1:3" x14ac:dyDescent="0.25">
      <c r="A1468" t="s">
        <v>8</v>
      </c>
      <c r="B1468">
        <v>0.42680497209859491</v>
      </c>
      <c r="C1468" t="s">
        <v>580</v>
      </c>
    </row>
    <row r="1469" spans="1:3" x14ac:dyDescent="0.25">
      <c r="A1469" t="s">
        <v>9</v>
      </c>
      <c r="B1469">
        <v>3.1306745407753904E-2</v>
      </c>
      <c r="C1469" t="s">
        <v>580</v>
      </c>
    </row>
    <row r="1470" spans="1:3" x14ac:dyDescent="0.25">
      <c r="A1470" t="s">
        <v>10</v>
      </c>
      <c r="B1470">
        <v>0.19618938238545447</v>
      </c>
      <c r="C1470" t="s">
        <v>580</v>
      </c>
    </row>
    <row r="1471" spans="1:3" x14ac:dyDescent="0.25">
      <c r="A1471" t="s">
        <v>11</v>
      </c>
      <c r="B1471">
        <v>0.31227558369792691</v>
      </c>
      <c r="C1471" t="s">
        <v>580</v>
      </c>
    </row>
    <row r="1472" spans="1:3" x14ac:dyDescent="0.25">
      <c r="A1472" t="s">
        <v>12</v>
      </c>
      <c r="B1472">
        <v>0.18986267612967075</v>
      </c>
      <c r="C1472" t="s">
        <v>580</v>
      </c>
    </row>
    <row r="1473" spans="1:3" x14ac:dyDescent="0.25">
      <c r="A1473" t="s">
        <v>8</v>
      </c>
      <c r="B1473">
        <v>0.3028550631571163</v>
      </c>
      <c r="C1473" t="s">
        <v>585</v>
      </c>
    </row>
    <row r="1474" spans="1:3" x14ac:dyDescent="0.25">
      <c r="A1474" t="s">
        <v>9</v>
      </c>
      <c r="B1474">
        <v>5.6868590621299633E-2</v>
      </c>
      <c r="C1474" t="s">
        <v>585</v>
      </c>
    </row>
    <row r="1475" spans="1:3" x14ac:dyDescent="0.25">
      <c r="A1475" t="s">
        <v>10</v>
      </c>
      <c r="B1475">
        <v>0.25142173731501311</v>
      </c>
      <c r="C1475" t="s">
        <v>585</v>
      </c>
    </row>
    <row r="1476" spans="1:3" x14ac:dyDescent="0.25">
      <c r="A1476" t="s">
        <v>11</v>
      </c>
      <c r="B1476">
        <v>0.29749316198757159</v>
      </c>
      <c r="C1476" t="s">
        <v>585</v>
      </c>
    </row>
    <row r="1477" spans="1:3" x14ac:dyDescent="0.25">
      <c r="A1477" t="s">
        <v>12</v>
      </c>
      <c r="B1477">
        <v>0.24780080663840037</v>
      </c>
      <c r="C1477" t="s">
        <v>585</v>
      </c>
    </row>
    <row r="1478" spans="1:3" x14ac:dyDescent="0.25">
      <c r="A1478" t="s">
        <v>8</v>
      </c>
      <c r="B1478">
        <v>0.26098693921745325</v>
      </c>
      <c r="C1478" t="s">
        <v>589</v>
      </c>
    </row>
    <row r="1479" spans="1:3" x14ac:dyDescent="0.25">
      <c r="A1479" t="s">
        <v>9</v>
      </c>
      <c r="B1479">
        <v>0.24748034781197062</v>
      </c>
      <c r="C1479" t="s">
        <v>589</v>
      </c>
    </row>
    <row r="1480" spans="1:3" x14ac:dyDescent="0.25">
      <c r="A1480" t="s">
        <v>10</v>
      </c>
      <c r="B1480">
        <v>0.19039256985790451</v>
      </c>
      <c r="C1480" t="s">
        <v>589</v>
      </c>
    </row>
    <row r="1481" spans="1:3" x14ac:dyDescent="0.25">
      <c r="A1481" t="s">
        <v>11</v>
      </c>
      <c r="B1481">
        <v>0.25309761326617336</v>
      </c>
      <c r="C1481" t="s">
        <v>589</v>
      </c>
    </row>
    <row r="1482" spans="1:3" x14ac:dyDescent="0.25">
      <c r="A1482" t="s">
        <v>12</v>
      </c>
      <c r="B1482">
        <v>0.20448188956589913</v>
      </c>
      <c r="C1482" t="s">
        <v>589</v>
      </c>
    </row>
    <row r="1483" spans="1:3" x14ac:dyDescent="0.25">
      <c r="A1483" t="s">
        <v>8</v>
      </c>
      <c r="B1483">
        <v>0.10116483409110245</v>
      </c>
      <c r="C1483" t="s">
        <v>594</v>
      </c>
    </row>
    <row r="1484" spans="1:3" x14ac:dyDescent="0.25">
      <c r="A1484" t="s">
        <v>9</v>
      </c>
      <c r="B1484">
        <v>0.25426818991306377</v>
      </c>
      <c r="C1484" t="s">
        <v>594</v>
      </c>
    </row>
    <row r="1485" spans="1:3" x14ac:dyDescent="0.25">
      <c r="A1485" t="s">
        <v>10</v>
      </c>
      <c r="B1485">
        <v>0.22428041268052559</v>
      </c>
      <c r="C1485" t="s">
        <v>594</v>
      </c>
    </row>
    <row r="1486" spans="1:3" x14ac:dyDescent="0.25">
      <c r="A1486" t="s">
        <v>11</v>
      </c>
      <c r="B1486">
        <v>0.36133426719228201</v>
      </c>
      <c r="C1486" t="s">
        <v>594</v>
      </c>
    </row>
    <row r="1487" spans="1:3" x14ac:dyDescent="0.25">
      <c r="A1487" t="s">
        <v>12</v>
      </c>
      <c r="B1487">
        <v>0.21539165584242703</v>
      </c>
      <c r="C1487" t="s">
        <v>594</v>
      </c>
    </row>
    <row r="1488" spans="1:3" x14ac:dyDescent="0.25">
      <c r="A1488" t="s">
        <v>8</v>
      </c>
      <c r="B1488">
        <v>6.3876831580619117E-2</v>
      </c>
      <c r="C1488" t="s">
        <v>595</v>
      </c>
    </row>
    <row r="1489" spans="1:3" x14ac:dyDescent="0.25">
      <c r="A1489" t="s">
        <v>9</v>
      </c>
      <c r="B1489">
        <v>0.32016461583133016</v>
      </c>
      <c r="C1489" t="s">
        <v>595</v>
      </c>
    </row>
    <row r="1490" spans="1:3" x14ac:dyDescent="0.25">
      <c r="A1490" t="s">
        <v>10</v>
      </c>
      <c r="B1490">
        <v>5.8761120336422286E-2</v>
      </c>
      <c r="C1490" t="s">
        <v>595</v>
      </c>
    </row>
    <row r="1491" spans="1:3" x14ac:dyDescent="0.25">
      <c r="A1491" t="s">
        <v>11</v>
      </c>
      <c r="B1491">
        <v>0.65469352033355677</v>
      </c>
      <c r="C1491" t="s">
        <v>595</v>
      </c>
    </row>
    <row r="1492" spans="1:3" x14ac:dyDescent="0.25">
      <c r="A1492" t="s">
        <v>12</v>
      </c>
      <c r="B1492">
        <v>5.8943271637472518E-2</v>
      </c>
      <c r="C1492" t="s">
        <v>595</v>
      </c>
    </row>
    <row r="1493" spans="1:3" x14ac:dyDescent="0.25">
      <c r="A1493" t="s">
        <v>8</v>
      </c>
      <c r="B1493">
        <v>0.26438650456259077</v>
      </c>
      <c r="C1493" t="s">
        <v>599</v>
      </c>
    </row>
    <row r="1494" spans="1:3" x14ac:dyDescent="0.25">
      <c r="A1494" t="s">
        <v>9</v>
      </c>
      <c r="B1494">
        <v>0.13113103002303786</v>
      </c>
      <c r="C1494" t="s">
        <v>599</v>
      </c>
    </row>
    <row r="1495" spans="1:3" x14ac:dyDescent="0.25">
      <c r="A1495" t="s">
        <v>10</v>
      </c>
      <c r="B1495">
        <v>0.36769982889242964</v>
      </c>
      <c r="C1495" t="s">
        <v>599</v>
      </c>
    </row>
    <row r="1496" spans="1:3" x14ac:dyDescent="0.25">
      <c r="A1496" t="s">
        <v>11</v>
      </c>
      <c r="B1496">
        <v>3.3386315741064175E-2</v>
      </c>
      <c r="C1496" t="s">
        <v>599</v>
      </c>
    </row>
    <row r="1497" spans="1:3" x14ac:dyDescent="0.25">
      <c r="A1497" t="s">
        <v>12</v>
      </c>
      <c r="B1497">
        <v>0.35983568050027831</v>
      </c>
      <c r="C1497" t="s">
        <v>599</v>
      </c>
    </row>
    <row r="1498" spans="1:3" x14ac:dyDescent="0.25">
      <c r="A1498" t="s">
        <v>8</v>
      </c>
      <c r="B1498">
        <v>0.26771864183237915</v>
      </c>
      <c r="C1498" t="s">
        <v>612</v>
      </c>
    </row>
    <row r="1499" spans="1:3" x14ac:dyDescent="0.25">
      <c r="A1499" t="s">
        <v>9</v>
      </c>
      <c r="B1499">
        <v>0.10574194459136618</v>
      </c>
      <c r="C1499" t="s">
        <v>612</v>
      </c>
    </row>
    <row r="1500" spans="1:3" x14ac:dyDescent="0.25">
      <c r="A1500" t="s">
        <v>10</v>
      </c>
      <c r="B1500">
        <v>0.33287879118222186</v>
      </c>
      <c r="C1500" t="s">
        <v>612</v>
      </c>
    </row>
    <row r="1501" spans="1:3" x14ac:dyDescent="0.25">
      <c r="A1501" t="s">
        <v>11</v>
      </c>
      <c r="B1501">
        <v>0.13035663493405419</v>
      </c>
      <c r="C1501" t="s">
        <v>612</v>
      </c>
    </row>
    <row r="1502" spans="1:3" x14ac:dyDescent="0.25">
      <c r="A1502" t="s">
        <v>12</v>
      </c>
      <c r="B1502">
        <v>0.31974334717937947</v>
      </c>
      <c r="C1502" t="s">
        <v>612</v>
      </c>
    </row>
    <row r="1503" spans="1:3" x14ac:dyDescent="0.25">
      <c r="A1503" t="s">
        <v>8</v>
      </c>
      <c r="B1503">
        <v>0.47015465418332197</v>
      </c>
      <c r="C1503" t="s">
        <v>12</v>
      </c>
    </row>
    <row r="1504" spans="1:3" x14ac:dyDescent="0.25">
      <c r="A1504" t="s">
        <v>9</v>
      </c>
      <c r="B1504">
        <v>0.31377425794933567</v>
      </c>
      <c r="C1504" t="s">
        <v>12</v>
      </c>
    </row>
    <row r="1505" spans="1:3" x14ac:dyDescent="0.25">
      <c r="A1505" t="s">
        <v>10</v>
      </c>
      <c r="B1505">
        <v>0.27126183796932302</v>
      </c>
      <c r="C1505" t="s">
        <v>12</v>
      </c>
    </row>
    <row r="1506" spans="1:3" x14ac:dyDescent="0.25">
      <c r="A1506" t="s">
        <v>11</v>
      </c>
      <c r="B1506">
        <v>0.62260509705119071</v>
      </c>
      <c r="C1506" t="s">
        <v>12</v>
      </c>
    </row>
    <row r="1507" spans="1:3" x14ac:dyDescent="0.25">
      <c r="A1507" t="s">
        <v>12</v>
      </c>
      <c r="B1507">
        <v>0.399794883931543</v>
      </c>
      <c r="C1507" t="s">
        <v>12</v>
      </c>
    </row>
    <row r="1508" spans="1:3" x14ac:dyDescent="0.25">
      <c r="A1508" t="s">
        <v>8</v>
      </c>
      <c r="B1508">
        <v>0.17659054026494903</v>
      </c>
      <c r="C1508" t="s">
        <v>618</v>
      </c>
    </row>
    <row r="1509" spans="1:3" x14ac:dyDescent="0.25">
      <c r="A1509" t="s">
        <v>9</v>
      </c>
      <c r="B1509">
        <v>0.21984830971724151</v>
      </c>
      <c r="C1509" t="s">
        <v>618</v>
      </c>
    </row>
    <row r="1510" spans="1:3" x14ac:dyDescent="0.25">
      <c r="A1510" t="s">
        <v>10</v>
      </c>
      <c r="B1510">
        <v>0.22451043543024582</v>
      </c>
      <c r="C1510" t="s">
        <v>618</v>
      </c>
    </row>
    <row r="1511" spans="1:3" x14ac:dyDescent="0.25">
      <c r="A1511" t="s">
        <v>11</v>
      </c>
      <c r="B1511">
        <v>0.29616804517424533</v>
      </c>
      <c r="C1511" t="s">
        <v>618</v>
      </c>
    </row>
    <row r="1512" spans="1:3" x14ac:dyDescent="0.25">
      <c r="A1512" t="s">
        <v>12</v>
      </c>
      <c r="B1512">
        <v>0.23932202913271938</v>
      </c>
      <c r="C1512" t="s">
        <v>618</v>
      </c>
    </row>
    <row r="1513" spans="1:3" x14ac:dyDescent="0.25">
      <c r="A1513" t="s">
        <v>8</v>
      </c>
      <c r="B1513">
        <v>0.3567769922987386</v>
      </c>
      <c r="C1513" t="s">
        <v>621</v>
      </c>
    </row>
    <row r="1514" spans="1:3" x14ac:dyDescent="0.25">
      <c r="A1514" t="s">
        <v>9</v>
      </c>
      <c r="B1514">
        <v>4.7437489825295137E-2</v>
      </c>
      <c r="C1514" t="s">
        <v>621</v>
      </c>
    </row>
    <row r="1515" spans="1:3" x14ac:dyDescent="0.25">
      <c r="A1515" t="s">
        <v>10</v>
      </c>
      <c r="B1515">
        <v>0.35677263054440195</v>
      </c>
      <c r="C1515" t="s">
        <v>621</v>
      </c>
    </row>
    <row r="1516" spans="1:3" x14ac:dyDescent="0.25">
      <c r="A1516" t="s">
        <v>11</v>
      </c>
      <c r="B1516">
        <v>4.7115593678968455E-2</v>
      </c>
      <c r="C1516" t="s">
        <v>621</v>
      </c>
    </row>
    <row r="1517" spans="1:3" x14ac:dyDescent="0.25">
      <c r="A1517" t="s">
        <v>12</v>
      </c>
      <c r="B1517">
        <v>0.34833665337199665</v>
      </c>
      <c r="C1517" t="s">
        <v>621</v>
      </c>
    </row>
    <row r="1518" spans="1:3" x14ac:dyDescent="0.25">
      <c r="A1518" t="s">
        <v>8</v>
      </c>
      <c r="B1518">
        <v>0.29583160198192776</v>
      </c>
      <c r="C1518" t="s">
        <v>628</v>
      </c>
    </row>
    <row r="1519" spans="1:3" x14ac:dyDescent="0.25">
      <c r="A1519" t="s">
        <v>9</v>
      </c>
      <c r="B1519">
        <v>0.11560425091466534</v>
      </c>
      <c r="C1519" t="s">
        <v>628</v>
      </c>
    </row>
    <row r="1520" spans="1:3" x14ac:dyDescent="0.25">
      <c r="A1520" t="s">
        <v>10</v>
      </c>
      <c r="B1520">
        <v>0.28325476889739903</v>
      </c>
      <c r="C1520" t="s">
        <v>628</v>
      </c>
    </row>
    <row r="1521" spans="1:3" x14ac:dyDescent="0.25">
      <c r="A1521" t="s">
        <v>11</v>
      </c>
      <c r="B1521">
        <v>0.18192756501474419</v>
      </c>
      <c r="C1521" t="s">
        <v>628</v>
      </c>
    </row>
    <row r="1522" spans="1:3" x14ac:dyDescent="0.25">
      <c r="A1522" t="s">
        <v>12</v>
      </c>
      <c r="B1522">
        <v>0.27982117291066472</v>
      </c>
      <c r="C1522" t="s">
        <v>628</v>
      </c>
    </row>
    <row r="1523" spans="1:3" x14ac:dyDescent="0.25">
      <c r="A1523" t="s">
        <v>14</v>
      </c>
      <c r="B1523">
        <v>0.76814556993157601</v>
      </c>
      <c r="C1523" t="s">
        <v>15</v>
      </c>
    </row>
    <row r="1524" spans="1:3" x14ac:dyDescent="0.25">
      <c r="A1524" t="s">
        <v>16</v>
      </c>
      <c r="B1524">
        <v>0.12589935484428919</v>
      </c>
      <c r="C1524" t="s">
        <v>15</v>
      </c>
    </row>
    <row r="1525" spans="1:3" x14ac:dyDescent="0.25">
      <c r="A1525" t="s">
        <v>17</v>
      </c>
      <c r="B1525">
        <v>0.26329977608546795</v>
      </c>
      <c r="C1525" t="s">
        <v>15</v>
      </c>
    </row>
    <row r="1526" spans="1:3" x14ac:dyDescent="0.25">
      <c r="A1526" t="s">
        <v>14</v>
      </c>
      <c r="B1526">
        <v>0.83525443599123017</v>
      </c>
      <c r="C1526" t="s">
        <v>30</v>
      </c>
    </row>
    <row r="1527" spans="1:3" x14ac:dyDescent="0.25">
      <c r="A1527" t="s">
        <v>16</v>
      </c>
      <c r="B1527">
        <v>0.2932344136400043</v>
      </c>
      <c r="C1527" t="s">
        <v>30</v>
      </c>
    </row>
    <row r="1528" spans="1:3" x14ac:dyDescent="0.25">
      <c r="A1528" t="s">
        <v>17</v>
      </c>
      <c r="B1528">
        <v>2.8855851230098786E-2</v>
      </c>
      <c r="C1528" t="s">
        <v>30</v>
      </c>
    </row>
    <row r="1529" spans="1:3" x14ac:dyDescent="0.25">
      <c r="A1529" t="s">
        <v>14</v>
      </c>
      <c r="B1529">
        <v>0.83912334232763641</v>
      </c>
      <c r="C1529" t="s">
        <v>42</v>
      </c>
    </row>
    <row r="1530" spans="1:3" x14ac:dyDescent="0.25">
      <c r="A1530" t="s">
        <v>16</v>
      </c>
      <c r="B1530">
        <v>0.31511007160838767</v>
      </c>
      <c r="C1530" t="s">
        <v>42</v>
      </c>
    </row>
    <row r="1531" spans="1:3" x14ac:dyDescent="0.25">
      <c r="A1531" t="s">
        <v>17</v>
      </c>
      <c r="B1531">
        <v>3.1112869253089874E-3</v>
      </c>
      <c r="C1531" t="s">
        <v>42</v>
      </c>
    </row>
    <row r="1532" spans="1:3" x14ac:dyDescent="0.25">
      <c r="A1532" t="s">
        <v>14</v>
      </c>
      <c r="B1532">
        <v>0.85218353677235026</v>
      </c>
      <c r="C1532" t="s">
        <v>63</v>
      </c>
    </row>
    <row r="1533" spans="1:3" x14ac:dyDescent="0.25">
      <c r="A1533" t="s">
        <v>16</v>
      </c>
      <c r="B1533">
        <v>0.30275359211522002</v>
      </c>
      <c r="C1533" t="s">
        <v>63</v>
      </c>
    </row>
    <row r="1534" spans="1:3" x14ac:dyDescent="0.25">
      <c r="A1534" t="s">
        <v>17</v>
      </c>
      <c r="B1534">
        <v>2.4075719737630067E-3</v>
      </c>
      <c r="C1534" t="s">
        <v>63</v>
      </c>
    </row>
    <row r="1535" spans="1:3" x14ac:dyDescent="0.25">
      <c r="A1535" t="s">
        <v>14</v>
      </c>
      <c r="B1535">
        <v>0.69664911908859439</v>
      </c>
      <c r="C1535" t="s">
        <v>65</v>
      </c>
    </row>
    <row r="1536" spans="1:3" x14ac:dyDescent="0.25">
      <c r="A1536" t="s">
        <v>16</v>
      </c>
      <c r="B1536">
        <v>0.39912798084135659</v>
      </c>
      <c r="C1536" t="s">
        <v>65</v>
      </c>
    </row>
    <row r="1537" spans="1:3" x14ac:dyDescent="0.25">
      <c r="A1537" t="s">
        <v>17</v>
      </c>
      <c r="B1537">
        <v>6.1567600931382055E-2</v>
      </c>
      <c r="C1537" t="s">
        <v>65</v>
      </c>
    </row>
    <row r="1538" spans="1:3" x14ac:dyDescent="0.25">
      <c r="A1538" t="s">
        <v>14</v>
      </c>
      <c r="B1538">
        <v>4.3558513288604099E-2</v>
      </c>
      <c r="C1538" t="s">
        <v>75</v>
      </c>
    </row>
    <row r="1539" spans="1:3" x14ac:dyDescent="0.25">
      <c r="A1539" t="s">
        <v>16</v>
      </c>
      <c r="B1539">
        <v>0.3234850672412895</v>
      </c>
      <c r="C1539" t="s">
        <v>75</v>
      </c>
    </row>
    <row r="1540" spans="1:3" x14ac:dyDescent="0.25">
      <c r="A1540" t="s">
        <v>17</v>
      </c>
      <c r="B1540">
        <v>0.79030112033143973</v>
      </c>
      <c r="C1540" t="s">
        <v>75</v>
      </c>
    </row>
    <row r="1541" spans="1:3" x14ac:dyDescent="0.25">
      <c r="A1541" t="s">
        <v>14</v>
      </c>
      <c r="B1541">
        <v>0.63057614724088085</v>
      </c>
      <c r="C1541" t="s">
        <v>78</v>
      </c>
    </row>
    <row r="1542" spans="1:3" x14ac:dyDescent="0.25">
      <c r="A1542" t="s">
        <v>16</v>
      </c>
      <c r="B1542">
        <v>8.4491031233385541E-2</v>
      </c>
      <c r="C1542" t="s">
        <v>78</v>
      </c>
    </row>
    <row r="1543" spans="1:3" x14ac:dyDescent="0.25">
      <c r="A1543" t="s">
        <v>17</v>
      </c>
      <c r="B1543">
        <v>0.44227752238706664</v>
      </c>
      <c r="C1543" t="s">
        <v>78</v>
      </c>
    </row>
    <row r="1544" spans="1:3" x14ac:dyDescent="0.25">
      <c r="A1544" t="s">
        <v>14</v>
      </c>
      <c r="B1544">
        <v>0.42566879701793081</v>
      </c>
      <c r="C1544" t="s">
        <v>79</v>
      </c>
    </row>
    <row r="1545" spans="1:3" x14ac:dyDescent="0.25">
      <c r="A1545" t="s">
        <v>16</v>
      </c>
      <c r="B1545">
        <v>0.40372051076403948</v>
      </c>
      <c r="C1545" t="s">
        <v>79</v>
      </c>
    </row>
    <row r="1546" spans="1:3" x14ac:dyDescent="0.25">
      <c r="A1546" t="s">
        <v>17</v>
      </c>
      <c r="B1546">
        <v>0.32795539307936278</v>
      </c>
      <c r="C1546" t="s">
        <v>79</v>
      </c>
    </row>
    <row r="1547" spans="1:3" x14ac:dyDescent="0.25">
      <c r="A1547" t="s">
        <v>14</v>
      </c>
      <c r="B1547">
        <v>0.3698605779227036</v>
      </c>
      <c r="C1547" t="s">
        <v>100</v>
      </c>
    </row>
    <row r="1548" spans="1:3" x14ac:dyDescent="0.25">
      <c r="A1548" t="s">
        <v>16</v>
      </c>
      <c r="B1548">
        <v>0.62998810650446446</v>
      </c>
      <c r="C1548" t="s">
        <v>100</v>
      </c>
    </row>
    <row r="1549" spans="1:3" x14ac:dyDescent="0.25">
      <c r="A1549" t="s">
        <v>17</v>
      </c>
      <c r="B1549">
        <v>0.15749601643416503</v>
      </c>
      <c r="C1549" t="s">
        <v>100</v>
      </c>
    </row>
    <row r="1550" spans="1:3" x14ac:dyDescent="0.25">
      <c r="A1550" t="s">
        <v>14</v>
      </c>
      <c r="B1550">
        <v>0.41701178258867599</v>
      </c>
      <c r="C1550" t="s">
        <v>14</v>
      </c>
    </row>
    <row r="1551" spans="1:3" x14ac:dyDescent="0.25">
      <c r="A1551" t="s">
        <v>16</v>
      </c>
      <c r="B1551">
        <v>0.88082423993797887</v>
      </c>
      <c r="C1551" t="s">
        <v>14</v>
      </c>
    </row>
    <row r="1552" spans="1:3" x14ac:dyDescent="0.25">
      <c r="A1552" t="s">
        <v>17</v>
      </c>
      <c r="B1552">
        <v>0.16417915247529299</v>
      </c>
      <c r="C1552" t="s">
        <v>14</v>
      </c>
    </row>
    <row r="1553" spans="1:3" x14ac:dyDescent="0.25">
      <c r="A1553" t="s">
        <v>14</v>
      </c>
      <c r="B1553">
        <v>0.6687565777649257</v>
      </c>
      <c r="C1553" t="s">
        <v>111</v>
      </c>
    </row>
    <row r="1554" spans="1:3" x14ac:dyDescent="0.25">
      <c r="A1554" t="s">
        <v>16</v>
      </c>
      <c r="B1554">
        <v>1.0741335017796837E-4</v>
      </c>
      <c r="C1554" t="s">
        <v>111</v>
      </c>
    </row>
    <row r="1555" spans="1:3" x14ac:dyDescent="0.25">
      <c r="A1555" t="s">
        <v>17</v>
      </c>
      <c r="B1555">
        <v>0.48848070974622931</v>
      </c>
      <c r="C1555" t="s">
        <v>111</v>
      </c>
    </row>
    <row r="1556" spans="1:3" x14ac:dyDescent="0.25">
      <c r="A1556" t="s">
        <v>14</v>
      </c>
      <c r="B1556">
        <v>0.31939114438829497</v>
      </c>
      <c r="C1556" t="s">
        <v>115</v>
      </c>
    </row>
    <row r="1557" spans="1:3" x14ac:dyDescent="0.25">
      <c r="A1557" t="s">
        <v>16</v>
      </c>
      <c r="B1557">
        <v>0.17338199553701858</v>
      </c>
      <c r="C1557" t="s">
        <v>115</v>
      </c>
    </row>
    <row r="1558" spans="1:3" x14ac:dyDescent="0.25">
      <c r="A1558" t="s">
        <v>17</v>
      </c>
      <c r="B1558">
        <v>0.66457156093601977</v>
      </c>
      <c r="C1558" t="s">
        <v>115</v>
      </c>
    </row>
    <row r="1559" spans="1:3" x14ac:dyDescent="0.25">
      <c r="A1559" t="s">
        <v>14</v>
      </c>
      <c r="B1559">
        <v>0.60058649403513087</v>
      </c>
      <c r="C1559" t="s">
        <v>118</v>
      </c>
    </row>
    <row r="1560" spans="1:3" x14ac:dyDescent="0.25">
      <c r="A1560" t="s">
        <v>16</v>
      </c>
      <c r="B1560">
        <v>0.51535480855173044</v>
      </c>
      <c r="C1560" t="s">
        <v>118</v>
      </c>
    </row>
    <row r="1561" spans="1:3" x14ac:dyDescent="0.25">
      <c r="A1561" t="s">
        <v>17</v>
      </c>
      <c r="B1561">
        <v>4.140339827447187E-2</v>
      </c>
      <c r="C1561" t="s">
        <v>118</v>
      </c>
    </row>
    <row r="1562" spans="1:3" x14ac:dyDescent="0.25">
      <c r="A1562" t="s">
        <v>14</v>
      </c>
      <c r="B1562">
        <v>0.55288670700640707</v>
      </c>
      <c r="C1562" t="s">
        <v>16</v>
      </c>
    </row>
    <row r="1563" spans="1:3" x14ac:dyDescent="0.25">
      <c r="A1563" t="s">
        <v>16</v>
      </c>
      <c r="B1563">
        <v>0.50971185424572785</v>
      </c>
      <c r="C1563" t="s">
        <v>16</v>
      </c>
    </row>
    <row r="1564" spans="1:3" x14ac:dyDescent="0.25">
      <c r="A1564" t="s">
        <v>17</v>
      </c>
      <c r="B1564">
        <v>0.73445485461343696</v>
      </c>
      <c r="C1564" t="s">
        <v>16</v>
      </c>
    </row>
    <row r="1565" spans="1:3" x14ac:dyDescent="0.25">
      <c r="A1565" t="s">
        <v>14</v>
      </c>
      <c r="B1565">
        <v>0.88353165923181265</v>
      </c>
      <c r="C1565" t="s">
        <v>146</v>
      </c>
    </row>
    <row r="1566" spans="1:3" x14ac:dyDescent="0.25">
      <c r="A1566" t="s">
        <v>16</v>
      </c>
      <c r="B1566">
        <v>0.10784451019712915</v>
      </c>
      <c r="C1566" t="s">
        <v>146</v>
      </c>
    </row>
    <row r="1567" spans="1:3" x14ac:dyDescent="0.25">
      <c r="A1567" t="s">
        <v>17</v>
      </c>
      <c r="B1567">
        <v>0.16596853143239129</v>
      </c>
      <c r="C1567" t="s">
        <v>146</v>
      </c>
    </row>
    <row r="1568" spans="1:3" x14ac:dyDescent="0.25">
      <c r="A1568" t="s">
        <v>14</v>
      </c>
      <c r="B1568">
        <v>0.5292664183760899</v>
      </c>
      <c r="C1568" t="s">
        <v>148</v>
      </c>
    </row>
    <row r="1569" spans="1:3" x14ac:dyDescent="0.25">
      <c r="A1569" t="s">
        <v>16</v>
      </c>
      <c r="B1569">
        <v>0.4851712941755385</v>
      </c>
      <c r="C1569" t="s">
        <v>148</v>
      </c>
    </row>
    <row r="1570" spans="1:3" x14ac:dyDescent="0.25">
      <c r="A1570" t="s">
        <v>17</v>
      </c>
      <c r="B1570">
        <v>0.14290698830970466</v>
      </c>
      <c r="C1570" t="s">
        <v>148</v>
      </c>
    </row>
    <row r="1571" spans="1:3" x14ac:dyDescent="0.25">
      <c r="A1571" t="s">
        <v>14</v>
      </c>
      <c r="B1571">
        <v>0.4311017632942975</v>
      </c>
      <c r="C1571" t="s">
        <v>151</v>
      </c>
    </row>
    <row r="1572" spans="1:3" x14ac:dyDescent="0.25">
      <c r="A1572" t="s">
        <v>16</v>
      </c>
      <c r="B1572">
        <v>0.65973722925284817</v>
      </c>
      <c r="C1572" t="s">
        <v>151</v>
      </c>
    </row>
    <row r="1573" spans="1:3" x14ac:dyDescent="0.25">
      <c r="A1573" t="s">
        <v>17</v>
      </c>
      <c r="B1573">
        <v>6.6505708314187312E-2</v>
      </c>
      <c r="C1573" t="s">
        <v>151</v>
      </c>
    </row>
    <row r="1574" spans="1:3" x14ac:dyDescent="0.25">
      <c r="A1574" t="s">
        <v>14</v>
      </c>
      <c r="B1574">
        <v>0.36651120260724163</v>
      </c>
      <c r="C1574" t="s">
        <v>177</v>
      </c>
    </row>
    <row r="1575" spans="1:3" x14ac:dyDescent="0.25">
      <c r="A1575" t="s">
        <v>16</v>
      </c>
      <c r="B1575">
        <v>0.7876456977573566</v>
      </c>
      <c r="C1575" t="s">
        <v>177</v>
      </c>
    </row>
    <row r="1576" spans="1:3" x14ac:dyDescent="0.25">
      <c r="A1576" t="s">
        <v>17</v>
      </c>
      <c r="B1576">
        <v>3.1878004967349932E-3</v>
      </c>
      <c r="C1576" t="s">
        <v>177</v>
      </c>
    </row>
    <row r="1577" spans="1:3" x14ac:dyDescent="0.25">
      <c r="A1577" t="s">
        <v>14</v>
      </c>
      <c r="B1577">
        <v>0.14268647998425799</v>
      </c>
      <c r="C1577" t="s">
        <v>179</v>
      </c>
    </row>
    <row r="1578" spans="1:3" x14ac:dyDescent="0.25">
      <c r="A1578" t="s">
        <v>16</v>
      </c>
      <c r="B1578">
        <v>0.96375855423299672</v>
      </c>
      <c r="C1578" t="s">
        <v>179</v>
      </c>
    </row>
    <row r="1579" spans="1:3" x14ac:dyDescent="0.25">
      <c r="A1579" t="s">
        <v>17</v>
      </c>
      <c r="B1579">
        <v>5.0899666644078329E-2</v>
      </c>
      <c r="C1579" t="s">
        <v>179</v>
      </c>
    </row>
    <row r="1580" spans="1:3" x14ac:dyDescent="0.25">
      <c r="A1580" t="s">
        <v>14</v>
      </c>
      <c r="B1580">
        <v>0.31936161201354873</v>
      </c>
      <c r="C1580" t="s">
        <v>202</v>
      </c>
    </row>
    <row r="1581" spans="1:3" x14ac:dyDescent="0.25">
      <c r="A1581" t="s">
        <v>16</v>
      </c>
      <c r="B1581">
        <v>0.20623304424728769</v>
      </c>
      <c r="C1581" t="s">
        <v>202</v>
      </c>
    </row>
    <row r="1582" spans="1:3" x14ac:dyDescent="0.25">
      <c r="A1582" t="s">
        <v>17</v>
      </c>
      <c r="B1582">
        <v>0.63175004460049666</v>
      </c>
      <c r="C1582" t="s">
        <v>202</v>
      </c>
    </row>
    <row r="1583" spans="1:3" x14ac:dyDescent="0.25">
      <c r="A1583" t="s">
        <v>14</v>
      </c>
      <c r="B1583">
        <v>0.88710849559909166</v>
      </c>
      <c r="C1583" t="s">
        <v>17</v>
      </c>
    </row>
    <row r="1584" spans="1:3" x14ac:dyDescent="0.25">
      <c r="A1584" t="s">
        <v>16</v>
      </c>
      <c r="B1584">
        <v>1.0002670619311696E-2</v>
      </c>
      <c r="C1584" t="s">
        <v>17</v>
      </c>
    </row>
    <row r="1585" spans="1:3" x14ac:dyDescent="0.25">
      <c r="A1585" t="s">
        <v>17</v>
      </c>
      <c r="B1585">
        <v>0.26023353464292959</v>
      </c>
      <c r="C1585" t="s">
        <v>17</v>
      </c>
    </row>
    <row r="1586" spans="1:3" x14ac:dyDescent="0.25">
      <c r="A1586" t="s">
        <v>14</v>
      </c>
      <c r="B1586">
        <v>0.88087056448462953</v>
      </c>
      <c r="C1586" t="s">
        <v>210</v>
      </c>
    </row>
    <row r="1587" spans="1:3" x14ac:dyDescent="0.25">
      <c r="A1587" t="s">
        <v>16</v>
      </c>
      <c r="B1587">
        <v>0.19117113445598638</v>
      </c>
      <c r="C1587" t="s">
        <v>210</v>
      </c>
    </row>
    <row r="1588" spans="1:3" x14ac:dyDescent="0.25">
      <c r="A1588" t="s">
        <v>17</v>
      </c>
      <c r="B1588">
        <v>8.5303001920717117E-2</v>
      </c>
      <c r="C1588" t="s">
        <v>210</v>
      </c>
    </row>
    <row r="1589" spans="1:3" x14ac:dyDescent="0.25">
      <c r="A1589" t="s">
        <v>14</v>
      </c>
      <c r="B1589">
        <v>0.31115788795382637</v>
      </c>
      <c r="C1589" t="s">
        <v>259</v>
      </c>
    </row>
    <row r="1590" spans="1:3" x14ac:dyDescent="0.25">
      <c r="A1590" t="s">
        <v>16</v>
      </c>
      <c r="B1590">
        <v>0.7219924044138909</v>
      </c>
      <c r="C1590" t="s">
        <v>259</v>
      </c>
    </row>
    <row r="1591" spans="1:3" x14ac:dyDescent="0.25">
      <c r="A1591" t="s">
        <v>17</v>
      </c>
      <c r="B1591">
        <v>0.12419440849361581</v>
      </c>
      <c r="C1591" t="s">
        <v>259</v>
      </c>
    </row>
    <row r="1592" spans="1:3" x14ac:dyDescent="0.25">
      <c r="A1592" t="s">
        <v>14</v>
      </c>
      <c r="B1592">
        <v>0.51938300588878628</v>
      </c>
      <c r="C1592" t="s">
        <v>260</v>
      </c>
    </row>
    <row r="1593" spans="1:3" x14ac:dyDescent="0.25">
      <c r="A1593" t="s">
        <v>16</v>
      </c>
      <c r="B1593">
        <v>0.59139030767664236</v>
      </c>
      <c r="C1593" t="s">
        <v>260</v>
      </c>
    </row>
    <row r="1594" spans="1:3" x14ac:dyDescent="0.25">
      <c r="A1594" t="s">
        <v>17</v>
      </c>
      <c r="B1594">
        <v>4.657138729590448E-2</v>
      </c>
      <c r="C1594" t="s">
        <v>260</v>
      </c>
    </row>
    <row r="1595" spans="1:3" x14ac:dyDescent="0.25">
      <c r="A1595" t="s">
        <v>14</v>
      </c>
      <c r="B1595">
        <v>0.54891070789735052</v>
      </c>
      <c r="C1595" t="s">
        <v>261</v>
      </c>
    </row>
    <row r="1596" spans="1:3" x14ac:dyDescent="0.25">
      <c r="A1596" t="s">
        <v>16</v>
      </c>
      <c r="B1596">
        <v>0.46513633767410328</v>
      </c>
      <c r="C1596" t="s">
        <v>261</v>
      </c>
    </row>
    <row r="1597" spans="1:3" x14ac:dyDescent="0.25">
      <c r="A1597" t="s">
        <v>17</v>
      </c>
      <c r="B1597">
        <v>0.14329765528987928</v>
      </c>
      <c r="C1597" t="s">
        <v>261</v>
      </c>
    </row>
    <row r="1598" spans="1:3" x14ac:dyDescent="0.25">
      <c r="A1598" t="s">
        <v>14</v>
      </c>
      <c r="B1598">
        <v>0.83783264158146609</v>
      </c>
      <c r="C1598" t="s">
        <v>278</v>
      </c>
    </row>
    <row r="1599" spans="1:3" x14ac:dyDescent="0.25">
      <c r="A1599" t="s">
        <v>16</v>
      </c>
      <c r="B1599">
        <v>7.2904989812284299E-2</v>
      </c>
      <c r="C1599" t="s">
        <v>278</v>
      </c>
    </row>
    <row r="1600" spans="1:3" x14ac:dyDescent="0.25">
      <c r="A1600" t="s">
        <v>17</v>
      </c>
      <c r="B1600">
        <v>0.24660706946758265</v>
      </c>
      <c r="C1600" t="s">
        <v>278</v>
      </c>
    </row>
    <row r="1601" spans="1:3" x14ac:dyDescent="0.25">
      <c r="A1601" t="s">
        <v>14</v>
      </c>
      <c r="B1601">
        <v>0.36537478080690911</v>
      </c>
      <c r="C1601" t="s">
        <v>285</v>
      </c>
    </row>
    <row r="1602" spans="1:3" x14ac:dyDescent="0.25">
      <c r="A1602" t="s">
        <v>16</v>
      </c>
      <c r="B1602">
        <v>0.72721611971916411</v>
      </c>
      <c r="C1602" t="s">
        <v>285</v>
      </c>
    </row>
    <row r="1603" spans="1:3" x14ac:dyDescent="0.25">
      <c r="A1603" t="s">
        <v>17</v>
      </c>
      <c r="B1603">
        <v>6.4753800335259931E-2</v>
      </c>
      <c r="C1603" t="s">
        <v>285</v>
      </c>
    </row>
    <row r="1604" spans="1:3" x14ac:dyDescent="0.25">
      <c r="A1604" t="s">
        <v>14</v>
      </c>
      <c r="B1604">
        <v>0.32801593151939579</v>
      </c>
      <c r="C1604" t="s">
        <v>289</v>
      </c>
    </row>
    <row r="1605" spans="1:3" x14ac:dyDescent="0.25">
      <c r="A1605" t="s">
        <v>16</v>
      </c>
      <c r="B1605">
        <v>0.22514086106164083</v>
      </c>
      <c r="C1605" t="s">
        <v>289</v>
      </c>
    </row>
    <row r="1606" spans="1:3" x14ac:dyDescent="0.25">
      <c r="A1606" t="s">
        <v>17</v>
      </c>
      <c r="B1606">
        <v>0.60418790828029634</v>
      </c>
      <c r="C1606" t="s">
        <v>289</v>
      </c>
    </row>
    <row r="1607" spans="1:3" x14ac:dyDescent="0.25">
      <c r="A1607" t="s">
        <v>14</v>
      </c>
      <c r="B1607">
        <v>0.18422400006038137</v>
      </c>
      <c r="C1607" t="s">
        <v>291</v>
      </c>
    </row>
    <row r="1608" spans="1:3" x14ac:dyDescent="0.25">
      <c r="A1608" t="s">
        <v>16</v>
      </c>
      <c r="B1608">
        <v>0.9408467013766928</v>
      </c>
      <c r="C1608" t="s">
        <v>291</v>
      </c>
    </row>
    <row r="1609" spans="1:3" x14ac:dyDescent="0.25">
      <c r="A1609" t="s">
        <v>17</v>
      </c>
      <c r="B1609">
        <v>3.227399942425889E-2</v>
      </c>
      <c r="C1609" t="s">
        <v>291</v>
      </c>
    </row>
    <row r="1610" spans="1:3" x14ac:dyDescent="0.25">
      <c r="A1610" t="s">
        <v>14</v>
      </c>
      <c r="B1610">
        <v>0.27863496659917358</v>
      </c>
      <c r="C1610" t="s">
        <v>305</v>
      </c>
    </row>
    <row r="1611" spans="1:3" x14ac:dyDescent="0.25">
      <c r="A1611" t="s">
        <v>16</v>
      </c>
      <c r="B1611">
        <v>0.78253958164027571</v>
      </c>
      <c r="C1611" t="s">
        <v>305</v>
      </c>
    </row>
    <row r="1612" spans="1:3" x14ac:dyDescent="0.25">
      <c r="A1612" t="s">
        <v>17</v>
      </c>
      <c r="B1612">
        <v>9.6170152621884109E-2</v>
      </c>
      <c r="C1612" t="s">
        <v>305</v>
      </c>
    </row>
    <row r="1613" spans="1:3" x14ac:dyDescent="0.25">
      <c r="A1613" t="s">
        <v>14</v>
      </c>
      <c r="B1613">
        <v>0.29175487931689553</v>
      </c>
      <c r="C1613" t="s">
        <v>308</v>
      </c>
    </row>
    <row r="1614" spans="1:3" x14ac:dyDescent="0.25">
      <c r="A1614" t="s">
        <v>16</v>
      </c>
      <c r="B1614">
        <v>0.85418249883173147</v>
      </c>
      <c r="C1614" t="s">
        <v>308</v>
      </c>
    </row>
    <row r="1615" spans="1:3" x14ac:dyDescent="0.25">
      <c r="A1615" t="s">
        <v>17</v>
      </c>
      <c r="B1615">
        <v>1.1407322712706057E-2</v>
      </c>
      <c r="C1615" t="s">
        <v>308</v>
      </c>
    </row>
    <row r="1616" spans="1:3" x14ac:dyDescent="0.25">
      <c r="A1616" t="s">
        <v>14</v>
      </c>
      <c r="B1616">
        <v>0.60477498690036791</v>
      </c>
      <c r="C1616" t="s">
        <v>316</v>
      </c>
    </row>
    <row r="1617" spans="1:3" x14ac:dyDescent="0.25">
      <c r="A1617" t="s">
        <v>16</v>
      </c>
      <c r="B1617">
        <v>0.5445485946098737</v>
      </c>
      <c r="C1617" t="s">
        <v>316</v>
      </c>
    </row>
    <row r="1618" spans="1:3" x14ac:dyDescent="0.25">
      <c r="A1618" t="s">
        <v>17</v>
      </c>
      <c r="B1618">
        <v>8.0211193510916802E-3</v>
      </c>
      <c r="C1618" t="s">
        <v>316</v>
      </c>
    </row>
    <row r="1619" spans="1:3" x14ac:dyDescent="0.25">
      <c r="A1619" t="s">
        <v>14</v>
      </c>
      <c r="B1619">
        <v>1.6918209679936458E-2</v>
      </c>
      <c r="C1619" t="s">
        <v>329</v>
      </c>
    </row>
    <row r="1620" spans="1:3" x14ac:dyDescent="0.25">
      <c r="A1620" t="s">
        <v>16</v>
      </c>
      <c r="B1620">
        <v>0.87167802176292797</v>
      </c>
      <c r="C1620" t="s">
        <v>329</v>
      </c>
    </row>
    <row r="1621" spans="1:3" x14ac:dyDescent="0.25">
      <c r="A1621" t="s">
        <v>17</v>
      </c>
      <c r="B1621">
        <v>0.26874846941846858</v>
      </c>
      <c r="C1621" t="s">
        <v>329</v>
      </c>
    </row>
    <row r="1622" spans="1:3" x14ac:dyDescent="0.25">
      <c r="A1622" t="s">
        <v>14</v>
      </c>
      <c r="B1622">
        <v>0.39253062583676313</v>
      </c>
      <c r="C1622" t="s">
        <v>348</v>
      </c>
    </row>
    <row r="1623" spans="1:3" x14ac:dyDescent="0.25">
      <c r="A1623" t="s">
        <v>16</v>
      </c>
      <c r="B1623">
        <v>0.66645739885536903</v>
      </c>
      <c r="C1623" t="s">
        <v>348</v>
      </c>
    </row>
    <row r="1624" spans="1:3" x14ac:dyDescent="0.25">
      <c r="A1624" t="s">
        <v>17</v>
      </c>
      <c r="B1624">
        <v>9.8356676169200852E-2</v>
      </c>
      <c r="C1624" t="s">
        <v>348</v>
      </c>
    </row>
    <row r="1625" spans="1:3" x14ac:dyDescent="0.25">
      <c r="A1625" t="s">
        <v>14</v>
      </c>
      <c r="B1625">
        <v>0.45606638574883474</v>
      </c>
      <c r="C1625" t="s">
        <v>349</v>
      </c>
    </row>
    <row r="1626" spans="1:3" x14ac:dyDescent="0.25">
      <c r="A1626" t="s">
        <v>16</v>
      </c>
      <c r="B1626">
        <v>0.27738364873719573</v>
      </c>
      <c r="C1626" t="s">
        <v>349</v>
      </c>
    </row>
    <row r="1627" spans="1:3" x14ac:dyDescent="0.25">
      <c r="A1627" t="s">
        <v>17</v>
      </c>
      <c r="B1627">
        <v>0.42389466637530271</v>
      </c>
      <c r="C1627" t="s">
        <v>349</v>
      </c>
    </row>
    <row r="1628" spans="1:3" x14ac:dyDescent="0.25">
      <c r="A1628" t="s">
        <v>14</v>
      </c>
      <c r="B1628">
        <v>0.20008509037735286</v>
      </c>
      <c r="C1628" t="s">
        <v>367</v>
      </c>
    </row>
    <row r="1629" spans="1:3" x14ac:dyDescent="0.25">
      <c r="A1629" t="s">
        <v>16</v>
      </c>
      <c r="B1629">
        <v>0.89531008720934147</v>
      </c>
      <c r="C1629" t="s">
        <v>367</v>
      </c>
    </row>
    <row r="1630" spans="1:3" x14ac:dyDescent="0.25">
      <c r="A1630" t="s">
        <v>17</v>
      </c>
      <c r="B1630">
        <v>6.1949523274638582E-2</v>
      </c>
      <c r="C1630" t="s">
        <v>367</v>
      </c>
    </row>
    <row r="1631" spans="1:3" x14ac:dyDescent="0.25">
      <c r="A1631" t="s">
        <v>14</v>
      </c>
      <c r="B1631">
        <v>0.78275300453739216</v>
      </c>
      <c r="C1631" t="s">
        <v>368</v>
      </c>
    </row>
    <row r="1632" spans="1:3" x14ac:dyDescent="0.25">
      <c r="A1632" t="s">
        <v>16</v>
      </c>
      <c r="B1632">
        <v>0.12854073975663613</v>
      </c>
      <c r="C1632" t="s">
        <v>368</v>
      </c>
    </row>
    <row r="1633" spans="1:3" x14ac:dyDescent="0.25">
      <c r="A1633" t="s">
        <v>17</v>
      </c>
      <c r="B1633">
        <v>0.2460509565673048</v>
      </c>
      <c r="C1633" t="s">
        <v>368</v>
      </c>
    </row>
    <row r="1634" spans="1:3" x14ac:dyDescent="0.25">
      <c r="A1634" t="s">
        <v>14</v>
      </c>
      <c r="B1634">
        <v>0.23979751392818846</v>
      </c>
      <c r="C1634" t="s">
        <v>372</v>
      </c>
    </row>
    <row r="1635" spans="1:3" x14ac:dyDescent="0.25">
      <c r="A1635" t="s">
        <v>16</v>
      </c>
      <c r="B1635">
        <v>0.80494254254168762</v>
      </c>
      <c r="C1635" t="s">
        <v>372</v>
      </c>
    </row>
    <row r="1636" spans="1:3" x14ac:dyDescent="0.25">
      <c r="A1636" t="s">
        <v>17</v>
      </c>
      <c r="B1636">
        <v>0.11260464439145691</v>
      </c>
      <c r="C1636" t="s">
        <v>372</v>
      </c>
    </row>
    <row r="1637" spans="1:3" x14ac:dyDescent="0.25">
      <c r="A1637" t="s">
        <v>14</v>
      </c>
      <c r="B1637">
        <v>0.25034610023265114</v>
      </c>
      <c r="C1637" t="s">
        <v>376</v>
      </c>
    </row>
    <row r="1638" spans="1:3" x14ac:dyDescent="0.25">
      <c r="A1638" t="s">
        <v>16</v>
      </c>
      <c r="B1638">
        <v>0.72044922775679909</v>
      </c>
      <c r="C1638" t="s">
        <v>376</v>
      </c>
    </row>
    <row r="1639" spans="1:3" x14ac:dyDescent="0.25">
      <c r="A1639" t="s">
        <v>17</v>
      </c>
      <c r="B1639">
        <v>0.18654937287188286</v>
      </c>
      <c r="C1639" t="s">
        <v>376</v>
      </c>
    </row>
    <row r="1640" spans="1:3" x14ac:dyDescent="0.25">
      <c r="A1640" t="s">
        <v>14</v>
      </c>
      <c r="B1640">
        <v>0.62225525722092223</v>
      </c>
      <c r="C1640" t="s">
        <v>380</v>
      </c>
    </row>
    <row r="1641" spans="1:3" x14ac:dyDescent="0.25">
      <c r="A1641" t="s">
        <v>16</v>
      </c>
      <c r="B1641">
        <v>0.52307704089098517</v>
      </c>
      <c r="C1641" t="s">
        <v>380</v>
      </c>
    </row>
    <row r="1642" spans="1:3" x14ac:dyDescent="0.25">
      <c r="A1642" t="s">
        <v>17</v>
      </c>
      <c r="B1642">
        <v>1.2012402749425765E-2</v>
      </c>
      <c r="C1642" t="s">
        <v>380</v>
      </c>
    </row>
    <row r="1643" spans="1:3" x14ac:dyDescent="0.25">
      <c r="A1643" t="s">
        <v>14</v>
      </c>
      <c r="B1643">
        <v>0.34062474159319572</v>
      </c>
      <c r="C1643" t="s">
        <v>385</v>
      </c>
    </row>
    <row r="1644" spans="1:3" x14ac:dyDescent="0.25">
      <c r="A1644" t="s">
        <v>16</v>
      </c>
      <c r="B1644">
        <v>0.74471982957052241</v>
      </c>
      <c r="C1644" t="s">
        <v>385</v>
      </c>
    </row>
    <row r="1645" spans="1:3" x14ac:dyDescent="0.25">
      <c r="A1645" t="s">
        <v>17</v>
      </c>
      <c r="B1645">
        <v>7.2000129697615017E-2</v>
      </c>
      <c r="C1645" t="s">
        <v>385</v>
      </c>
    </row>
    <row r="1646" spans="1:3" x14ac:dyDescent="0.25">
      <c r="A1646" t="s">
        <v>14</v>
      </c>
      <c r="B1646">
        <v>0.39871347055650203</v>
      </c>
      <c r="C1646" t="s">
        <v>386</v>
      </c>
    </row>
    <row r="1647" spans="1:3" x14ac:dyDescent="0.25">
      <c r="A1647" t="s">
        <v>16</v>
      </c>
      <c r="B1647">
        <v>0.16239613384441293</v>
      </c>
      <c r="C1647" t="s">
        <v>386</v>
      </c>
    </row>
    <row r="1648" spans="1:3" x14ac:dyDescent="0.25">
      <c r="A1648" t="s">
        <v>17</v>
      </c>
      <c r="B1648">
        <v>0.59623509646041806</v>
      </c>
      <c r="C1648" t="s">
        <v>386</v>
      </c>
    </row>
    <row r="1649" spans="1:3" x14ac:dyDescent="0.25">
      <c r="A1649" t="s">
        <v>14</v>
      </c>
      <c r="B1649">
        <v>0.90709960949003654</v>
      </c>
      <c r="C1649" t="s">
        <v>421</v>
      </c>
    </row>
    <row r="1650" spans="1:3" x14ac:dyDescent="0.25">
      <c r="A1650" t="s">
        <v>16</v>
      </c>
      <c r="B1650">
        <v>1.0386516616257103E-2</v>
      </c>
      <c r="C1650" t="s">
        <v>421</v>
      </c>
    </row>
    <row r="1651" spans="1:3" x14ac:dyDescent="0.25">
      <c r="A1651" t="s">
        <v>17</v>
      </c>
      <c r="B1651">
        <v>0.2398585747550393</v>
      </c>
      <c r="C1651" t="s">
        <v>421</v>
      </c>
    </row>
    <row r="1652" spans="1:3" x14ac:dyDescent="0.25">
      <c r="A1652" t="s">
        <v>14</v>
      </c>
      <c r="B1652">
        <v>0.8360519296599257</v>
      </c>
      <c r="C1652" t="s">
        <v>458</v>
      </c>
    </row>
    <row r="1653" spans="1:3" x14ac:dyDescent="0.25">
      <c r="A1653" t="s">
        <v>16</v>
      </c>
      <c r="B1653">
        <v>0.24088136098005153</v>
      </c>
      <c r="C1653" t="s">
        <v>458</v>
      </c>
    </row>
    <row r="1654" spans="1:3" x14ac:dyDescent="0.25">
      <c r="A1654" t="s">
        <v>17</v>
      </c>
      <c r="B1654">
        <v>8.0411410221355784E-2</v>
      </c>
      <c r="C1654" t="s">
        <v>458</v>
      </c>
    </row>
    <row r="1655" spans="1:3" x14ac:dyDescent="0.25">
      <c r="A1655" t="s">
        <v>14</v>
      </c>
      <c r="B1655">
        <v>0.7488048083680825</v>
      </c>
      <c r="C1655" t="s">
        <v>470</v>
      </c>
    </row>
    <row r="1656" spans="1:3" x14ac:dyDescent="0.25">
      <c r="A1656" t="s">
        <v>16</v>
      </c>
      <c r="B1656">
        <v>0.32928943657901782</v>
      </c>
      <c r="C1656" t="s">
        <v>470</v>
      </c>
    </row>
    <row r="1657" spans="1:3" x14ac:dyDescent="0.25">
      <c r="A1657" t="s">
        <v>17</v>
      </c>
      <c r="B1657">
        <v>7.925045591423284E-2</v>
      </c>
      <c r="C1657" t="s">
        <v>470</v>
      </c>
    </row>
    <row r="1658" spans="1:3" x14ac:dyDescent="0.25">
      <c r="A1658" t="s">
        <v>14</v>
      </c>
      <c r="B1658">
        <v>0.79970633950992109</v>
      </c>
      <c r="C1658" t="s">
        <v>484</v>
      </c>
    </row>
    <row r="1659" spans="1:3" x14ac:dyDescent="0.25">
      <c r="A1659" t="s">
        <v>16</v>
      </c>
      <c r="B1659">
        <v>7.5279718089652267E-2</v>
      </c>
      <c r="C1659" t="s">
        <v>484</v>
      </c>
    </row>
    <row r="1660" spans="1:3" x14ac:dyDescent="0.25">
      <c r="A1660" t="s">
        <v>17</v>
      </c>
      <c r="B1660">
        <v>0.28235864326175952</v>
      </c>
      <c r="C1660" t="s">
        <v>484</v>
      </c>
    </row>
    <row r="1661" spans="1:3" x14ac:dyDescent="0.25">
      <c r="A1661" t="s">
        <v>14</v>
      </c>
      <c r="B1661">
        <v>0.31598002002288905</v>
      </c>
      <c r="C1661" t="s">
        <v>485</v>
      </c>
    </row>
    <row r="1662" spans="1:3" x14ac:dyDescent="0.25">
      <c r="A1662" t="s">
        <v>16</v>
      </c>
      <c r="B1662">
        <v>0.21468214920111867</v>
      </c>
      <c r="C1662" t="s">
        <v>485</v>
      </c>
    </row>
    <row r="1663" spans="1:3" x14ac:dyDescent="0.25">
      <c r="A1663" t="s">
        <v>17</v>
      </c>
      <c r="B1663">
        <v>0.62668253163732535</v>
      </c>
      <c r="C1663" t="s">
        <v>485</v>
      </c>
    </row>
    <row r="1664" spans="1:3" x14ac:dyDescent="0.25">
      <c r="A1664" t="s">
        <v>14</v>
      </c>
      <c r="B1664">
        <v>0.16948123842474222</v>
      </c>
      <c r="C1664" t="s">
        <v>503</v>
      </c>
    </row>
    <row r="1665" spans="1:3" x14ac:dyDescent="0.25">
      <c r="A1665" t="s">
        <v>16</v>
      </c>
      <c r="B1665">
        <v>0.88113897656342233</v>
      </c>
      <c r="C1665" t="s">
        <v>503</v>
      </c>
    </row>
    <row r="1666" spans="1:3" x14ac:dyDescent="0.25">
      <c r="A1666" t="s">
        <v>17</v>
      </c>
      <c r="B1666">
        <v>0.1067244858731686</v>
      </c>
      <c r="C1666" t="s">
        <v>503</v>
      </c>
    </row>
    <row r="1667" spans="1:3" x14ac:dyDescent="0.25">
      <c r="A1667" t="s">
        <v>14</v>
      </c>
      <c r="B1667">
        <v>0.20407027413600404</v>
      </c>
      <c r="C1667" t="s">
        <v>523</v>
      </c>
    </row>
    <row r="1668" spans="1:3" x14ac:dyDescent="0.25">
      <c r="A1668" t="s">
        <v>16</v>
      </c>
      <c r="B1668">
        <v>0.90323239290824497</v>
      </c>
      <c r="C1668" t="s">
        <v>523</v>
      </c>
    </row>
    <row r="1669" spans="1:3" x14ac:dyDescent="0.25">
      <c r="A1669" t="s">
        <v>17</v>
      </c>
      <c r="B1669">
        <v>5.0042033817084199E-2</v>
      </c>
      <c r="C1669" t="s">
        <v>523</v>
      </c>
    </row>
    <row r="1670" spans="1:3" x14ac:dyDescent="0.25">
      <c r="A1670" t="s">
        <v>14</v>
      </c>
      <c r="B1670">
        <v>0.33091156603757754</v>
      </c>
      <c r="C1670" t="s">
        <v>539</v>
      </c>
    </row>
    <row r="1671" spans="1:3" x14ac:dyDescent="0.25">
      <c r="A1671" t="s">
        <v>16</v>
      </c>
      <c r="B1671">
        <v>0.16604012384918601</v>
      </c>
      <c r="C1671" t="s">
        <v>539</v>
      </c>
    </row>
    <row r="1672" spans="1:3" x14ac:dyDescent="0.25">
      <c r="A1672" t="s">
        <v>17</v>
      </c>
      <c r="B1672">
        <v>0.66039301097456959</v>
      </c>
      <c r="C1672" t="s">
        <v>539</v>
      </c>
    </row>
    <row r="1673" spans="1:3" x14ac:dyDescent="0.25">
      <c r="A1673" t="s">
        <v>14</v>
      </c>
      <c r="B1673">
        <v>0.47002190233834923</v>
      </c>
      <c r="C1673" t="s">
        <v>549</v>
      </c>
    </row>
    <row r="1674" spans="1:3" x14ac:dyDescent="0.25">
      <c r="A1674" t="s">
        <v>16</v>
      </c>
      <c r="B1674">
        <v>0.39510628809557363</v>
      </c>
      <c r="C1674" t="s">
        <v>549</v>
      </c>
    </row>
    <row r="1675" spans="1:3" x14ac:dyDescent="0.25">
      <c r="A1675" t="s">
        <v>17</v>
      </c>
      <c r="B1675">
        <v>0.29221651042741031</v>
      </c>
      <c r="C1675" t="s">
        <v>549</v>
      </c>
    </row>
    <row r="1676" spans="1:3" x14ac:dyDescent="0.25">
      <c r="A1676" t="s">
        <v>14</v>
      </c>
      <c r="B1676">
        <v>0.32229298639053466</v>
      </c>
      <c r="C1676" t="s">
        <v>550</v>
      </c>
    </row>
    <row r="1677" spans="1:3" x14ac:dyDescent="0.25">
      <c r="A1677" t="s">
        <v>16</v>
      </c>
      <c r="B1677">
        <v>0.63373507546573726</v>
      </c>
      <c r="C1677" t="s">
        <v>550</v>
      </c>
    </row>
    <row r="1678" spans="1:3" x14ac:dyDescent="0.25">
      <c r="A1678" t="s">
        <v>17</v>
      </c>
      <c r="B1678">
        <v>0.20131663900506139</v>
      </c>
      <c r="C1678" t="s">
        <v>550</v>
      </c>
    </row>
    <row r="1679" spans="1:3" x14ac:dyDescent="0.25">
      <c r="A1679" t="s">
        <v>14</v>
      </c>
      <c r="B1679">
        <v>0.88085561086803543</v>
      </c>
      <c r="C1679" t="s">
        <v>573</v>
      </c>
    </row>
    <row r="1680" spans="1:3" x14ac:dyDescent="0.25">
      <c r="A1680" t="s">
        <v>16</v>
      </c>
      <c r="B1680">
        <v>0.11448627602947305</v>
      </c>
      <c r="C1680" t="s">
        <v>573</v>
      </c>
    </row>
    <row r="1681" spans="1:3" x14ac:dyDescent="0.25">
      <c r="A1681" t="s">
        <v>17</v>
      </c>
      <c r="B1681">
        <v>0.16200281396382457</v>
      </c>
      <c r="C1681" t="s">
        <v>573</v>
      </c>
    </row>
    <row r="1682" spans="1:3" x14ac:dyDescent="0.25">
      <c r="A1682" t="s">
        <v>14</v>
      </c>
      <c r="B1682">
        <v>0.43161340966250733</v>
      </c>
      <c r="C1682" t="s">
        <v>574</v>
      </c>
    </row>
    <row r="1683" spans="1:3" x14ac:dyDescent="0.25">
      <c r="A1683" t="s">
        <v>16</v>
      </c>
      <c r="B1683">
        <v>2.8179800783667526E-3</v>
      </c>
      <c r="C1683" t="s">
        <v>574</v>
      </c>
    </row>
    <row r="1684" spans="1:3" x14ac:dyDescent="0.25">
      <c r="A1684" t="s">
        <v>17</v>
      </c>
      <c r="B1684">
        <v>0.72291331112045887</v>
      </c>
      <c r="C1684" t="s">
        <v>574</v>
      </c>
    </row>
    <row r="1685" spans="1:3" x14ac:dyDescent="0.25">
      <c r="A1685" t="s">
        <v>14</v>
      </c>
      <c r="B1685">
        <v>0.47627583463433626</v>
      </c>
      <c r="C1685" t="s">
        <v>605</v>
      </c>
    </row>
    <row r="1686" spans="1:3" x14ac:dyDescent="0.25">
      <c r="A1686" t="s">
        <v>16</v>
      </c>
      <c r="B1686">
        <v>0.51944922882733491</v>
      </c>
      <c r="C1686" t="s">
        <v>605</v>
      </c>
    </row>
    <row r="1687" spans="1:3" x14ac:dyDescent="0.25">
      <c r="A1687" t="s">
        <v>17</v>
      </c>
      <c r="B1687">
        <v>0.1616196373996622</v>
      </c>
      <c r="C1687" t="s">
        <v>605</v>
      </c>
    </row>
    <row r="1688" spans="1:3" x14ac:dyDescent="0.25">
      <c r="A1688" t="s">
        <v>14</v>
      </c>
      <c r="B1688">
        <v>0.46812893456283672</v>
      </c>
      <c r="C1688" t="s">
        <v>615</v>
      </c>
    </row>
    <row r="1689" spans="1:3" x14ac:dyDescent="0.25">
      <c r="A1689" t="s">
        <v>16</v>
      </c>
      <c r="B1689">
        <v>0.68630051496222932</v>
      </c>
      <c r="C1689" t="s">
        <v>615</v>
      </c>
    </row>
    <row r="1690" spans="1:3" x14ac:dyDescent="0.25">
      <c r="A1690" t="s">
        <v>17</v>
      </c>
      <c r="B1690">
        <v>2.9152513362671307E-3</v>
      </c>
      <c r="C1690" t="s">
        <v>615</v>
      </c>
    </row>
    <row r="1691" spans="1:3" x14ac:dyDescent="0.25">
      <c r="A1691" t="s">
        <v>14</v>
      </c>
      <c r="B1691">
        <v>0.4433655443841456</v>
      </c>
      <c r="C1691" t="s">
        <v>624</v>
      </c>
    </row>
    <row r="1692" spans="1:3" x14ac:dyDescent="0.25">
      <c r="A1692" t="s">
        <v>16</v>
      </c>
      <c r="B1692">
        <v>0.60499856277193031</v>
      </c>
      <c r="C1692" t="s">
        <v>624</v>
      </c>
    </row>
    <row r="1693" spans="1:3" x14ac:dyDescent="0.25">
      <c r="A1693" t="s">
        <v>17</v>
      </c>
      <c r="B1693">
        <v>0.10898059370525721</v>
      </c>
      <c r="C1693" t="s">
        <v>624</v>
      </c>
    </row>
    <row r="1694" spans="1:3" x14ac:dyDescent="0.25">
      <c r="A1694" t="s">
        <v>20</v>
      </c>
      <c r="B1694">
        <v>0.33731694125985012</v>
      </c>
      <c r="C1694" t="s">
        <v>21</v>
      </c>
    </row>
    <row r="1695" spans="1:3" x14ac:dyDescent="0.25">
      <c r="A1695" t="s">
        <v>22</v>
      </c>
      <c r="B1695">
        <v>0.69616618356146454</v>
      </c>
      <c r="C1695" t="s">
        <v>21</v>
      </c>
    </row>
    <row r="1696" spans="1:3" x14ac:dyDescent="0.25">
      <c r="A1696" t="s">
        <v>23</v>
      </c>
      <c r="B1696">
        <v>0.12386157604001853</v>
      </c>
      <c r="C1696" t="s">
        <v>21</v>
      </c>
    </row>
    <row r="1697" spans="1:3" x14ac:dyDescent="0.25">
      <c r="A1697" t="s">
        <v>20</v>
      </c>
      <c r="B1697">
        <v>0.13535649892776644</v>
      </c>
      <c r="C1697" t="s">
        <v>35</v>
      </c>
    </row>
    <row r="1698" spans="1:3" x14ac:dyDescent="0.25">
      <c r="A1698" t="s">
        <v>22</v>
      </c>
      <c r="B1698">
        <v>0.53165999659297825</v>
      </c>
      <c r="C1698" t="s">
        <v>35</v>
      </c>
    </row>
    <row r="1699" spans="1:3" x14ac:dyDescent="0.25">
      <c r="A1699" t="s">
        <v>23</v>
      </c>
      <c r="B1699">
        <v>0.49032820534058846</v>
      </c>
      <c r="C1699" t="s">
        <v>35</v>
      </c>
    </row>
    <row r="1700" spans="1:3" x14ac:dyDescent="0.25">
      <c r="A1700" t="s">
        <v>20</v>
      </c>
      <c r="B1700">
        <v>0.40775111532651565</v>
      </c>
      <c r="C1700" t="s">
        <v>43</v>
      </c>
    </row>
    <row r="1701" spans="1:3" x14ac:dyDescent="0.25">
      <c r="A1701" t="s">
        <v>22</v>
      </c>
      <c r="B1701">
        <v>0.41047268200686915</v>
      </c>
      <c r="C1701" t="s">
        <v>43</v>
      </c>
    </row>
    <row r="1702" spans="1:3" x14ac:dyDescent="0.25">
      <c r="A1702" t="s">
        <v>23</v>
      </c>
      <c r="B1702">
        <v>0.33912090352794838</v>
      </c>
      <c r="C1702" t="s">
        <v>43</v>
      </c>
    </row>
    <row r="1703" spans="1:3" x14ac:dyDescent="0.25">
      <c r="A1703" t="s">
        <v>20</v>
      </c>
      <c r="B1703">
        <v>0.26804420818723734</v>
      </c>
      <c r="C1703" t="s">
        <v>45</v>
      </c>
    </row>
    <row r="1704" spans="1:3" x14ac:dyDescent="0.25">
      <c r="A1704" t="s">
        <v>22</v>
      </c>
      <c r="B1704">
        <v>0.13801363150618215</v>
      </c>
      <c r="C1704" t="s">
        <v>45</v>
      </c>
    </row>
    <row r="1705" spans="1:3" x14ac:dyDescent="0.25">
      <c r="A1705" t="s">
        <v>23</v>
      </c>
      <c r="B1705">
        <v>0.75128686116791377</v>
      </c>
      <c r="C1705" t="s">
        <v>45</v>
      </c>
    </row>
    <row r="1706" spans="1:3" x14ac:dyDescent="0.25">
      <c r="A1706" t="s">
        <v>20</v>
      </c>
      <c r="B1706">
        <v>0.9407927478254321</v>
      </c>
      <c r="C1706" t="s">
        <v>51</v>
      </c>
    </row>
    <row r="1707" spans="1:3" x14ac:dyDescent="0.25">
      <c r="A1707" t="s">
        <v>22</v>
      </c>
      <c r="B1707">
        <v>0.11083360725121973</v>
      </c>
      <c r="C1707" t="s">
        <v>51</v>
      </c>
    </row>
    <row r="1708" spans="1:3" x14ac:dyDescent="0.25">
      <c r="A1708" t="s">
        <v>23</v>
      </c>
      <c r="B1708">
        <v>0.1057183457846812</v>
      </c>
      <c r="C1708" t="s">
        <v>51</v>
      </c>
    </row>
    <row r="1709" spans="1:3" x14ac:dyDescent="0.25">
      <c r="A1709" t="s">
        <v>20</v>
      </c>
      <c r="B1709">
        <v>0.44308591619213566</v>
      </c>
      <c r="C1709" t="s">
        <v>66</v>
      </c>
    </row>
    <row r="1710" spans="1:3" x14ac:dyDescent="0.25">
      <c r="A1710" t="s">
        <v>22</v>
      </c>
      <c r="B1710">
        <v>0.19821957418833538</v>
      </c>
      <c r="C1710" t="s">
        <v>66</v>
      </c>
    </row>
    <row r="1711" spans="1:3" x14ac:dyDescent="0.25">
      <c r="A1711" t="s">
        <v>23</v>
      </c>
      <c r="B1711">
        <v>0.5160392104808621</v>
      </c>
      <c r="C1711" t="s">
        <v>66</v>
      </c>
    </row>
    <row r="1712" spans="1:3" x14ac:dyDescent="0.25">
      <c r="A1712" t="s">
        <v>20</v>
      </c>
      <c r="B1712">
        <v>0.7265248203271113</v>
      </c>
      <c r="C1712" t="s">
        <v>72</v>
      </c>
    </row>
    <row r="1713" spans="1:3" x14ac:dyDescent="0.25">
      <c r="A1713" t="s">
        <v>22</v>
      </c>
      <c r="B1713">
        <v>3.9219531828824754E-2</v>
      </c>
      <c r="C1713" t="s">
        <v>72</v>
      </c>
    </row>
    <row r="1714" spans="1:3" x14ac:dyDescent="0.25">
      <c r="A1714" t="s">
        <v>23</v>
      </c>
      <c r="B1714">
        <v>0.39160034870539706</v>
      </c>
      <c r="C1714" t="s">
        <v>72</v>
      </c>
    </row>
    <row r="1715" spans="1:3" x14ac:dyDescent="0.25">
      <c r="A1715" t="s">
        <v>20</v>
      </c>
      <c r="B1715">
        <v>0.23733215036068026</v>
      </c>
      <c r="C1715" t="s">
        <v>74</v>
      </c>
    </row>
    <row r="1716" spans="1:3" x14ac:dyDescent="0.25">
      <c r="A1716" t="s">
        <v>22</v>
      </c>
      <c r="B1716">
        <v>4.3420136332802091E-3</v>
      </c>
      <c r="C1716" t="s">
        <v>74</v>
      </c>
    </row>
    <row r="1717" spans="1:3" x14ac:dyDescent="0.25">
      <c r="A1717" t="s">
        <v>23</v>
      </c>
      <c r="B1717">
        <v>0.91567053686737265</v>
      </c>
      <c r="C1717" t="s">
        <v>74</v>
      </c>
    </row>
    <row r="1718" spans="1:3" x14ac:dyDescent="0.25">
      <c r="A1718" t="s">
        <v>20</v>
      </c>
      <c r="B1718">
        <v>0.55643221892856154</v>
      </c>
      <c r="C1718" t="s">
        <v>76</v>
      </c>
    </row>
    <row r="1719" spans="1:3" x14ac:dyDescent="0.25">
      <c r="A1719" t="s">
        <v>22</v>
      </c>
      <c r="B1719">
        <v>0.14577587757480373</v>
      </c>
      <c r="C1719" t="s">
        <v>76</v>
      </c>
    </row>
    <row r="1720" spans="1:3" x14ac:dyDescent="0.25">
      <c r="A1720" t="s">
        <v>23</v>
      </c>
      <c r="B1720">
        <v>0.45513660435796804</v>
      </c>
      <c r="C1720" t="s">
        <v>76</v>
      </c>
    </row>
    <row r="1721" spans="1:3" x14ac:dyDescent="0.25">
      <c r="A1721" t="s">
        <v>20</v>
      </c>
      <c r="B1721">
        <v>0.53425428875766212</v>
      </c>
      <c r="C1721" t="s">
        <v>77</v>
      </c>
    </row>
    <row r="1722" spans="1:3" x14ac:dyDescent="0.25">
      <c r="A1722" t="s">
        <v>22</v>
      </c>
      <c r="B1722">
        <v>1.4233492204026128E-2</v>
      </c>
      <c r="C1722" t="s">
        <v>77</v>
      </c>
    </row>
    <row r="1723" spans="1:3" x14ac:dyDescent="0.25">
      <c r="A1723" t="s">
        <v>23</v>
      </c>
      <c r="B1723">
        <v>0.60885691989964497</v>
      </c>
      <c r="C1723" t="s">
        <v>77</v>
      </c>
    </row>
    <row r="1724" spans="1:3" x14ac:dyDescent="0.25">
      <c r="A1724" t="s">
        <v>20</v>
      </c>
      <c r="B1724">
        <v>0.43581606382561661</v>
      </c>
      <c r="C1724" t="s">
        <v>85</v>
      </c>
    </row>
    <row r="1725" spans="1:3" x14ac:dyDescent="0.25">
      <c r="A1725" t="s">
        <v>22</v>
      </c>
      <c r="B1725">
        <v>0.3469552945654617</v>
      </c>
      <c r="C1725" t="s">
        <v>85</v>
      </c>
    </row>
    <row r="1726" spans="1:3" x14ac:dyDescent="0.25">
      <c r="A1726" t="s">
        <v>23</v>
      </c>
      <c r="B1726">
        <v>0.37457334247025487</v>
      </c>
      <c r="C1726" t="s">
        <v>85</v>
      </c>
    </row>
    <row r="1727" spans="1:3" x14ac:dyDescent="0.25">
      <c r="A1727" t="s">
        <v>20</v>
      </c>
      <c r="B1727">
        <v>0.50298788055220467</v>
      </c>
      <c r="C1727" t="s">
        <v>90</v>
      </c>
    </row>
    <row r="1728" spans="1:3" x14ac:dyDescent="0.25">
      <c r="A1728" t="s">
        <v>22</v>
      </c>
      <c r="B1728">
        <v>0.46255902316241643</v>
      </c>
      <c r="C1728" t="s">
        <v>90</v>
      </c>
    </row>
    <row r="1729" spans="1:3" x14ac:dyDescent="0.25">
      <c r="A1729" t="s">
        <v>23</v>
      </c>
      <c r="B1729">
        <v>0.19179779714671183</v>
      </c>
      <c r="C1729" t="s">
        <v>90</v>
      </c>
    </row>
    <row r="1730" spans="1:3" x14ac:dyDescent="0.25">
      <c r="A1730" t="s">
        <v>20</v>
      </c>
      <c r="B1730">
        <v>0.42906146854487365</v>
      </c>
      <c r="C1730" t="s">
        <v>95</v>
      </c>
    </row>
    <row r="1731" spans="1:3" x14ac:dyDescent="0.25">
      <c r="A1731" t="s">
        <v>22</v>
      </c>
      <c r="B1731">
        <v>3.9819229579429509E-2</v>
      </c>
      <c r="C1731" t="s">
        <v>95</v>
      </c>
    </row>
    <row r="1732" spans="1:3" x14ac:dyDescent="0.25">
      <c r="A1732" t="s">
        <v>23</v>
      </c>
      <c r="B1732">
        <v>0.68846400273703012</v>
      </c>
      <c r="C1732" t="s">
        <v>95</v>
      </c>
    </row>
    <row r="1733" spans="1:3" x14ac:dyDescent="0.25">
      <c r="A1733" t="s">
        <v>20</v>
      </c>
      <c r="B1733">
        <v>0.33003434085112532</v>
      </c>
      <c r="C1733" t="s">
        <v>102</v>
      </c>
    </row>
    <row r="1734" spans="1:3" x14ac:dyDescent="0.25">
      <c r="A1734" t="s">
        <v>22</v>
      </c>
      <c r="B1734">
        <v>0.59740155301483855</v>
      </c>
      <c r="C1734" t="s">
        <v>102</v>
      </c>
    </row>
    <row r="1735" spans="1:3" x14ac:dyDescent="0.25">
      <c r="A1735" t="s">
        <v>23</v>
      </c>
      <c r="B1735">
        <v>0.22990880699536925</v>
      </c>
      <c r="C1735" t="s">
        <v>102</v>
      </c>
    </row>
    <row r="1736" spans="1:3" x14ac:dyDescent="0.25">
      <c r="A1736" t="s">
        <v>20</v>
      </c>
      <c r="B1736">
        <v>1.4369562960007075E-3</v>
      </c>
      <c r="C1736" t="s">
        <v>113</v>
      </c>
    </row>
    <row r="1737" spans="1:3" x14ac:dyDescent="0.25">
      <c r="A1737" t="s">
        <v>22</v>
      </c>
      <c r="B1737">
        <v>0.51775932335259189</v>
      </c>
      <c r="C1737" t="s">
        <v>113</v>
      </c>
    </row>
    <row r="1738" spans="1:3" x14ac:dyDescent="0.25">
      <c r="A1738" t="s">
        <v>23</v>
      </c>
      <c r="B1738">
        <v>0.63814842121274074</v>
      </c>
      <c r="C1738" t="s">
        <v>113</v>
      </c>
    </row>
    <row r="1739" spans="1:3" x14ac:dyDescent="0.25">
      <c r="A1739" t="s">
        <v>20</v>
      </c>
      <c r="B1739">
        <v>0.45827148235569348</v>
      </c>
      <c r="C1739" t="s">
        <v>124</v>
      </c>
    </row>
    <row r="1740" spans="1:3" x14ac:dyDescent="0.25">
      <c r="A1740" t="s">
        <v>22</v>
      </c>
      <c r="B1740">
        <v>0.57541167617044164</v>
      </c>
      <c r="C1740" t="s">
        <v>124</v>
      </c>
    </row>
    <row r="1741" spans="1:3" x14ac:dyDescent="0.25">
      <c r="A1741" t="s">
        <v>23</v>
      </c>
      <c r="B1741">
        <v>0.12366154233519777</v>
      </c>
      <c r="C1741" t="s">
        <v>124</v>
      </c>
    </row>
    <row r="1742" spans="1:3" x14ac:dyDescent="0.25">
      <c r="A1742" t="s">
        <v>20</v>
      </c>
      <c r="B1742">
        <v>8.9715139850459619E-2</v>
      </c>
      <c r="C1742" t="s">
        <v>134</v>
      </c>
    </row>
    <row r="1743" spans="1:3" x14ac:dyDescent="0.25">
      <c r="A1743" t="s">
        <v>22</v>
      </c>
      <c r="B1743">
        <v>0.83925725511403693</v>
      </c>
      <c r="C1743" t="s">
        <v>134</v>
      </c>
    </row>
    <row r="1744" spans="1:3" x14ac:dyDescent="0.25">
      <c r="A1744" t="s">
        <v>23</v>
      </c>
      <c r="B1744">
        <v>0.22837230589683649</v>
      </c>
      <c r="C1744" t="s">
        <v>134</v>
      </c>
    </row>
    <row r="1745" spans="1:3" x14ac:dyDescent="0.25">
      <c r="A1745" t="s">
        <v>20</v>
      </c>
      <c r="B1745">
        <v>0.11344090788300969</v>
      </c>
      <c r="C1745" t="s">
        <v>160</v>
      </c>
    </row>
    <row r="1746" spans="1:3" x14ac:dyDescent="0.25">
      <c r="A1746" t="s">
        <v>22</v>
      </c>
      <c r="B1746">
        <v>0.52738085992624972</v>
      </c>
      <c r="C1746" t="s">
        <v>160</v>
      </c>
    </row>
    <row r="1747" spans="1:3" x14ac:dyDescent="0.25">
      <c r="A1747" t="s">
        <v>23</v>
      </c>
      <c r="B1747">
        <v>0.51652293305207386</v>
      </c>
      <c r="C1747" t="s">
        <v>160</v>
      </c>
    </row>
    <row r="1748" spans="1:3" x14ac:dyDescent="0.25">
      <c r="A1748" t="s">
        <v>20</v>
      </c>
      <c r="B1748">
        <v>0.1635539410909784</v>
      </c>
      <c r="C1748" t="s">
        <v>163</v>
      </c>
    </row>
    <row r="1749" spans="1:3" x14ac:dyDescent="0.25">
      <c r="A1749" t="s">
        <v>22</v>
      </c>
      <c r="B1749">
        <v>0.56884429232536582</v>
      </c>
      <c r="C1749" t="s">
        <v>163</v>
      </c>
    </row>
    <row r="1750" spans="1:3" x14ac:dyDescent="0.25">
      <c r="A1750" t="s">
        <v>23</v>
      </c>
      <c r="B1750">
        <v>0.42494646744498898</v>
      </c>
      <c r="C1750" t="s">
        <v>163</v>
      </c>
    </row>
    <row r="1751" spans="1:3" x14ac:dyDescent="0.25">
      <c r="A1751" t="s">
        <v>20</v>
      </c>
      <c r="B1751">
        <v>0.5622755258150669</v>
      </c>
      <c r="C1751" t="s">
        <v>164</v>
      </c>
    </row>
    <row r="1752" spans="1:3" x14ac:dyDescent="0.25">
      <c r="A1752" t="s">
        <v>22</v>
      </c>
      <c r="B1752">
        <v>9.5189183203877023E-2</v>
      </c>
      <c r="C1752" t="s">
        <v>164</v>
      </c>
    </row>
    <row r="1753" spans="1:3" x14ac:dyDescent="0.25">
      <c r="A1753" t="s">
        <v>23</v>
      </c>
      <c r="B1753">
        <v>0.49987999184238913</v>
      </c>
      <c r="C1753" t="s">
        <v>164</v>
      </c>
    </row>
    <row r="1754" spans="1:3" x14ac:dyDescent="0.25">
      <c r="A1754" t="s">
        <v>20</v>
      </c>
      <c r="B1754">
        <v>1</v>
      </c>
      <c r="C1754" t="s">
        <v>190</v>
      </c>
    </row>
    <row r="1755" spans="1:3" x14ac:dyDescent="0.25">
      <c r="A1755" t="s">
        <v>22</v>
      </c>
      <c r="B1755">
        <v>4.6043486511772425E-2</v>
      </c>
      <c r="C1755" t="s">
        <v>190</v>
      </c>
    </row>
    <row r="1756" spans="1:3" x14ac:dyDescent="0.25">
      <c r="A1756" t="s">
        <v>23</v>
      </c>
      <c r="B1756">
        <v>0.11130121434956074</v>
      </c>
      <c r="C1756" t="s">
        <v>190</v>
      </c>
    </row>
    <row r="1757" spans="1:3" x14ac:dyDescent="0.25">
      <c r="A1757" t="s">
        <v>20</v>
      </c>
      <c r="B1757">
        <v>0.55358957827421373</v>
      </c>
      <c r="C1757" t="s">
        <v>199</v>
      </c>
    </row>
    <row r="1758" spans="1:3" x14ac:dyDescent="0.25">
      <c r="A1758" t="s">
        <v>22</v>
      </c>
      <c r="B1758">
        <v>3.339025668626306E-2</v>
      </c>
      <c r="C1758" t="s">
        <v>199</v>
      </c>
    </row>
    <row r="1759" spans="1:3" x14ac:dyDescent="0.25">
      <c r="A1759" t="s">
        <v>23</v>
      </c>
      <c r="B1759">
        <v>0.57036486590085655</v>
      </c>
      <c r="C1759" t="s">
        <v>199</v>
      </c>
    </row>
    <row r="1760" spans="1:3" x14ac:dyDescent="0.25">
      <c r="A1760" t="s">
        <v>20</v>
      </c>
      <c r="B1760">
        <v>0.74583505448327847</v>
      </c>
      <c r="C1760" t="s">
        <v>201</v>
      </c>
    </row>
    <row r="1761" spans="1:3" x14ac:dyDescent="0.25">
      <c r="A1761" t="s">
        <v>22</v>
      </c>
      <c r="B1761">
        <v>3.0013623149464364E-2</v>
      </c>
      <c r="C1761" t="s">
        <v>201</v>
      </c>
    </row>
    <row r="1762" spans="1:3" x14ac:dyDescent="0.25">
      <c r="A1762" t="s">
        <v>23</v>
      </c>
      <c r="B1762">
        <v>0.38149602322859028</v>
      </c>
      <c r="C1762" t="s">
        <v>201</v>
      </c>
    </row>
    <row r="1763" spans="1:3" x14ac:dyDescent="0.25">
      <c r="A1763" t="s">
        <v>20</v>
      </c>
      <c r="B1763">
        <v>0.89347257756786569</v>
      </c>
      <c r="C1763" t="s">
        <v>204</v>
      </c>
    </row>
    <row r="1764" spans="1:3" x14ac:dyDescent="0.25">
      <c r="A1764" t="s">
        <v>22</v>
      </c>
      <c r="B1764">
        <v>0.24538708300580181</v>
      </c>
      <c r="C1764" t="s">
        <v>204</v>
      </c>
    </row>
    <row r="1765" spans="1:3" x14ac:dyDescent="0.25">
      <c r="A1765" t="s">
        <v>23</v>
      </c>
      <c r="B1765">
        <v>1.8485040287665649E-2</v>
      </c>
      <c r="C1765" t="s">
        <v>204</v>
      </c>
    </row>
    <row r="1766" spans="1:3" x14ac:dyDescent="0.25">
      <c r="A1766" t="s">
        <v>20</v>
      </c>
      <c r="B1766">
        <v>0.42464827321028814</v>
      </c>
      <c r="C1766" t="s">
        <v>207</v>
      </c>
    </row>
    <row r="1767" spans="1:3" x14ac:dyDescent="0.25">
      <c r="A1767" t="s">
        <v>22</v>
      </c>
      <c r="B1767">
        <v>0.56590688964598534</v>
      </c>
      <c r="C1767" t="s">
        <v>207</v>
      </c>
    </row>
    <row r="1768" spans="1:3" x14ac:dyDescent="0.25">
      <c r="A1768" t="s">
        <v>23</v>
      </c>
      <c r="B1768">
        <v>0.16678953800506</v>
      </c>
      <c r="C1768" t="s">
        <v>207</v>
      </c>
    </row>
    <row r="1769" spans="1:3" x14ac:dyDescent="0.25">
      <c r="A1769" t="s">
        <v>20</v>
      </c>
      <c r="B1769">
        <v>0.50550906316796451</v>
      </c>
      <c r="C1769" t="s">
        <v>215</v>
      </c>
    </row>
    <row r="1770" spans="1:3" x14ac:dyDescent="0.25">
      <c r="A1770" t="s">
        <v>22</v>
      </c>
      <c r="B1770">
        <v>0.15644233105271965</v>
      </c>
      <c r="C1770" t="s">
        <v>215</v>
      </c>
    </row>
    <row r="1771" spans="1:3" x14ac:dyDescent="0.25">
      <c r="A1771" t="s">
        <v>23</v>
      </c>
      <c r="B1771">
        <v>0.49539330664064901</v>
      </c>
      <c r="C1771" t="s">
        <v>215</v>
      </c>
    </row>
    <row r="1772" spans="1:3" x14ac:dyDescent="0.25">
      <c r="A1772" t="s">
        <v>20</v>
      </c>
      <c r="B1772">
        <v>0.11381538374910485</v>
      </c>
      <c r="C1772" t="s">
        <v>230</v>
      </c>
    </row>
    <row r="1773" spans="1:3" x14ac:dyDescent="0.25">
      <c r="A1773" t="s">
        <v>22</v>
      </c>
      <c r="B1773">
        <v>0.50110829370960819</v>
      </c>
      <c r="C1773" t="s">
        <v>230</v>
      </c>
    </row>
    <row r="1774" spans="1:3" x14ac:dyDescent="0.25">
      <c r="A1774" t="s">
        <v>23</v>
      </c>
      <c r="B1774">
        <v>0.54242102340262022</v>
      </c>
      <c r="C1774" t="s">
        <v>230</v>
      </c>
    </row>
    <row r="1775" spans="1:3" x14ac:dyDescent="0.25">
      <c r="A1775" t="s">
        <v>20</v>
      </c>
      <c r="B1775">
        <v>0.51674992459539648</v>
      </c>
      <c r="C1775" t="s">
        <v>233</v>
      </c>
    </row>
    <row r="1776" spans="1:3" x14ac:dyDescent="0.25">
      <c r="A1776" t="s">
        <v>22</v>
      </c>
      <c r="B1776">
        <v>0.57161197341802705</v>
      </c>
      <c r="C1776" t="s">
        <v>233</v>
      </c>
    </row>
    <row r="1777" spans="1:3" x14ac:dyDescent="0.25">
      <c r="A1777" t="s">
        <v>23</v>
      </c>
      <c r="B1777">
        <v>6.8982802847909572E-2</v>
      </c>
      <c r="C1777" t="s">
        <v>233</v>
      </c>
    </row>
    <row r="1778" spans="1:3" x14ac:dyDescent="0.25">
      <c r="A1778" t="s">
        <v>20</v>
      </c>
      <c r="B1778">
        <v>0.8908826790479526</v>
      </c>
      <c r="C1778" t="s">
        <v>234</v>
      </c>
    </row>
    <row r="1779" spans="1:3" x14ac:dyDescent="0.25">
      <c r="A1779" t="s">
        <v>22</v>
      </c>
      <c r="B1779">
        <v>0.13853422543824367</v>
      </c>
      <c r="C1779" t="s">
        <v>234</v>
      </c>
    </row>
    <row r="1780" spans="1:3" x14ac:dyDescent="0.25">
      <c r="A1780" t="s">
        <v>23</v>
      </c>
      <c r="B1780">
        <v>0.12792779637513677</v>
      </c>
      <c r="C1780" t="s">
        <v>234</v>
      </c>
    </row>
    <row r="1781" spans="1:3" x14ac:dyDescent="0.25">
      <c r="A1781" t="s">
        <v>20</v>
      </c>
      <c r="B1781">
        <v>0.4589304463721276</v>
      </c>
      <c r="C1781" t="s">
        <v>243</v>
      </c>
    </row>
    <row r="1782" spans="1:3" x14ac:dyDescent="0.25">
      <c r="A1782" t="s">
        <v>22</v>
      </c>
      <c r="B1782">
        <v>5.4863835089478036E-2</v>
      </c>
      <c r="C1782" t="s">
        <v>243</v>
      </c>
    </row>
    <row r="1783" spans="1:3" x14ac:dyDescent="0.25">
      <c r="A1783" t="s">
        <v>23</v>
      </c>
      <c r="B1783">
        <v>0.64355041939972768</v>
      </c>
      <c r="C1783" t="s">
        <v>243</v>
      </c>
    </row>
    <row r="1784" spans="1:3" x14ac:dyDescent="0.25">
      <c r="A1784" t="s">
        <v>20</v>
      </c>
      <c r="B1784">
        <v>0.8696595786531226</v>
      </c>
      <c r="C1784" t="s">
        <v>255</v>
      </c>
    </row>
    <row r="1785" spans="1:3" x14ac:dyDescent="0.25">
      <c r="A1785" t="s">
        <v>22</v>
      </c>
      <c r="B1785">
        <v>1.8635060431700944E-2</v>
      </c>
      <c r="C1785" t="s">
        <v>255</v>
      </c>
    </row>
    <row r="1786" spans="1:3" x14ac:dyDescent="0.25">
      <c r="A1786" t="s">
        <v>23</v>
      </c>
      <c r="B1786">
        <v>0.26905006177650959</v>
      </c>
      <c r="C1786" t="s">
        <v>255</v>
      </c>
    </row>
    <row r="1787" spans="1:3" x14ac:dyDescent="0.25">
      <c r="A1787" t="s">
        <v>20</v>
      </c>
      <c r="B1787">
        <v>0.15391170500908219</v>
      </c>
      <c r="C1787" t="s">
        <v>257</v>
      </c>
    </row>
    <row r="1788" spans="1:3" x14ac:dyDescent="0.25">
      <c r="A1788" t="s">
        <v>22</v>
      </c>
      <c r="B1788">
        <v>0.74675070699249346</v>
      </c>
      <c r="C1788" t="s">
        <v>257</v>
      </c>
    </row>
    <row r="1789" spans="1:3" x14ac:dyDescent="0.25">
      <c r="A1789" t="s">
        <v>23</v>
      </c>
      <c r="B1789">
        <v>0.2566822888597578</v>
      </c>
      <c r="C1789" t="s">
        <v>257</v>
      </c>
    </row>
    <row r="1790" spans="1:3" x14ac:dyDescent="0.25">
      <c r="A1790" t="s">
        <v>20</v>
      </c>
      <c r="B1790">
        <v>1.500461841498363E-2</v>
      </c>
      <c r="C1790" t="s">
        <v>279</v>
      </c>
    </row>
    <row r="1791" spans="1:3" x14ac:dyDescent="0.25">
      <c r="A1791" t="s">
        <v>22</v>
      </c>
      <c r="B1791">
        <v>0.76597063770950757</v>
      </c>
      <c r="C1791" t="s">
        <v>279</v>
      </c>
    </row>
    <row r="1792" spans="1:3" x14ac:dyDescent="0.25">
      <c r="A1792" t="s">
        <v>23</v>
      </c>
      <c r="B1792">
        <v>0.37636944473684186</v>
      </c>
      <c r="C1792" t="s">
        <v>279</v>
      </c>
    </row>
    <row r="1793" spans="1:3" x14ac:dyDescent="0.25">
      <c r="A1793" t="s">
        <v>20</v>
      </c>
      <c r="B1793">
        <v>0.3006768958414463</v>
      </c>
      <c r="C1793" t="s">
        <v>300</v>
      </c>
    </row>
    <row r="1794" spans="1:3" x14ac:dyDescent="0.25">
      <c r="A1794" t="s">
        <v>22</v>
      </c>
      <c r="B1794">
        <v>0.70972171349875746</v>
      </c>
      <c r="C1794" t="s">
        <v>300</v>
      </c>
    </row>
    <row r="1795" spans="1:3" x14ac:dyDescent="0.25">
      <c r="A1795" t="s">
        <v>23</v>
      </c>
      <c r="B1795">
        <v>0.14694609152112936</v>
      </c>
      <c r="C1795" t="s">
        <v>300</v>
      </c>
    </row>
    <row r="1796" spans="1:3" x14ac:dyDescent="0.25">
      <c r="A1796" t="s">
        <v>20</v>
      </c>
      <c r="B1796">
        <v>0.67487792950094183</v>
      </c>
      <c r="C1796" t="s">
        <v>312</v>
      </c>
    </row>
    <row r="1797" spans="1:3" x14ac:dyDescent="0.25">
      <c r="A1797" t="s">
        <v>22</v>
      </c>
      <c r="B1797">
        <v>1.4062628136359341E-2</v>
      </c>
      <c r="C1797" t="s">
        <v>312</v>
      </c>
    </row>
    <row r="1798" spans="1:3" x14ac:dyDescent="0.25">
      <c r="A1798" t="s">
        <v>23</v>
      </c>
      <c r="B1798">
        <v>0.46840414322403201</v>
      </c>
      <c r="C1798" t="s">
        <v>312</v>
      </c>
    </row>
    <row r="1799" spans="1:3" x14ac:dyDescent="0.25">
      <c r="A1799" t="s">
        <v>20</v>
      </c>
      <c r="B1799">
        <v>0.72884870831926796</v>
      </c>
      <c r="C1799" t="s">
        <v>314</v>
      </c>
    </row>
    <row r="1800" spans="1:3" x14ac:dyDescent="0.25">
      <c r="A1800" t="s">
        <v>22</v>
      </c>
      <c r="B1800">
        <v>5.9266392192289935E-2</v>
      </c>
      <c r="C1800" t="s">
        <v>314</v>
      </c>
    </row>
    <row r="1801" spans="1:3" x14ac:dyDescent="0.25">
      <c r="A1801" t="s">
        <v>23</v>
      </c>
      <c r="B1801">
        <v>0.3692296003497752</v>
      </c>
      <c r="C1801" t="s">
        <v>314</v>
      </c>
    </row>
    <row r="1802" spans="1:3" x14ac:dyDescent="0.25">
      <c r="A1802" t="s">
        <v>20</v>
      </c>
      <c r="B1802">
        <v>0.97857741774945861</v>
      </c>
      <c r="C1802" t="s">
        <v>318</v>
      </c>
    </row>
    <row r="1803" spans="1:3" x14ac:dyDescent="0.25">
      <c r="A1803" t="s">
        <v>22</v>
      </c>
      <c r="B1803">
        <v>5.505334271738082E-2</v>
      </c>
      <c r="C1803" t="s">
        <v>318</v>
      </c>
    </row>
    <row r="1804" spans="1:3" x14ac:dyDescent="0.25">
      <c r="A1804" t="s">
        <v>23</v>
      </c>
      <c r="B1804">
        <v>0.12371394039449354</v>
      </c>
      <c r="C1804" t="s">
        <v>318</v>
      </c>
    </row>
    <row r="1805" spans="1:3" x14ac:dyDescent="0.25">
      <c r="A1805" t="s">
        <v>20</v>
      </c>
      <c r="B1805">
        <v>0.17562481554803541</v>
      </c>
      <c r="C1805" t="s">
        <v>331</v>
      </c>
    </row>
    <row r="1806" spans="1:3" x14ac:dyDescent="0.25">
      <c r="A1806" t="s">
        <v>22</v>
      </c>
      <c r="B1806">
        <v>0.47094481501577612</v>
      </c>
      <c r="C1806" t="s">
        <v>331</v>
      </c>
    </row>
    <row r="1807" spans="1:3" x14ac:dyDescent="0.25">
      <c r="A1807" t="s">
        <v>23</v>
      </c>
      <c r="B1807">
        <v>0.51077507029752156</v>
      </c>
      <c r="C1807" t="s">
        <v>331</v>
      </c>
    </row>
    <row r="1808" spans="1:3" x14ac:dyDescent="0.25">
      <c r="A1808" t="s">
        <v>20</v>
      </c>
      <c r="B1808">
        <v>0.33690373549617236</v>
      </c>
      <c r="C1808" t="s">
        <v>337</v>
      </c>
    </row>
    <row r="1809" spans="1:3" x14ac:dyDescent="0.25">
      <c r="A1809" t="s">
        <v>22</v>
      </c>
      <c r="B1809">
        <v>0.33015347361416703</v>
      </c>
      <c r="C1809" t="s">
        <v>337</v>
      </c>
    </row>
    <row r="1810" spans="1:3" x14ac:dyDescent="0.25">
      <c r="A1810" t="s">
        <v>23</v>
      </c>
      <c r="B1810">
        <v>0.49028749175099373</v>
      </c>
      <c r="C1810" t="s">
        <v>337</v>
      </c>
    </row>
    <row r="1811" spans="1:3" x14ac:dyDescent="0.25">
      <c r="A1811" t="s">
        <v>20</v>
      </c>
      <c r="B1811">
        <v>0.60206796318048872</v>
      </c>
      <c r="C1811" t="s">
        <v>343</v>
      </c>
    </row>
    <row r="1812" spans="1:3" x14ac:dyDescent="0.25">
      <c r="A1812" t="s">
        <v>22</v>
      </c>
      <c r="B1812">
        <v>0.32003406763032688</v>
      </c>
      <c r="C1812" t="s">
        <v>343</v>
      </c>
    </row>
    <row r="1813" spans="1:3" x14ac:dyDescent="0.25">
      <c r="A1813" t="s">
        <v>23</v>
      </c>
      <c r="B1813">
        <v>0.23524267005051755</v>
      </c>
      <c r="C1813" t="s">
        <v>343</v>
      </c>
    </row>
    <row r="1814" spans="1:3" x14ac:dyDescent="0.25">
      <c r="A1814" t="s">
        <v>20</v>
      </c>
      <c r="B1814">
        <v>0.49767447223697486</v>
      </c>
      <c r="C1814" t="s">
        <v>346</v>
      </c>
    </row>
    <row r="1815" spans="1:3" x14ac:dyDescent="0.25">
      <c r="A1815" t="s">
        <v>22</v>
      </c>
      <c r="B1815">
        <v>0.47688531678273571</v>
      </c>
      <c r="C1815" t="s">
        <v>346</v>
      </c>
    </row>
    <row r="1816" spans="1:3" x14ac:dyDescent="0.25">
      <c r="A1816" t="s">
        <v>23</v>
      </c>
      <c r="B1816">
        <v>0.18278491184162265</v>
      </c>
      <c r="C1816" t="s">
        <v>346</v>
      </c>
    </row>
    <row r="1817" spans="1:3" x14ac:dyDescent="0.25">
      <c r="A1817" t="s">
        <v>20</v>
      </c>
      <c r="B1817">
        <v>0.29372460605043299</v>
      </c>
      <c r="C1817" t="s">
        <v>353</v>
      </c>
    </row>
    <row r="1818" spans="1:3" x14ac:dyDescent="0.25">
      <c r="A1818" t="s">
        <v>22</v>
      </c>
      <c r="B1818">
        <v>0.31270381795683316</v>
      </c>
      <c r="C1818" t="s">
        <v>353</v>
      </c>
    </row>
    <row r="1819" spans="1:3" x14ac:dyDescent="0.25">
      <c r="A1819" t="s">
        <v>23</v>
      </c>
      <c r="B1819">
        <v>0.55091627685406708</v>
      </c>
      <c r="C1819" t="s">
        <v>353</v>
      </c>
    </row>
    <row r="1820" spans="1:3" x14ac:dyDescent="0.25">
      <c r="A1820" t="s">
        <v>20</v>
      </c>
      <c r="B1820">
        <v>8.3444042181799835E-2</v>
      </c>
      <c r="C1820" t="s">
        <v>356</v>
      </c>
    </row>
    <row r="1821" spans="1:3" x14ac:dyDescent="0.25">
      <c r="A1821" t="s">
        <v>22</v>
      </c>
      <c r="B1821">
        <v>0.22718613466671397</v>
      </c>
      <c r="C1821" t="s">
        <v>356</v>
      </c>
    </row>
    <row r="1822" spans="1:3" x14ac:dyDescent="0.25">
      <c r="A1822" t="s">
        <v>23</v>
      </c>
      <c r="B1822">
        <v>0.84671452401281933</v>
      </c>
      <c r="C1822" t="s">
        <v>356</v>
      </c>
    </row>
    <row r="1823" spans="1:3" x14ac:dyDescent="0.25">
      <c r="A1823" t="s">
        <v>20</v>
      </c>
      <c r="B1823">
        <v>7.0122894502026453E-2</v>
      </c>
      <c r="C1823" t="s">
        <v>360</v>
      </c>
    </row>
    <row r="1824" spans="1:3" x14ac:dyDescent="0.25">
      <c r="A1824" t="s">
        <v>22</v>
      </c>
      <c r="B1824">
        <v>0.50836839026563452</v>
      </c>
      <c r="C1824" t="s">
        <v>360</v>
      </c>
    </row>
    <row r="1825" spans="1:3" x14ac:dyDescent="0.25">
      <c r="A1825" t="s">
        <v>23</v>
      </c>
      <c r="B1825">
        <v>0.57885341609367236</v>
      </c>
      <c r="C1825" t="s">
        <v>360</v>
      </c>
    </row>
    <row r="1826" spans="1:3" x14ac:dyDescent="0.25">
      <c r="A1826" t="s">
        <v>20</v>
      </c>
      <c r="B1826">
        <v>0.131724744891318</v>
      </c>
      <c r="C1826" t="s">
        <v>20</v>
      </c>
    </row>
    <row r="1827" spans="1:3" x14ac:dyDescent="0.25">
      <c r="A1827" t="s">
        <v>22</v>
      </c>
      <c r="B1827">
        <v>0.34415456077533452</v>
      </c>
      <c r="C1827" t="s">
        <v>20</v>
      </c>
    </row>
    <row r="1828" spans="1:3" x14ac:dyDescent="0.25">
      <c r="A1828" t="s">
        <v>23</v>
      </c>
      <c r="B1828">
        <v>0.34692528214152268</v>
      </c>
      <c r="C1828" t="s">
        <v>20</v>
      </c>
    </row>
    <row r="1829" spans="1:3" x14ac:dyDescent="0.25">
      <c r="A1829" t="s">
        <v>20</v>
      </c>
      <c r="B1829">
        <v>0.96196362661125712</v>
      </c>
      <c r="C1829" t="s">
        <v>379</v>
      </c>
    </row>
    <row r="1830" spans="1:3" x14ac:dyDescent="0.25">
      <c r="A1830" t="s">
        <v>22</v>
      </c>
      <c r="B1830">
        <v>5.7060071362249026E-2</v>
      </c>
      <c r="C1830" t="s">
        <v>379</v>
      </c>
    </row>
    <row r="1831" spans="1:3" x14ac:dyDescent="0.25">
      <c r="A1831" t="s">
        <v>23</v>
      </c>
      <c r="B1831">
        <v>0.13832100288782692</v>
      </c>
      <c r="C1831" t="s">
        <v>379</v>
      </c>
    </row>
    <row r="1832" spans="1:3" x14ac:dyDescent="0.25">
      <c r="A1832" t="s">
        <v>20</v>
      </c>
      <c r="B1832">
        <v>0.56003859776742126</v>
      </c>
      <c r="C1832" t="s">
        <v>387</v>
      </c>
    </row>
    <row r="1833" spans="1:3" x14ac:dyDescent="0.25">
      <c r="A1833" t="s">
        <v>22</v>
      </c>
      <c r="B1833">
        <v>0.13673395768018673</v>
      </c>
      <c r="C1833" t="s">
        <v>387</v>
      </c>
    </row>
    <row r="1834" spans="1:3" x14ac:dyDescent="0.25">
      <c r="A1834" t="s">
        <v>23</v>
      </c>
      <c r="B1834">
        <v>0.46057214541372532</v>
      </c>
      <c r="C1834" t="s">
        <v>387</v>
      </c>
    </row>
    <row r="1835" spans="1:3" x14ac:dyDescent="0.25">
      <c r="A1835" t="s">
        <v>20</v>
      </c>
      <c r="B1835">
        <v>0.69344900077949378</v>
      </c>
      <c r="C1835" t="s">
        <v>391</v>
      </c>
    </row>
    <row r="1836" spans="1:3" x14ac:dyDescent="0.25">
      <c r="A1836" t="s">
        <v>22</v>
      </c>
      <c r="B1836">
        <v>0.30322131529623919</v>
      </c>
      <c r="C1836" t="s">
        <v>391</v>
      </c>
    </row>
    <row r="1837" spans="1:3" x14ac:dyDescent="0.25">
      <c r="A1837" t="s">
        <v>23</v>
      </c>
      <c r="B1837">
        <v>0.16067438478560009</v>
      </c>
      <c r="C1837" t="s">
        <v>391</v>
      </c>
    </row>
    <row r="1838" spans="1:3" x14ac:dyDescent="0.25">
      <c r="A1838" t="s">
        <v>20</v>
      </c>
      <c r="B1838">
        <v>0.23810208553690082</v>
      </c>
      <c r="C1838" t="s">
        <v>393</v>
      </c>
    </row>
    <row r="1839" spans="1:3" x14ac:dyDescent="0.25">
      <c r="A1839" t="s">
        <v>22</v>
      </c>
      <c r="B1839">
        <v>0.81498636029949689</v>
      </c>
      <c r="C1839" t="s">
        <v>393</v>
      </c>
    </row>
    <row r="1840" spans="1:3" x14ac:dyDescent="0.25">
      <c r="A1840" t="s">
        <v>23</v>
      </c>
      <c r="B1840">
        <v>0.10425625502493534</v>
      </c>
      <c r="C1840" t="s">
        <v>393</v>
      </c>
    </row>
    <row r="1841" spans="1:3" x14ac:dyDescent="0.25">
      <c r="A1841" t="s">
        <v>20</v>
      </c>
      <c r="B1841">
        <v>0.12676519431751307</v>
      </c>
      <c r="C1841" t="s">
        <v>402</v>
      </c>
    </row>
    <row r="1842" spans="1:3" x14ac:dyDescent="0.25">
      <c r="A1842" t="s">
        <v>22</v>
      </c>
      <c r="B1842">
        <v>0.61201770049869741</v>
      </c>
      <c r="C1842" t="s">
        <v>402</v>
      </c>
    </row>
    <row r="1843" spans="1:3" x14ac:dyDescent="0.25">
      <c r="A1843" t="s">
        <v>23</v>
      </c>
      <c r="B1843">
        <v>0.41856180604512261</v>
      </c>
      <c r="C1843" t="s">
        <v>402</v>
      </c>
    </row>
    <row r="1844" spans="1:3" x14ac:dyDescent="0.25">
      <c r="A1844" t="s">
        <v>20</v>
      </c>
      <c r="B1844">
        <v>0.50967487621330587</v>
      </c>
      <c r="C1844" t="s">
        <v>22</v>
      </c>
    </row>
    <row r="1845" spans="1:3" x14ac:dyDescent="0.25">
      <c r="A1845" t="s">
        <v>22</v>
      </c>
      <c r="B1845">
        <v>0.23463211475161402</v>
      </c>
      <c r="C1845" t="s">
        <v>22</v>
      </c>
    </row>
    <row r="1846" spans="1:3" x14ac:dyDescent="0.25">
      <c r="A1846" t="s">
        <v>23</v>
      </c>
      <c r="B1846">
        <v>0.41303770989641314</v>
      </c>
      <c r="C1846" t="s">
        <v>22</v>
      </c>
    </row>
    <row r="1847" spans="1:3" x14ac:dyDescent="0.25">
      <c r="A1847" t="s">
        <v>20</v>
      </c>
      <c r="B1847">
        <v>6.3565199524180688E-2</v>
      </c>
      <c r="C1847" t="s">
        <v>416</v>
      </c>
    </row>
    <row r="1848" spans="1:3" x14ac:dyDescent="0.25">
      <c r="A1848" t="s">
        <v>22</v>
      </c>
      <c r="B1848">
        <v>0.62280242684356035</v>
      </c>
      <c r="C1848" t="s">
        <v>416</v>
      </c>
    </row>
    <row r="1849" spans="1:3" x14ac:dyDescent="0.25">
      <c r="A1849" t="s">
        <v>23</v>
      </c>
      <c r="B1849">
        <v>0.47097707449359205</v>
      </c>
      <c r="C1849" t="s">
        <v>416</v>
      </c>
    </row>
    <row r="1850" spans="1:3" x14ac:dyDescent="0.25">
      <c r="A1850" t="s">
        <v>20</v>
      </c>
      <c r="B1850">
        <v>0.50379476719423111</v>
      </c>
      <c r="C1850" t="s">
        <v>418</v>
      </c>
    </row>
    <row r="1851" spans="1:3" x14ac:dyDescent="0.25">
      <c r="A1851" t="s">
        <v>22</v>
      </c>
      <c r="B1851">
        <v>0.42087754351310469</v>
      </c>
      <c r="C1851" t="s">
        <v>418</v>
      </c>
    </row>
    <row r="1852" spans="1:3" x14ac:dyDescent="0.25">
      <c r="A1852" t="s">
        <v>23</v>
      </c>
      <c r="B1852">
        <v>0.23267239015399749</v>
      </c>
      <c r="C1852" t="s">
        <v>418</v>
      </c>
    </row>
    <row r="1853" spans="1:3" x14ac:dyDescent="0.25">
      <c r="A1853" t="s">
        <v>20</v>
      </c>
      <c r="B1853">
        <v>0.34893131918384152</v>
      </c>
      <c r="C1853" t="s">
        <v>422</v>
      </c>
    </row>
    <row r="1854" spans="1:3" x14ac:dyDescent="0.25">
      <c r="A1854" t="s">
        <v>22</v>
      </c>
      <c r="B1854">
        <v>4.9496673274832875E-3</v>
      </c>
      <c r="C1854" t="s">
        <v>422</v>
      </c>
    </row>
    <row r="1855" spans="1:3" x14ac:dyDescent="0.25">
      <c r="A1855" t="s">
        <v>23</v>
      </c>
      <c r="B1855">
        <v>0.80346371435000841</v>
      </c>
      <c r="C1855" t="s">
        <v>422</v>
      </c>
    </row>
    <row r="1856" spans="1:3" x14ac:dyDescent="0.25">
      <c r="A1856" t="s">
        <v>20</v>
      </c>
      <c r="B1856">
        <v>0.35740478488171112</v>
      </c>
      <c r="C1856" t="s">
        <v>423</v>
      </c>
    </row>
    <row r="1857" spans="1:3" x14ac:dyDescent="0.25">
      <c r="A1857" t="s">
        <v>22</v>
      </c>
      <c r="B1857">
        <v>0.28910286973914195</v>
      </c>
      <c r="C1857" t="s">
        <v>423</v>
      </c>
    </row>
    <row r="1858" spans="1:3" x14ac:dyDescent="0.25">
      <c r="A1858" t="s">
        <v>23</v>
      </c>
      <c r="B1858">
        <v>0.51083704624048021</v>
      </c>
      <c r="C1858" t="s">
        <v>423</v>
      </c>
    </row>
    <row r="1859" spans="1:3" x14ac:dyDescent="0.25">
      <c r="A1859" t="s">
        <v>20</v>
      </c>
      <c r="B1859">
        <v>0.80430096923900596</v>
      </c>
      <c r="C1859" t="s">
        <v>427</v>
      </c>
    </row>
    <row r="1860" spans="1:3" x14ac:dyDescent="0.25">
      <c r="A1860" t="s">
        <v>22</v>
      </c>
      <c r="B1860">
        <v>6.8815401422767333E-2</v>
      </c>
      <c r="C1860" t="s">
        <v>427</v>
      </c>
    </row>
    <row r="1861" spans="1:3" x14ac:dyDescent="0.25">
      <c r="A1861" t="s">
        <v>23</v>
      </c>
      <c r="B1861">
        <v>0.28422833019955984</v>
      </c>
      <c r="C1861" t="s">
        <v>427</v>
      </c>
    </row>
    <row r="1862" spans="1:3" x14ac:dyDescent="0.25">
      <c r="A1862" t="s">
        <v>20</v>
      </c>
      <c r="B1862">
        <v>0.81496050696809175</v>
      </c>
      <c r="C1862" t="s">
        <v>434</v>
      </c>
    </row>
    <row r="1863" spans="1:3" x14ac:dyDescent="0.25">
      <c r="A1863" t="s">
        <v>22</v>
      </c>
      <c r="B1863">
        <v>0.33447287594274788</v>
      </c>
      <c r="C1863" t="s">
        <v>434</v>
      </c>
    </row>
    <row r="1864" spans="1:3" x14ac:dyDescent="0.25">
      <c r="A1864" t="s">
        <v>23</v>
      </c>
      <c r="B1864">
        <v>7.9113179504937507E-3</v>
      </c>
      <c r="C1864" t="s">
        <v>434</v>
      </c>
    </row>
    <row r="1865" spans="1:3" x14ac:dyDescent="0.25">
      <c r="A1865" t="s">
        <v>20</v>
      </c>
      <c r="B1865">
        <v>0.74177175355112246</v>
      </c>
      <c r="C1865" t="s">
        <v>436</v>
      </c>
    </row>
    <row r="1866" spans="1:3" x14ac:dyDescent="0.25">
      <c r="A1866" t="s">
        <v>22</v>
      </c>
      <c r="B1866">
        <v>6.3268284676891356E-2</v>
      </c>
      <c r="C1866" t="s">
        <v>436</v>
      </c>
    </row>
    <row r="1867" spans="1:3" x14ac:dyDescent="0.25">
      <c r="A1867" t="s">
        <v>23</v>
      </c>
      <c r="B1867">
        <v>0.35230466263331911</v>
      </c>
      <c r="C1867" t="s">
        <v>436</v>
      </c>
    </row>
    <row r="1868" spans="1:3" x14ac:dyDescent="0.25">
      <c r="A1868" t="s">
        <v>20</v>
      </c>
      <c r="B1868">
        <v>0.2883592091874449</v>
      </c>
      <c r="C1868" t="s">
        <v>438</v>
      </c>
    </row>
    <row r="1869" spans="1:3" x14ac:dyDescent="0.25">
      <c r="A1869" t="s">
        <v>22</v>
      </c>
      <c r="B1869">
        <v>0.29943756671914568</v>
      </c>
      <c r="C1869" t="s">
        <v>438</v>
      </c>
    </row>
    <row r="1870" spans="1:3" x14ac:dyDescent="0.25">
      <c r="A1870" t="s">
        <v>23</v>
      </c>
      <c r="B1870">
        <v>0.5695479249547426</v>
      </c>
      <c r="C1870" t="s">
        <v>438</v>
      </c>
    </row>
    <row r="1871" spans="1:3" x14ac:dyDescent="0.25">
      <c r="A1871" t="s">
        <v>20</v>
      </c>
      <c r="B1871">
        <v>6.3686141079659489E-2</v>
      </c>
      <c r="C1871" t="s">
        <v>440</v>
      </c>
    </row>
    <row r="1872" spans="1:3" x14ac:dyDescent="0.25">
      <c r="A1872" t="s">
        <v>22</v>
      </c>
      <c r="B1872">
        <v>0.78675818571273848</v>
      </c>
      <c r="C1872" t="s">
        <v>440</v>
      </c>
    </row>
    <row r="1873" spans="1:3" x14ac:dyDescent="0.25">
      <c r="A1873" t="s">
        <v>23</v>
      </c>
      <c r="B1873">
        <v>0.30690037406893517</v>
      </c>
      <c r="C1873" t="s">
        <v>440</v>
      </c>
    </row>
    <row r="1874" spans="1:3" x14ac:dyDescent="0.25">
      <c r="A1874" t="s">
        <v>20</v>
      </c>
      <c r="B1874">
        <v>0.41160863927117675</v>
      </c>
      <c r="C1874" t="s">
        <v>441</v>
      </c>
    </row>
    <row r="1875" spans="1:3" x14ac:dyDescent="0.25">
      <c r="A1875" t="s">
        <v>22</v>
      </c>
      <c r="B1875">
        <v>0.41333683640430585</v>
      </c>
      <c r="C1875" t="s">
        <v>441</v>
      </c>
    </row>
    <row r="1876" spans="1:3" x14ac:dyDescent="0.25">
      <c r="A1876" t="s">
        <v>23</v>
      </c>
      <c r="B1876">
        <v>0.33239922518585058</v>
      </c>
      <c r="C1876" t="s">
        <v>441</v>
      </c>
    </row>
    <row r="1877" spans="1:3" x14ac:dyDescent="0.25">
      <c r="A1877" t="s">
        <v>20</v>
      </c>
      <c r="B1877">
        <v>0.55262657635932388</v>
      </c>
      <c r="C1877" t="s">
        <v>443</v>
      </c>
    </row>
    <row r="1878" spans="1:3" x14ac:dyDescent="0.25">
      <c r="A1878" t="s">
        <v>22</v>
      </c>
      <c r="B1878">
        <v>0.24382789357552084</v>
      </c>
      <c r="C1878" t="s">
        <v>443</v>
      </c>
    </row>
    <row r="1879" spans="1:3" x14ac:dyDescent="0.25">
      <c r="A1879" t="s">
        <v>23</v>
      </c>
      <c r="B1879">
        <v>0.36089023092648842</v>
      </c>
      <c r="C1879" t="s">
        <v>443</v>
      </c>
    </row>
    <row r="1880" spans="1:3" x14ac:dyDescent="0.25">
      <c r="A1880" t="s">
        <v>20</v>
      </c>
      <c r="B1880">
        <v>0.13636509144141321</v>
      </c>
      <c r="C1880" t="s">
        <v>446</v>
      </c>
    </row>
    <row r="1881" spans="1:3" x14ac:dyDescent="0.25">
      <c r="A1881" t="s">
        <v>22</v>
      </c>
      <c r="B1881">
        <v>0.28471317822029685</v>
      </c>
      <c r="C1881" t="s">
        <v>446</v>
      </c>
    </row>
    <row r="1882" spans="1:3" x14ac:dyDescent="0.25">
      <c r="A1882" t="s">
        <v>23</v>
      </c>
      <c r="B1882">
        <v>0.73626643119962309</v>
      </c>
      <c r="C1882" t="s">
        <v>446</v>
      </c>
    </row>
    <row r="1883" spans="1:3" x14ac:dyDescent="0.25">
      <c r="A1883" t="s">
        <v>20</v>
      </c>
      <c r="B1883">
        <v>0.54111634969148892</v>
      </c>
      <c r="C1883" t="s">
        <v>447</v>
      </c>
    </row>
    <row r="1884" spans="1:3" x14ac:dyDescent="0.25">
      <c r="A1884" t="s">
        <v>22</v>
      </c>
      <c r="B1884">
        <v>0.34409731491999201</v>
      </c>
      <c r="C1884" t="s">
        <v>447</v>
      </c>
    </row>
    <row r="1885" spans="1:3" x14ac:dyDescent="0.25">
      <c r="A1885" t="s">
        <v>23</v>
      </c>
      <c r="B1885">
        <v>0.27213103624985235</v>
      </c>
      <c r="C1885" t="s">
        <v>447</v>
      </c>
    </row>
    <row r="1886" spans="1:3" x14ac:dyDescent="0.25">
      <c r="A1886" t="s">
        <v>20</v>
      </c>
      <c r="B1886">
        <v>0.83073187100956258</v>
      </c>
      <c r="C1886" t="s">
        <v>457</v>
      </c>
    </row>
    <row r="1887" spans="1:3" x14ac:dyDescent="0.25">
      <c r="A1887" t="s">
        <v>22</v>
      </c>
      <c r="B1887">
        <v>0.12020627218305018</v>
      </c>
      <c r="C1887" t="s">
        <v>457</v>
      </c>
    </row>
    <row r="1888" spans="1:3" x14ac:dyDescent="0.25">
      <c r="A1888" t="s">
        <v>23</v>
      </c>
      <c r="B1888">
        <v>0.20640655766872032</v>
      </c>
      <c r="C1888" t="s">
        <v>457</v>
      </c>
    </row>
    <row r="1889" spans="1:3" x14ac:dyDescent="0.25">
      <c r="A1889" t="s">
        <v>20</v>
      </c>
      <c r="B1889">
        <v>0.59962004728896912</v>
      </c>
      <c r="C1889" t="s">
        <v>464</v>
      </c>
    </row>
    <row r="1890" spans="1:3" x14ac:dyDescent="0.25">
      <c r="A1890" t="s">
        <v>22</v>
      </c>
      <c r="B1890">
        <v>0.37866017071834573</v>
      </c>
      <c r="C1890" t="s">
        <v>464</v>
      </c>
    </row>
    <row r="1891" spans="1:3" x14ac:dyDescent="0.25">
      <c r="A1891" t="s">
        <v>23</v>
      </c>
      <c r="B1891">
        <v>0.17906448285401824</v>
      </c>
      <c r="C1891" t="s">
        <v>464</v>
      </c>
    </row>
    <row r="1892" spans="1:3" x14ac:dyDescent="0.25">
      <c r="A1892" t="s">
        <v>20</v>
      </c>
      <c r="B1892">
        <v>0.78506549422884619</v>
      </c>
      <c r="C1892" t="s">
        <v>467</v>
      </c>
    </row>
    <row r="1893" spans="1:3" x14ac:dyDescent="0.25">
      <c r="A1893" t="s">
        <v>22</v>
      </c>
      <c r="B1893">
        <v>0.26733193653124054</v>
      </c>
      <c r="C1893" t="s">
        <v>467</v>
      </c>
    </row>
    <row r="1894" spans="1:3" x14ac:dyDescent="0.25">
      <c r="A1894" t="s">
        <v>23</v>
      </c>
      <c r="B1894">
        <v>0.10494727010124635</v>
      </c>
      <c r="C1894" t="s">
        <v>467</v>
      </c>
    </row>
    <row r="1895" spans="1:3" x14ac:dyDescent="0.25">
      <c r="A1895" t="s">
        <v>20</v>
      </c>
      <c r="B1895">
        <v>0.16276353377586864</v>
      </c>
      <c r="C1895" t="s">
        <v>482</v>
      </c>
    </row>
    <row r="1896" spans="1:3" x14ac:dyDescent="0.25">
      <c r="A1896" t="s">
        <v>22</v>
      </c>
      <c r="B1896">
        <v>0.37737563972327509</v>
      </c>
      <c r="C1896" t="s">
        <v>482</v>
      </c>
    </row>
    <row r="1897" spans="1:3" x14ac:dyDescent="0.25">
      <c r="A1897" t="s">
        <v>23</v>
      </c>
      <c r="B1897">
        <v>0.61720552736218948</v>
      </c>
      <c r="C1897" t="s">
        <v>482</v>
      </c>
    </row>
    <row r="1898" spans="1:3" x14ac:dyDescent="0.25">
      <c r="A1898" t="s">
        <v>20</v>
      </c>
      <c r="B1898">
        <v>0.69944025814884325</v>
      </c>
      <c r="C1898" t="s">
        <v>483</v>
      </c>
    </row>
    <row r="1899" spans="1:3" x14ac:dyDescent="0.25">
      <c r="A1899" t="s">
        <v>22</v>
      </c>
      <c r="B1899">
        <v>0.34584496804877407</v>
      </c>
      <c r="C1899" t="s">
        <v>483</v>
      </c>
    </row>
    <row r="1900" spans="1:3" x14ac:dyDescent="0.25">
      <c r="A1900" t="s">
        <v>23</v>
      </c>
      <c r="B1900">
        <v>0.11205947466371571</v>
      </c>
      <c r="C1900" t="s">
        <v>483</v>
      </c>
    </row>
    <row r="1901" spans="1:3" x14ac:dyDescent="0.25">
      <c r="A1901" t="s">
        <v>20</v>
      </c>
      <c r="B1901">
        <v>0.478308460867364</v>
      </c>
      <c r="C1901" t="s">
        <v>495</v>
      </c>
    </row>
    <row r="1902" spans="1:3" x14ac:dyDescent="0.25">
      <c r="A1902" t="s">
        <v>22</v>
      </c>
      <c r="B1902">
        <v>0.1943644381577723</v>
      </c>
      <c r="C1902" t="s">
        <v>495</v>
      </c>
    </row>
    <row r="1903" spans="1:3" x14ac:dyDescent="0.25">
      <c r="A1903" t="s">
        <v>23</v>
      </c>
      <c r="B1903">
        <v>0.4846718018361969</v>
      </c>
      <c r="C1903" t="s">
        <v>495</v>
      </c>
    </row>
    <row r="1904" spans="1:3" x14ac:dyDescent="0.25">
      <c r="A1904" t="s">
        <v>20</v>
      </c>
      <c r="B1904">
        <v>0.53492353281075311</v>
      </c>
      <c r="C1904" t="s">
        <v>23</v>
      </c>
    </row>
    <row r="1905" spans="1:3" x14ac:dyDescent="0.25">
      <c r="A1905" t="s">
        <v>22</v>
      </c>
      <c r="B1905">
        <v>0.23394333225219099</v>
      </c>
      <c r="C1905" t="s">
        <v>23</v>
      </c>
    </row>
    <row r="1906" spans="1:3" x14ac:dyDescent="0.25">
      <c r="A1906" t="s">
        <v>23</v>
      </c>
      <c r="B1906">
        <v>0.56432863455729121</v>
      </c>
      <c r="C1906" t="s">
        <v>23</v>
      </c>
    </row>
    <row r="1907" spans="1:3" x14ac:dyDescent="0.25">
      <c r="A1907" t="s">
        <v>20</v>
      </c>
      <c r="B1907">
        <v>0.44069229824399603</v>
      </c>
      <c r="C1907" t="s">
        <v>507</v>
      </c>
    </row>
    <row r="1908" spans="1:3" x14ac:dyDescent="0.25">
      <c r="A1908" t="s">
        <v>22</v>
      </c>
      <c r="B1908">
        <v>0.17626898348394282</v>
      </c>
      <c r="C1908" t="s">
        <v>507</v>
      </c>
    </row>
    <row r="1909" spans="1:3" x14ac:dyDescent="0.25">
      <c r="A1909" t="s">
        <v>23</v>
      </c>
      <c r="B1909">
        <v>0.54038341913339438</v>
      </c>
      <c r="C1909" t="s">
        <v>507</v>
      </c>
    </row>
    <row r="1910" spans="1:3" x14ac:dyDescent="0.25">
      <c r="A1910" t="s">
        <v>20</v>
      </c>
      <c r="B1910">
        <v>3.7089645529997432E-2</v>
      </c>
      <c r="C1910" t="s">
        <v>514</v>
      </c>
    </row>
    <row r="1911" spans="1:3" x14ac:dyDescent="0.25">
      <c r="A1911" t="s">
        <v>22</v>
      </c>
      <c r="B1911">
        <v>0.75686763554320735</v>
      </c>
      <c r="C1911" t="s">
        <v>514</v>
      </c>
    </row>
    <row r="1912" spans="1:3" x14ac:dyDescent="0.25">
      <c r="A1912" t="s">
        <v>23</v>
      </c>
      <c r="B1912">
        <v>0.36338741978812827</v>
      </c>
      <c r="C1912" t="s">
        <v>514</v>
      </c>
    </row>
    <row r="1913" spans="1:3" x14ac:dyDescent="0.25">
      <c r="A1913" t="s">
        <v>20</v>
      </c>
      <c r="B1913">
        <v>5.5463096602421172E-2</v>
      </c>
      <c r="C1913" t="s">
        <v>524</v>
      </c>
    </row>
    <row r="1914" spans="1:3" x14ac:dyDescent="0.25">
      <c r="A1914" t="s">
        <v>22</v>
      </c>
      <c r="B1914">
        <v>0.41179847829297928</v>
      </c>
      <c r="C1914" t="s">
        <v>524</v>
      </c>
    </row>
    <row r="1915" spans="1:3" x14ac:dyDescent="0.25">
      <c r="A1915" t="s">
        <v>23</v>
      </c>
      <c r="B1915">
        <v>0.6900831259659328</v>
      </c>
      <c r="C1915" t="s">
        <v>524</v>
      </c>
    </row>
    <row r="1916" spans="1:3" x14ac:dyDescent="0.25">
      <c r="A1916" t="s">
        <v>20</v>
      </c>
      <c r="B1916">
        <v>0.76584171813176705</v>
      </c>
      <c r="C1916" t="s">
        <v>528</v>
      </c>
    </row>
    <row r="1917" spans="1:3" x14ac:dyDescent="0.25">
      <c r="A1917" t="s">
        <v>22</v>
      </c>
      <c r="B1917">
        <v>6.0262174243655528E-2</v>
      </c>
      <c r="C1917" t="s">
        <v>528</v>
      </c>
    </row>
    <row r="1918" spans="1:3" x14ac:dyDescent="0.25">
      <c r="A1918" t="s">
        <v>23</v>
      </c>
      <c r="B1918">
        <v>0.33124080848591053</v>
      </c>
      <c r="C1918" t="s">
        <v>528</v>
      </c>
    </row>
    <row r="1919" spans="1:3" x14ac:dyDescent="0.25">
      <c r="A1919" t="s">
        <v>20</v>
      </c>
      <c r="B1919">
        <v>0.52130890136955488</v>
      </c>
      <c r="C1919" t="s">
        <v>532</v>
      </c>
    </row>
    <row r="1920" spans="1:3" x14ac:dyDescent="0.25">
      <c r="A1920" t="s">
        <v>22</v>
      </c>
      <c r="B1920">
        <v>0.17214659588259335</v>
      </c>
      <c r="C1920" t="s">
        <v>532</v>
      </c>
    </row>
    <row r="1921" spans="1:3" x14ac:dyDescent="0.25">
      <c r="A1921" t="s">
        <v>23</v>
      </c>
      <c r="B1921">
        <v>0.46388920360918517</v>
      </c>
      <c r="C1921" t="s">
        <v>532</v>
      </c>
    </row>
    <row r="1922" spans="1:3" x14ac:dyDescent="0.25">
      <c r="A1922" t="s">
        <v>20</v>
      </c>
      <c r="B1922">
        <v>5.3974539529389166E-2</v>
      </c>
      <c r="C1922" t="s">
        <v>537</v>
      </c>
    </row>
    <row r="1923" spans="1:3" x14ac:dyDescent="0.25">
      <c r="A1923" t="s">
        <v>22</v>
      </c>
      <c r="B1923">
        <v>0.8485511962622222</v>
      </c>
      <c r="C1923" t="s">
        <v>537</v>
      </c>
    </row>
    <row r="1924" spans="1:3" x14ac:dyDescent="0.25">
      <c r="A1924" t="s">
        <v>23</v>
      </c>
      <c r="B1924">
        <v>0.25481896506972168</v>
      </c>
      <c r="C1924" t="s">
        <v>537</v>
      </c>
    </row>
    <row r="1925" spans="1:3" x14ac:dyDescent="0.25">
      <c r="A1925" t="s">
        <v>20</v>
      </c>
      <c r="B1925">
        <v>0.22657636816401769</v>
      </c>
      <c r="C1925" t="s">
        <v>548</v>
      </c>
    </row>
    <row r="1926" spans="1:3" x14ac:dyDescent="0.25">
      <c r="A1926" t="s">
        <v>22</v>
      </c>
      <c r="B1926">
        <v>0.4962846248511415</v>
      </c>
      <c r="C1926" t="s">
        <v>548</v>
      </c>
    </row>
    <row r="1927" spans="1:3" x14ac:dyDescent="0.25">
      <c r="A1927" t="s">
        <v>23</v>
      </c>
      <c r="B1927">
        <v>0.43448370784617413</v>
      </c>
      <c r="C1927" t="s">
        <v>548</v>
      </c>
    </row>
    <row r="1928" spans="1:3" x14ac:dyDescent="0.25">
      <c r="A1928" t="s">
        <v>20</v>
      </c>
      <c r="B1928">
        <v>0.50984808720756025</v>
      </c>
      <c r="C1928" t="s">
        <v>557</v>
      </c>
    </row>
    <row r="1929" spans="1:3" x14ac:dyDescent="0.25">
      <c r="A1929" t="s">
        <v>22</v>
      </c>
      <c r="B1929">
        <v>0.14653553108007844</v>
      </c>
      <c r="C1929" t="s">
        <v>557</v>
      </c>
    </row>
    <row r="1930" spans="1:3" x14ac:dyDescent="0.25">
      <c r="A1930" t="s">
        <v>23</v>
      </c>
      <c r="B1930">
        <v>0.50096108257369443</v>
      </c>
      <c r="C1930" t="s">
        <v>557</v>
      </c>
    </row>
    <row r="1931" spans="1:3" x14ac:dyDescent="0.25">
      <c r="A1931" t="s">
        <v>20</v>
      </c>
      <c r="B1931">
        <v>0.348542093087848</v>
      </c>
      <c r="C1931" t="s">
        <v>558</v>
      </c>
    </row>
    <row r="1932" spans="1:3" x14ac:dyDescent="0.25">
      <c r="A1932" t="s">
        <v>22</v>
      </c>
      <c r="B1932">
        <v>0.52333918289329995</v>
      </c>
      <c r="C1932" t="s">
        <v>558</v>
      </c>
    </row>
    <row r="1933" spans="1:3" x14ac:dyDescent="0.25">
      <c r="A1933" t="s">
        <v>23</v>
      </c>
      <c r="B1933">
        <v>0.28546342488018511</v>
      </c>
      <c r="C1933" t="s">
        <v>558</v>
      </c>
    </row>
    <row r="1934" spans="1:3" x14ac:dyDescent="0.25">
      <c r="A1934" t="s">
        <v>20</v>
      </c>
      <c r="B1934">
        <v>0.99060569484213901</v>
      </c>
      <c r="C1934" t="s">
        <v>561</v>
      </c>
    </row>
    <row r="1935" spans="1:3" x14ac:dyDescent="0.25">
      <c r="A1935" t="s">
        <v>22</v>
      </c>
      <c r="B1935">
        <v>0.14990342318023867</v>
      </c>
      <c r="C1935" t="s">
        <v>561</v>
      </c>
    </row>
    <row r="1936" spans="1:3" x14ac:dyDescent="0.25">
      <c r="A1936" t="s">
        <v>23</v>
      </c>
      <c r="B1936">
        <v>1.6835582838955494E-2</v>
      </c>
      <c r="C1936" t="s">
        <v>561</v>
      </c>
    </row>
    <row r="1937" spans="1:3" x14ac:dyDescent="0.25">
      <c r="A1937" t="s">
        <v>20</v>
      </c>
      <c r="B1937">
        <v>0.68080143626935807</v>
      </c>
      <c r="C1937" t="s">
        <v>566</v>
      </c>
    </row>
    <row r="1938" spans="1:3" x14ac:dyDescent="0.25">
      <c r="A1938" t="s">
        <v>22</v>
      </c>
      <c r="B1938">
        <v>0.19337749862301706</v>
      </c>
      <c r="C1938" t="s">
        <v>566</v>
      </c>
    </row>
    <row r="1939" spans="1:3" x14ac:dyDescent="0.25">
      <c r="A1939" t="s">
        <v>23</v>
      </c>
      <c r="B1939">
        <v>0.28316576596895793</v>
      </c>
      <c r="C1939" t="s">
        <v>566</v>
      </c>
    </row>
    <row r="1940" spans="1:3" x14ac:dyDescent="0.25">
      <c r="A1940" t="s">
        <v>20</v>
      </c>
      <c r="B1940">
        <v>0.67255833033671042</v>
      </c>
      <c r="C1940" t="s">
        <v>567</v>
      </c>
    </row>
    <row r="1941" spans="1:3" x14ac:dyDescent="0.25">
      <c r="A1941" t="s">
        <v>22</v>
      </c>
      <c r="B1941">
        <v>0.15295150300391047</v>
      </c>
      <c r="C1941" t="s">
        <v>567</v>
      </c>
    </row>
    <row r="1942" spans="1:3" x14ac:dyDescent="0.25">
      <c r="A1942" t="s">
        <v>23</v>
      </c>
      <c r="B1942">
        <v>0.33183486752071228</v>
      </c>
      <c r="C1942" t="s">
        <v>567</v>
      </c>
    </row>
    <row r="1943" spans="1:3" x14ac:dyDescent="0.25">
      <c r="A1943" t="s">
        <v>20</v>
      </c>
      <c r="B1943">
        <v>5.4431057622734119E-2</v>
      </c>
      <c r="C1943" t="s">
        <v>581</v>
      </c>
    </row>
    <row r="1944" spans="1:3" x14ac:dyDescent="0.25">
      <c r="A1944" t="s">
        <v>22</v>
      </c>
      <c r="B1944">
        <v>0.38331054230440742</v>
      </c>
      <c r="C1944" t="s">
        <v>581</v>
      </c>
    </row>
    <row r="1945" spans="1:3" x14ac:dyDescent="0.25">
      <c r="A1945" t="s">
        <v>23</v>
      </c>
      <c r="B1945">
        <v>0.71960310093419166</v>
      </c>
      <c r="C1945" t="s">
        <v>581</v>
      </c>
    </row>
    <row r="1946" spans="1:3" x14ac:dyDescent="0.25">
      <c r="A1946" t="s">
        <v>20</v>
      </c>
      <c r="B1946">
        <v>0.56520770099279993</v>
      </c>
      <c r="C1946" t="s">
        <v>582</v>
      </c>
    </row>
    <row r="1947" spans="1:3" x14ac:dyDescent="0.25">
      <c r="A1947" t="s">
        <v>22</v>
      </c>
      <c r="B1947">
        <v>0.4985957162485819</v>
      </c>
      <c r="C1947" t="s">
        <v>582</v>
      </c>
    </row>
    <row r="1948" spans="1:3" x14ac:dyDescent="0.25">
      <c r="A1948" t="s">
        <v>23</v>
      </c>
      <c r="B1948">
        <v>9.354128361995151E-2</v>
      </c>
      <c r="C1948" t="s">
        <v>582</v>
      </c>
    </row>
    <row r="1949" spans="1:3" x14ac:dyDescent="0.25">
      <c r="A1949" t="s">
        <v>20</v>
      </c>
      <c r="B1949">
        <v>0.59290306778176327</v>
      </c>
      <c r="C1949" t="s">
        <v>584</v>
      </c>
    </row>
    <row r="1950" spans="1:3" x14ac:dyDescent="0.25">
      <c r="A1950" t="s">
        <v>22</v>
      </c>
      <c r="B1950">
        <v>8.8535935170436786E-2</v>
      </c>
      <c r="C1950" t="s">
        <v>584</v>
      </c>
    </row>
    <row r="1951" spans="1:3" x14ac:dyDescent="0.25">
      <c r="A1951" t="s">
        <v>23</v>
      </c>
      <c r="B1951">
        <v>0.47590569790913323</v>
      </c>
      <c r="C1951" t="s">
        <v>584</v>
      </c>
    </row>
    <row r="1952" spans="1:3" x14ac:dyDescent="0.25">
      <c r="A1952" t="s">
        <v>20</v>
      </c>
      <c r="B1952">
        <v>0.15095189000475179</v>
      </c>
      <c r="C1952" t="s">
        <v>600</v>
      </c>
    </row>
    <row r="1953" spans="1:3" x14ac:dyDescent="0.25">
      <c r="A1953" t="s">
        <v>22</v>
      </c>
      <c r="B1953">
        <v>0.4307208927538565</v>
      </c>
      <c r="C1953" t="s">
        <v>600</v>
      </c>
    </row>
    <row r="1954" spans="1:3" x14ac:dyDescent="0.25">
      <c r="A1954" t="s">
        <v>23</v>
      </c>
      <c r="B1954">
        <v>0.575671918102725</v>
      </c>
      <c r="C1954" t="s">
        <v>600</v>
      </c>
    </row>
    <row r="1955" spans="1:3" x14ac:dyDescent="0.25">
      <c r="A1955" t="s">
        <v>20</v>
      </c>
      <c r="B1955">
        <v>0.22175340667010959</v>
      </c>
      <c r="C1955" t="s">
        <v>606</v>
      </c>
    </row>
    <row r="1956" spans="1:3" x14ac:dyDescent="0.25">
      <c r="A1956" t="s">
        <v>22</v>
      </c>
      <c r="B1956">
        <v>0.35487761992807981</v>
      </c>
      <c r="C1956" t="s">
        <v>606</v>
      </c>
    </row>
    <row r="1957" spans="1:3" x14ac:dyDescent="0.25">
      <c r="A1957" t="s">
        <v>23</v>
      </c>
      <c r="B1957">
        <v>0.58071367426314369</v>
      </c>
      <c r="C1957" t="s">
        <v>606</v>
      </c>
    </row>
    <row r="1958" spans="1:3" x14ac:dyDescent="0.25">
      <c r="A1958" t="s">
        <v>20</v>
      </c>
      <c r="B1958">
        <v>0.92580098332047212</v>
      </c>
      <c r="C1958" t="s">
        <v>611</v>
      </c>
    </row>
    <row r="1959" spans="1:3" x14ac:dyDescent="0.25">
      <c r="A1959" t="s">
        <v>22</v>
      </c>
      <c r="B1959">
        <v>5.165648101880984E-2</v>
      </c>
      <c r="C1959" t="s">
        <v>611</v>
      </c>
    </row>
    <row r="1960" spans="1:3" x14ac:dyDescent="0.25">
      <c r="A1960" t="s">
        <v>23</v>
      </c>
      <c r="B1960">
        <v>0.1798872365220511</v>
      </c>
      <c r="C1960" t="s">
        <v>611</v>
      </c>
    </row>
    <row r="1961" spans="1:3" x14ac:dyDescent="0.25">
      <c r="A1961" t="s">
        <v>20</v>
      </c>
      <c r="B1961">
        <v>0.71260157770855725</v>
      </c>
      <c r="C1961" t="s">
        <v>619</v>
      </c>
    </row>
    <row r="1962" spans="1:3" x14ac:dyDescent="0.25">
      <c r="A1962" t="s">
        <v>22</v>
      </c>
      <c r="B1962">
        <v>0.12550773091590692</v>
      </c>
      <c r="C1962" t="s">
        <v>619</v>
      </c>
    </row>
    <row r="1963" spans="1:3" x14ac:dyDescent="0.25">
      <c r="A1963" t="s">
        <v>23</v>
      </c>
      <c r="B1963">
        <v>0.31923539223686903</v>
      </c>
      <c r="C1963" t="s">
        <v>619</v>
      </c>
    </row>
    <row r="1964" spans="1:3" x14ac:dyDescent="0.25">
      <c r="A1964" t="s">
        <v>20</v>
      </c>
      <c r="B1964">
        <v>0.73179770983484849</v>
      </c>
      <c r="C1964" t="s">
        <v>625</v>
      </c>
    </row>
    <row r="1965" spans="1:3" x14ac:dyDescent="0.25">
      <c r="A1965" t="s">
        <v>22</v>
      </c>
      <c r="B1965">
        <v>0.19884923819119749</v>
      </c>
      <c r="C1965" t="s">
        <v>625</v>
      </c>
    </row>
    <row r="1966" spans="1:3" x14ac:dyDescent="0.25">
      <c r="A1966" t="s">
        <v>23</v>
      </c>
      <c r="B1966">
        <v>0.22669775283528709</v>
      </c>
      <c r="C1966" t="s">
        <v>625</v>
      </c>
    </row>
    <row r="1967" spans="1:3" x14ac:dyDescent="0.25">
      <c r="A1967" t="s">
        <v>20</v>
      </c>
      <c r="B1967">
        <v>0.18807291742961038</v>
      </c>
      <c r="C1967" t="s">
        <v>627</v>
      </c>
    </row>
    <row r="1968" spans="1:3" x14ac:dyDescent="0.25">
      <c r="A1968" t="s">
        <v>22</v>
      </c>
      <c r="B1968">
        <v>0.68872529001209803</v>
      </c>
      <c r="C1968" t="s">
        <v>627</v>
      </c>
    </row>
    <row r="1969" spans="1:3" x14ac:dyDescent="0.25">
      <c r="A1969" t="s">
        <v>23</v>
      </c>
      <c r="B1969">
        <v>0.28054649341962468</v>
      </c>
      <c r="C1969" t="s">
        <v>627</v>
      </c>
    </row>
    <row r="1970" spans="1:3" x14ac:dyDescent="0.25">
      <c r="A1970" t="s">
        <v>25</v>
      </c>
      <c r="B1970">
        <v>0.60333504138547223</v>
      </c>
      <c r="C1970" t="s">
        <v>25</v>
      </c>
    </row>
    <row r="1971" spans="1:3" x14ac:dyDescent="0.25">
      <c r="A1971" t="s">
        <v>26</v>
      </c>
      <c r="B1971">
        <v>0.39297414516517698</v>
      </c>
      <c r="C1971" t="s">
        <v>25</v>
      </c>
    </row>
    <row r="1972" spans="1:3" x14ac:dyDescent="0.25">
      <c r="A1972" t="s">
        <v>27</v>
      </c>
      <c r="B1972">
        <v>0.50922522272350312</v>
      </c>
      <c r="C1972" t="s">
        <v>25</v>
      </c>
    </row>
    <row r="1973" spans="1:3" x14ac:dyDescent="0.25">
      <c r="A1973" t="s">
        <v>25</v>
      </c>
      <c r="B1973">
        <v>0.26282604041365087</v>
      </c>
      <c r="C1973" t="s">
        <v>31</v>
      </c>
    </row>
    <row r="1974" spans="1:3" x14ac:dyDescent="0.25">
      <c r="A1974" t="s">
        <v>26</v>
      </c>
      <c r="B1974">
        <v>0.13049462249085389</v>
      </c>
      <c r="C1974" t="s">
        <v>31</v>
      </c>
    </row>
    <row r="1975" spans="1:3" x14ac:dyDescent="0.25">
      <c r="A1975" t="s">
        <v>27</v>
      </c>
      <c r="B1975">
        <v>0.76402403795682838</v>
      </c>
      <c r="C1975" t="s">
        <v>31</v>
      </c>
    </row>
    <row r="1976" spans="1:3" x14ac:dyDescent="0.25">
      <c r="A1976" t="s">
        <v>25</v>
      </c>
      <c r="B1976">
        <v>0.73764016618505612</v>
      </c>
      <c r="C1976" t="s">
        <v>36</v>
      </c>
    </row>
    <row r="1977" spans="1:3" x14ac:dyDescent="0.25">
      <c r="A1977" t="s">
        <v>26</v>
      </c>
      <c r="B1977">
        <v>0.22781779136013836</v>
      </c>
      <c r="C1977" t="s">
        <v>36</v>
      </c>
    </row>
    <row r="1978" spans="1:3" x14ac:dyDescent="0.25">
      <c r="A1978" t="s">
        <v>27</v>
      </c>
      <c r="B1978">
        <v>0.19188674331613867</v>
      </c>
      <c r="C1978" t="s">
        <v>36</v>
      </c>
    </row>
    <row r="1979" spans="1:3" x14ac:dyDescent="0.25">
      <c r="A1979" t="s">
        <v>25</v>
      </c>
      <c r="B1979">
        <v>0.38092154783851861</v>
      </c>
      <c r="C1979" t="s">
        <v>38</v>
      </c>
    </row>
    <row r="1980" spans="1:3" x14ac:dyDescent="0.25">
      <c r="A1980" t="s">
        <v>26</v>
      </c>
      <c r="B1980">
        <v>0.72881650096398809</v>
      </c>
      <c r="C1980" t="s">
        <v>38</v>
      </c>
    </row>
    <row r="1981" spans="1:3" x14ac:dyDescent="0.25">
      <c r="A1981" t="s">
        <v>27</v>
      </c>
      <c r="B1981">
        <v>4.7606652058826464E-2</v>
      </c>
      <c r="C1981" t="s">
        <v>38</v>
      </c>
    </row>
    <row r="1982" spans="1:3" x14ac:dyDescent="0.25">
      <c r="A1982" t="s">
        <v>25</v>
      </c>
      <c r="B1982">
        <v>0.44045725930677443</v>
      </c>
      <c r="C1982" t="s">
        <v>40</v>
      </c>
    </row>
    <row r="1983" spans="1:3" x14ac:dyDescent="0.25">
      <c r="A1983" t="s">
        <v>26</v>
      </c>
      <c r="B1983">
        <v>0.49872792159045592</v>
      </c>
      <c r="C1983" t="s">
        <v>40</v>
      </c>
    </row>
    <row r="1984" spans="1:3" x14ac:dyDescent="0.25">
      <c r="A1984" t="s">
        <v>27</v>
      </c>
      <c r="B1984">
        <v>0.21815951996410271</v>
      </c>
      <c r="C1984" t="s">
        <v>40</v>
      </c>
    </row>
    <row r="1985" spans="1:3" x14ac:dyDescent="0.25">
      <c r="A1985" t="s">
        <v>25</v>
      </c>
      <c r="B1985">
        <v>0.50390659321761233</v>
      </c>
      <c r="C1985" t="s">
        <v>44</v>
      </c>
    </row>
    <row r="1986" spans="1:3" x14ac:dyDescent="0.25">
      <c r="A1986" t="s">
        <v>26</v>
      </c>
      <c r="B1986">
        <v>0.18439676702971591</v>
      </c>
      <c r="C1986" t="s">
        <v>44</v>
      </c>
    </row>
    <row r="1987" spans="1:3" x14ac:dyDescent="0.25">
      <c r="A1987" t="s">
        <v>27</v>
      </c>
      <c r="B1987">
        <v>0.46904134061400488</v>
      </c>
      <c r="C1987" t="s">
        <v>44</v>
      </c>
    </row>
    <row r="1988" spans="1:3" x14ac:dyDescent="0.25">
      <c r="A1988" t="s">
        <v>25</v>
      </c>
      <c r="B1988">
        <v>0.31138937518798432</v>
      </c>
      <c r="C1988" t="s">
        <v>49</v>
      </c>
    </row>
    <row r="1989" spans="1:3" x14ac:dyDescent="0.25">
      <c r="A1989" t="s">
        <v>26</v>
      </c>
      <c r="B1989">
        <v>0.35667214413281823</v>
      </c>
      <c r="C1989" t="s">
        <v>49</v>
      </c>
    </row>
    <row r="1990" spans="1:3" x14ac:dyDescent="0.25">
      <c r="A1990" t="s">
        <v>27</v>
      </c>
      <c r="B1990">
        <v>0.48928318154053074</v>
      </c>
      <c r="C1990" t="s">
        <v>49</v>
      </c>
    </row>
    <row r="1991" spans="1:3" x14ac:dyDescent="0.25">
      <c r="A1991" t="s">
        <v>25</v>
      </c>
      <c r="B1991">
        <v>0.14679556695848567</v>
      </c>
      <c r="C1991" t="s">
        <v>52</v>
      </c>
    </row>
    <row r="1992" spans="1:3" x14ac:dyDescent="0.25">
      <c r="A1992" t="s">
        <v>26</v>
      </c>
      <c r="B1992">
        <v>0.29349273748984672</v>
      </c>
      <c r="C1992" t="s">
        <v>52</v>
      </c>
    </row>
    <row r="1993" spans="1:3" x14ac:dyDescent="0.25">
      <c r="A1993" t="s">
        <v>27</v>
      </c>
      <c r="B1993">
        <v>0.71705639641300067</v>
      </c>
      <c r="C1993" t="s">
        <v>52</v>
      </c>
    </row>
    <row r="1994" spans="1:3" x14ac:dyDescent="0.25">
      <c r="A1994" t="s">
        <v>25</v>
      </c>
      <c r="B1994">
        <v>0.12416662311644115</v>
      </c>
      <c r="C1994" t="s">
        <v>55</v>
      </c>
    </row>
    <row r="1995" spans="1:3" x14ac:dyDescent="0.25">
      <c r="A1995" t="s">
        <v>26</v>
      </c>
      <c r="B1995">
        <v>0.7148414718050814</v>
      </c>
      <c r="C1995" t="s">
        <v>55</v>
      </c>
    </row>
    <row r="1996" spans="1:3" x14ac:dyDescent="0.25">
      <c r="A1996" t="s">
        <v>27</v>
      </c>
      <c r="B1996">
        <v>0.31833660593981056</v>
      </c>
      <c r="C1996" t="s">
        <v>55</v>
      </c>
    </row>
    <row r="1997" spans="1:3" x14ac:dyDescent="0.25">
      <c r="A1997" t="s">
        <v>25</v>
      </c>
      <c r="B1997">
        <v>0.81981382274762715</v>
      </c>
      <c r="C1997" t="s">
        <v>58</v>
      </c>
    </row>
    <row r="1998" spans="1:3" x14ac:dyDescent="0.25">
      <c r="A1998" t="s">
        <v>26</v>
      </c>
      <c r="B1998">
        <v>0.2549228833149787</v>
      </c>
      <c r="C1998" t="s">
        <v>58</v>
      </c>
    </row>
    <row r="1999" spans="1:3" x14ac:dyDescent="0.25">
      <c r="A1999" t="s">
        <v>27</v>
      </c>
      <c r="B1999">
        <v>8.2607994798727463E-2</v>
      </c>
      <c r="C1999" t="s">
        <v>58</v>
      </c>
    </row>
    <row r="2000" spans="1:3" x14ac:dyDescent="0.25">
      <c r="A2000" t="s">
        <v>25</v>
      </c>
      <c r="B2000">
        <v>0.68617459084031962</v>
      </c>
      <c r="C2000" t="s">
        <v>59</v>
      </c>
    </row>
    <row r="2001" spans="1:3" x14ac:dyDescent="0.25">
      <c r="A2001" t="s">
        <v>26</v>
      </c>
      <c r="B2001">
        <v>0.34469154460458984</v>
      </c>
      <c r="C2001" t="s">
        <v>59</v>
      </c>
    </row>
    <row r="2002" spans="1:3" x14ac:dyDescent="0.25">
      <c r="A2002" t="s">
        <v>27</v>
      </c>
      <c r="B2002">
        <v>0.12647856541642369</v>
      </c>
      <c r="C2002" t="s">
        <v>59</v>
      </c>
    </row>
    <row r="2003" spans="1:3" x14ac:dyDescent="0.25">
      <c r="A2003" t="s">
        <v>25</v>
      </c>
      <c r="B2003">
        <v>0.37627936233150977</v>
      </c>
      <c r="C2003" t="s">
        <v>69</v>
      </c>
    </row>
    <row r="2004" spans="1:3" x14ac:dyDescent="0.25">
      <c r="A2004" t="s">
        <v>26</v>
      </c>
      <c r="B2004">
        <v>0.59674879272354187</v>
      </c>
      <c r="C2004" t="s">
        <v>69</v>
      </c>
    </row>
    <row r="2005" spans="1:3" x14ac:dyDescent="0.25">
      <c r="A2005" t="s">
        <v>27</v>
      </c>
      <c r="B2005">
        <v>0.18431654580628151</v>
      </c>
      <c r="C2005" t="s">
        <v>69</v>
      </c>
    </row>
    <row r="2006" spans="1:3" x14ac:dyDescent="0.25">
      <c r="A2006" t="s">
        <v>25</v>
      </c>
      <c r="B2006">
        <v>0.3767878463297416</v>
      </c>
      <c r="C2006" t="s">
        <v>71</v>
      </c>
    </row>
    <row r="2007" spans="1:3" x14ac:dyDescent="0.25">
      <c r="A2007" t="s">
        <v>26</v>
      </c>
      <c r="B2007">
        <v>5.0242726057503975E-3</v>
      </c>
      <c r="C2007" t="s">
        <v>71</v>
      </c>
    </row>
    <row r="2008" spans="1:3" x14ac:dyDescent="0.25">
      <c r="A2008" t="s">
        <v>27</v>
      </c>
      <c r="B2008">
        <v>0.77553258192584107</v>
      </c>
      <c r="C2008" t="s">
        <v>71</v>
      </c>
    </row>
    <row r="2009" spans="1:3" x14ac:dyDescent="0.25">
      <c r="A2009" t="s">
        <v>25</v>
      </c>
      <c r="B2009">
        <v>0.31198343418979735</v>
      </c>
      <c r="C2009" t="s">
        <v>81</v>
      </c>
    </row>
    <row r="2010" spans="1:3" x14ac:dyDescent="0.25">
      <c r="A2010" t="s">
        <v>26</v>
      </c>
      <c r="B2010">
        <v>4.9717515206157817E-2</v>
      </c>
      <c r="C2010" t="s">
        <v>81</v>
      </c>
    </row>
    <row r="2011" spans="1:3" x14ac:dyDescent="0.25">
      <c r="A2011" t="s">
        <v>27</v>
      </c>
      <c r="B2011">
        <v>0.79564375146537791</v>
      </c>
      <c r="C2011" t="s">
        <v>81</v>
      </c>
    </row>
    <row r="2012" spans="1:3" x14ac:dyDescent="0.25">
      <c r="A2012" t="s">
        <v>25</v>
      </c>
      <c r="B2012">
        <v>0.11737940392636766</v>
      </c>
      <c r="C2012" t="s">
        <v>83</v>
      </c>
    </row>
    <row r="2013" spans="1:3" x14ac:dyDescent="0.25">
      <c r="A2013" t="s">
        <v>26</v>
      </c>
      <c r="B2013">
        <v>0.8407675207204901</v>
      </c>
      <c r="C2013" t="s">
        <v>83</v>
      </c>
    </row>
    <row r="2014" spans="1:3" x14ac:dyDescent="0.25">
      <c r="A2014" t="s">
        <v>27</v>
      </c>
      <c r="B2014">
        <v>0.19919777621447535</v>
      </c>
      <c r="C2014" t="s">
        <v>83</v>
      </c>
    </row>
    <row r="2015" spans="1:3" x14ac:dyDescent="0.25">
      <c r="A2015" t="s">
        <v>25</v>
      </c>
      <c r="B2015">
        <v>6.3651338778464517E-2</v>
      </c>
      <c r="C2015" t="s">
        <v>89</v>
      </c>
    </row>
    <row r="2016" spans="1:3" x14ac:dyDescent="0.25">
      <c r="A2016" t="s">
        <v>26</v>
      </c>
      <c r="B2016">
        <v>0.72071668351477269</v>
      </c>
      <c r="C2016" t="s">
        <v>89</v>
      </c>
    </row>
    <row r="2017" spans="1:3" x14ac:dyDescent="0.25">
      <c r="A2017" t="s">
        <v>27</v>
      </c>
      <c r="B2017">
        <v>0.37297667856809569</v>
      </c>
      <c r="C2017" t="s">
        <v>89</v>
      </c>
    </row>
    <row r="2018" spans="1:3" x14ac:dyDescent="0.25">
      <c r="A2018" t="s">
        <v>25</v>
      </c>
      <c r="B2018">
        <v>0.20431592566913512</v>
      </c>
      <c r="C2018" t="s">
        <v>93</v>
      </c>
    </row>
    <row r="2019" spans="1:3" x14ac:dyDescent="0.25">
      <c r="A2019" t="s">
        <v>26</v>
      </c>
      <c r="B2019">
        <v>6.7246454301489109E-2</v>
      </c>
      <c r="C2019" t="s">
        <v>93</v>
      </c>
    </row>
    <row r="2020" spans="1:3" x14ac:dyDescent="0.25">
      <c r="A2020" t="s">
        <v>27</v>
      </c>
      <c r="B2020">
        <v>0.88578232089070896</v>
      </c>
      <c r="C2020" t="s">
        <v>93</v>
      </c>
    </row>
    <row r="2021" spans="1:3" x14ac:dyDescent="0.25">
      <c r="A2021" t="s">
        <v>25</v>
      </c>
      <c r="B2021">
        <v>0.17465073485846339</v>
      </c>
      <c r="C2021" t="s">
        <v>94</v>
      </c>
    </row>
    <row r="2022" spans="1:3" x14ac:dyDescent="0.25">
      <c r="A2022" t="s">
        <v>26</v>
      </c>
      <c r="B2022">
        <v>3.1836078426455541E-2</v>
      </c>
      <c r="C2022" t="s">
        <v>94</v>
      </c>
    </row>
    <row r="2023" spans="1:3" x14ac:dyDescent="0.25">
      <c r="A2023" t="s">
        <v>27</v>
      </c>
      <c r="B2023">
        <v>0.95085788757641421</v>
      </c>
      <c r="C2023" t="s">
        <v>94</v>
      </c>
    </row>
    <row r="2024" spans="1:3" x14ac:dyDescent="0.25">
      <c r="A2024" t="s">
        <v>25</v>
      </c>
      <c r="B2024">
        <v>0.71323422051789664</v>
      </c>
      <c r="C2024" t="s">
        <v>26</v>
      </c>
    </row>
    <row r="2025" spans="1:3" x14ac:dyDescent="0.25">
      <c r="A2025" t="s">
        <v>26</v>
      </c>
      <c r="B2025">
        <v>3.4615117852614161E-2</v>
      </c>
      <c r="C2025" t="s">
        <v>26</v>
      </c>
    </row>
    <row r="2026" spans="1:3" x14ac:dyDescent="0.25">
      <c r="A2026" t="s">
        <v>27</v>
      </c>
      <c r="B2026">
        <v>0.40949536249082247</v>
      </c>
      <c r="C2026" t="s">
        <v>26</v>
      </c>
    </row>
    <row r="2027" spans="1:3" x14ac:dyDescent="0.25">
      <c r="A2027" t="s">
        <v>25</v>
      </c>
      <c r="B2027">
        <v>0.54357330282950478</v>
      </c>
      <c r="C2027" t="s">
        <v>96</v>
      </c>
    </row>
    <row r="2028" spans="1:3" x14ac:dyDescent="0.25">
      <c r="A2028" t="s">
        <v>26</v>
      </c>
      <c r="B2028">
        <v>0.13310190269171771</v>
      </c>
      <c r="C2028" t="s">
        <v>96</v>
      </c>
    </row>
    <row r="2029" spans="1:3" x14ac:dyDescent="0.25">
      <c r="A2029" t="s">
        <v>27</v>
      </c>
      <c r="B2029">
        <v>0.48066949534011078</v>
      </c>
      <c r="C2029" t="s">
        <v>96</v>
      </c>
    </row>
    <row r="2030" spans="1:3" x14ac:dyDescent="0.25">
      <c r="A2030" t="s">
        <v>25</v>
      </c>
      <c r="B2030">
        <v>0.79743921971305398</v>
      </c>
      <c r="C2030" t="s">
        <v>98</v>
      </c>
    </row>
    <row r="2031" spans="1:3" x14ac:dyDescent="0.25">
      <c r="A2031" t="s">
        <v>26</v>
      </c>
      <c r="B2031">
        <v>1.2035019451637676E-2</v>
      </c>
      <c r="C2031" t="s">
        <v>98</v>
      </c>
    </row>
    <row r="2032" spans="1:3" x14ac:dyDescent="0.25">
      <c r="A2032" t="s">
        <v>27</v>
      </c>
      <c r="B2032">
        <v>0.34787046169664143</v>
      </c>
      <c r="C2032" t="s">
        <v>98</v>
      </c>
    </row>
    <row r="2033" spans="1:3" x14ac:dyDescent="0.25">
      <c r="A2033" t="s">
        <v>25</v>
      </c>
      <c r="B2033">
        <v>0.76520884983841631</v>
      </c>
      <c r="C2033" t="s">
        <v>104</v>
      </c>
    </row>
    <row r="2034" spans="1:3" x14ac:dyDescent="0.25">
      <c r="A2034" t="s">
        <v>26</v>
      </c>
      <c r="B2034">
        <v>0.21875109546037927</v>
      </c>
      <c r="C2034" t="s">
        <v>104</v>
      </c>
    </row>
    <row r="2035" spans="1:3" x14ac:dyDescent="0.25">
      <c r="A2035" t="s">
        <v>27</v>
      </c>
      <c r="B2035">
        <v>0.17338475556253782</v>
      </c>
      <c r="C2035" t="s">
        <v>104</v>
      </c>
    </row>
    <row r="2036" spans="1:3" x14ac:dyDescent="0.25">
      <c r="A2036" t="s">
        <v>25</v>
      </c>
      <c r="B2036">
        <v>0.26977356669479929</v>
      </c>
      <c r="C2036" t="s">
        <v>105</v>
      </c>
    </row>
    <row r="2037" spans="1:3" x14ac:dyDescent="0.25">
      <c r="A2037" t="s">
        <v>26</v>
      </c>
      <c r="B2037">
        <v>0.13837535894933742</v>
      </c>
      <c r="C2037" t="s">
        <v>105</v>
      </c>
    </row>
    <row r="2038" spans="1:3" x14ac:dyDescent="0.25">
      <c r="A2038" t="s">
        <v>27</v>
      </c>
      <c r="B2038">
        <v>0.74919577521719649</v>
      </c>
      <c r="C2038" t="s">
        <v>105</v>
      </c>
    </row>
    <row r="2039" spans="1:3" x14ac:dyDescent="0.25">
      <c r="A2039" t="s">
        <v>25</v>
      </c>
      <c r="B2039">
        <v>0.40095341044309868</v>
      </c>
      <c r="C2039" t="s">
        <v>106</v>
      </c>
    </row>
    <row r="2040" spans="1:3" x14ac:dyDescent="0.25">
      <c r="A2040" t="s">
        <v>26</v>
      </c>
      <c r="B2040">
        <v>0.1799430287935381</v>
      </c>
      <c r="C2040" t="s">
        <v>106</v>
      </c>
    </row>
    <row r="2041" spans="1:3" x14ac:dyDescent="0.25">
      <c r="A2041" t="s">
        <v>27</v>
      </c>
      <c r="B2041">
        <v>0.57644826162469653</v>
      </c>
      <c r="C2041" t="s">
        <v>106</v>
      </c>
    </row>
    <row r="2042" spans="1:3" x14ac:dyDescent="0.25">
      <c r="A2042" t="s">
        <v>25</v>
      </c>
      <c r="B2042">
        <v>0.2515831190017313</v>
      </c>
      <c r="C2042" t="s">
        <v>108</v>
      </c>
    </row>
    <row r="2043" spans="1:3" x14ac:dyDescent="0.25">
      <c r="A2043" t="s">
        <v>26</v>
      </c>
      <c r="B2043">
        <v>3.8443376894305354E-3</v>
      </c>
      <c r="C2043" t="s">
        <v>108</v>
      </c>
    </row>
    <row r="2044" spans="1:3" x14ac:dyDescent="0.25">
      <c r="A2044" t="s">
        <v>27</v>
      </c>
      <c r="B2044">
        <v>0.90191724417017127</v>
      </c>
      <c r="C2044" t="s">
        <v>108</v>
      </c>
    </row>
    <row r="2045" spans="1:3" x14ac:dyDescent="0.25">
      <c r="A2045" t="s">
        <v>25</v>
      </c>
      <c r="B2045">
        <v>0.37728333527438446</v>
      </c>
      <c r="C2045" t="s">
        <v>116</v>
      </c>
    </row>
    <row r="2046" spans="1:3" x14ac:dyDescent="0.25">
      <c r="A2046" t="s">
        <v>26</v>
      </c>
      <c r="B2046">
        <v>0.53213709079766391</v>
      </c>
      <c r="C2046" t="s">
        <v>116</v>
      </c>
    </row>
    <row r="2047" spans="1:3" x14ac:dyDescent="0.25">
      <c r="A2047" t="s">
        <v>27</v>
      </c>
      <c r="B2047">
        <v>0.24792427478928486</v>
      </c>
      <c r="C2047" t="s">
        <v>116</v>
      </c>
    </row>
    <row r="2048" spans="1:3" x14ac:dyDescent="0.25">
      <c r="A2048" t="s">
        <v>25</v>
      </c>
      <c r="B2048">
        <v>1.598792775678224E-3</v>
      </c>
      <c r="C2048" t="s">
        <v>117</v>
      </c>
    </row>
    <row r="2049" spans="1:3" x14ac:dyDescent="0.25">
      <c r="A2049" t="s">
        <v>26</v>
      </c>
      <c r="B2049">
        <v>0.64555528906014426</v>
      </c>
      <c r="C2049" t="s">
        <v>117</v>
      </c>
    </row>
    <row r="2050" spans="1:3" x14ac:dyDescent="0.25">
      <c r="A2050" t="s">
        <v>27</v>
      </c>
      <c r="B2050">
        <v>0.51019061902551055</v>
      </c>
      <c r="C2050" t="s">
        <v>117</v>
      </c>
    </row>
    <row r="2051" spans="1:3" x14ac:dyDescent="0.25">
      <c r="A2051" t="s">
        <v>25</v>
      </c>
      <c r="B2051">
        <v>0.67192347721571943</v>
      </c>
      <c r="C2051" t="s">
        <v>122</v>
      </c>
    </row>
    <row r="2052" spans="1:3" x14ac:dyDescent="0.25">
      <c r="A2052" t="s">
        <v>26</v>
      </c>
      <c r="B2052">
        <v>4.8509830860192983E-2</v>
      </c>
      <c r="C2052" t="s">
        <v>122</v>
      </c>
    </row>
    <row r="2053" spans="1:3" x14ac:dyDescent="0.25">
      <c r="A2053" t="s">
        <v>27</v>
      </c>
      <c r="B2053">
        <v>0.43691139278542063</v>
      </c>
      <c r="C2053" t="s">
        <v>122</v>
      </c>
    </row>
    <row r="2054" spans="1:3" x14ac:dyDescent="0.25">
      <c r="A2054" t="s">
        <v>25</v>
      </c>
      <c r="B2054">
        <v>0.83053738698512924</v>
      </c>
      <c r="C2054" t="s">
        <v>125</v>
      </c>
    </row>
    <row r="2055" spans="1:3" x14ac:dyDescent="0.25">
      <c r="A2055" t="s">
        <v>26</v>
      </c>
      <c r="B2055">
        <v>0.31614920619604314</v>
      </c>
      <c r="C2055" t="s">
        <v>125</v>
      </c>
    </row>
    <row r="2056" spans="1:3" x14ac:dyDescent="0.25">
      <c r="A2056" t="s">
        <v>27</v>
      </c>
      <c r="B2056">
        <v>1.0658107680160763E-2</v>
      </c>
      <c r="C2056" t="s">
        <v>125</v>
      </c>
    </row>
    <row r="2057" spans="1:3" x14ac:dyDescent="0.25">
      <c r="A2057" t="s">
        <v>25</v>
      </c>
      <c r="B2057">
        <v>0.46784640920083753</v>
      </c>
      <c r="C2057" t="s">
        <v>130</v>
      </c>
    </row>
    <row r="2058" spans="1:3" x14ac:dyDescent="0.25">
      <c r="A2058" t="s">
        <v>26</v>
      </c>
      <c r="B2058">
        <v>0.3028412958759894</v>
      </c>
      <c r="C2058" t="s">
        <v>130</v>
      </c>
    </row>
    <row r="2059" spans="1:3" x14ac:dyDescent="0.25">
      <c r="A2059" t="s">
        <v>27</v>
      </c>
      <c r="B2059">
        <v>0.38665699578450619</v>
      </c>
      <c r="C2059" t="s">
        <v>130</v>
      </c>
    </row>
    <row r="2060" spans="1:3" x14ac:dyDescent="0.25">
      <c r="A2060" t="s">
        <v>25</v>
      </c>
      <c r="B2060">
        <v>0.59757910962204963</v>
      </c>
      <c r="C2060" t="s">
        <v>132</v>
      </c>
    </row>
    <row r="2061" spans="1:3" x14ac:dyDescent="0.25">
      <c r="A2061" t="s">
        <v>26</v>
      </c>
      <c r="B2061">
        <v>0.29644255894933041</v>
      </c>
      <c r="C2061" t="s">
        <v>132</v>
      </c>
    </row>
    <row r="2062" spans="1:3" x14ac:dyDescent="0.25">
      <c r="A2062" t="s">
        <v>27</v>
      </c>
      <c r="B2062">
        <v>0.26332303228995319</v>
      </c>
      <c r="C2062" t="s">
        <v>132</v>
      </c>
    </row>
    <row r="2063" spans="1:3" x14ac:dyDescent="0.25">
      <c r="A2063" t="s">
        <v>25</v>
      </c>
      <c r="B2063">
        <v>0.84143100559187922</v>
      </c>
      <c r="C2063" t="s">
        <v>133</v>
      </c>
    </row>
    <row r="2064" spans="1:3" x14ac:dyDescent="0.25">
      <c r="A2064" t="s">
        <v>26</v>
      </c>
      <c r="B2064">
        <v>0.13930996957587863</v>
      </c>
      <c r="C2064" t="s">
        <v>133</v>
      </c>
    </row>
    <row r="2065" spans="1:3" x14ac:dyDescent="0.25">
      <c r="A2065" t="s">
        <v>27</v>
      </c>
      <c r="B2065">
        <v>0.1766037256935753</v>
      </c>
      <c r="C2065" t="s">
        <v>133</v>
      </c>
    </row>
    <row r="2066" spans="1:3" x14ac:dyDescent="0.25">
      <c r="A2066" t="s">
        <v>25</v>
      </c>
      <c r="B2066">
        <v>0.46489764513223025</v>
      </c>
      <c r="C2066" t="s">
        <v>143</v>
      </c>
    </row>
    <row r="2067" spans="1:3" x14ac:dyDescent="0.25">
      <c r="A2067" t="s">
        <v>26</v>
      </c>
      <c r="B2067">
        <v>0.15435924566287321</v>
      </c>
      <c r="C2067" t="s">
        <v>143</v>
      </c>
    </row>
    <row r="2068" spans="1:3" x14ac:dyDescent="0.25">
      <c r="A2068" t="s">
        <v>27</v>
      </c>
      <c r="B2068">
        <v>0.53808781006622974</v>
      </c>
      <c r="C2068" t="s">
        <v>143</v>
      </c>
    </row>
    <row r="2069" spans="1:3" x14ac:dyDescent="0.25">
      <c r="A2069" t="s">
        <v>25</v>
      </c>
      <c r="B2069">
        <v>0.72798723185691028</v>
      </c>
      <c r="C2069" t="s">
        <v>144</v>
      </c>
    </row>
    <row r="2070" spans="1:3" x14ac:dyDescent="0.25">
      <c r="A2070" t="s">
        <v>26</v>
      </c>
      <c r="B2070">
        <v>6.4185806831962164E-2</v>
      </c>
      <c r="C2070" t="s">
        <v>144</v>
      </c>
    </row>
    <row r="2071" spans="1:3" x14ac:dyDescent="0.25">
      <c r="A2071" t="s">
        <v>27</v>
      </c>
      <c r="B2071">
        <v>0.36517166217246066</v>
      </c>
      <c r="C2071" t="s">
        <v>144</v>
      </c>
    </row>
    <row r="2072" spans="1:3" x14ac:dyDescent="0.25">
      <c r="A2072" t="s">
        <v>25</v>
      </c>
      <c r="B2072">
        <v>0.6769789343162621</v>
      </c>
      <c r="C2072" t="s">
        <v>145</v>
      </c>
    </row>
    <row r="2073" spans="1:3" x14ac:dyDescent="0.25">
      <c r="A2073" t="s">
        <v>26</v>
      </c>
      <c r="B2073">
        <v>0.21515330022241033</v>
      </c>
      <c r="C2073" t="s">
        <v>145</v>
      </c>
    </row>
    <row r="2074" spans="1:3" x14ac:dyDescent="0.25">
      <c r="A2074" t="s">
        <v>27</v>
      </c>
      <c r="B2074">
        <v>0.26521246632266066</v>
      </c>
      <c r="C2074" t="s">
        <v>145</v>
      </c>
    </row>
    <row r="2075" spans="1:3" x14ac:dyDescent="0.25">
      <c r="A2075" t="s">
        <v>25</v>
      </c>
      <c r="B2075">
        <v>0.25963117932274488</v>
      </c>
      <c r="C2075" t="s">
        <v>156</v>
      </c>
    </row>
    <row r="2076" spans="1:3" x14ac:dyDescent="0.25">
      <c r="A2076" t="s">
        <v>26</v>
      </c>
      <c r="B2076">
        <v>2.587392397545149E-2</v>
      </c>
      <c r="C2076" t="s">
        <v>156</v>
      </c>
    </row>
    <row r="2077" spans="1:3" x14ac:dyDescent="0.25">
      <c r="A2077" t="s">
        <v>27</v>
      </c>
      <c r="B2077">
        <v>0.87183959756313678</v>
      </c>
      <c r="C2077" t="s">
        <v>156</v>
      </c>
    </row>
    <row r="2078" spans="1:3" x14ac:dyDescent="0.25">
      <c r="A2078" t="s">
        <v>25</v>
      </c>
      <c r="B2078">
        <v>0.14975641442945564</v>
      </c>
      <c r="C2078" t="s">
        <v>159</v>
      </c>
    </row>
    <row r="2079" spans="1:3" x14ac:dyDescent="0.25">
      <c r="A2079" t="s">
        <v>26</v>
      </c>
      <c r="B2079">
        <v>2.1426370350403543E-2</v>
      </c>
      <c r="C2079" t="s">
        <v>159</v>
      </c>
    </row>
    <row r="2080" spans="1:3" x14ac:dyDescent="0.25">
      <c r="A2080" t="s">
        <v>27</v>
      </c>
      <c r="B2080">
        <v>0.98616191608147397</v>
      </c>
      <c r="C2080" t="s">
        <v>159</v>
      </c>
    </row>
    <row r="2081" spans="1:3" x14ac:dyDescent="0.25">
      <c r="A2081" t="s">
        <v>25</v>
      </c>
      <c r="B2081">
        <v>0.21060640589588378</v>
      </c>
      <c r="C2081" t="s">
        <v>175</v>
      </c>
    </row>
    <row r="2082" spans="1:3" x14ac:dyDescent="0.25">
      <c r="A2082" t="s">
        <v>26</v>
      </c>
      <c r="B2082">
        <v>4.3290876123699966E-2</v>
      </c>
      <c r="C2082" t="s">
        <v>175</v>
      </c>
    </row>
    <row r="2083" spans="1:3" x14ac:dyDescent="0.25">
      <c r="A2083" t="s">
        <v>27</v>
      </c>
      <c r="B2083">
        <v>0.90344741884174939</v>
      </c>
      <c r="C2083" t="s">
        <v>175</v>
      </c>
    </row>
    <row r="2084" spans="1:3" x14ac:dyDescent="0.25">
      <c r="A2084" t="s">
        <v>25</v>
      </c>
      <c r="B2084">
        <v>0.57765885481274415</v>
      </c>
      <c r="C2084" t="s">
        <v>182</v>
      </c>
    </row>
    <row r="2085" spans="1:3" x14ac:dyDescent="0.25">
      <c r="A2085" t="s">
        <v>26</v>
      </c>
      <c r="B2085">
        <v>0.49047869867100946</v>
      </c>
      <c r="C2085" t="s">
        <v>182</v>
      </c>
    </row>
    <row r="2086" spans="1:3" x14ac:dyDescent="0.25">
      <c r="A2086" t="s">
        <v>27</v>
      </c>
      <c r="B2086">
        <v>8.9207147377579649E-2</v>
      </c>
      <c r="C2086" t="s">
        <v>182</v>
      </c>
    </row>
    <row r="2087" spans="1:3" x14ac:dyDescent="0.25">
      <c r="A2087" t="s">
        <v>25</v>
      </c>
      <c r="B2087">
        <v>0.54454232735593433</v>
      </c>
      <c r="C2087" t="s">
        <v>184</v>
      </c>
    </row>
    <row r="2088" spans="1:3" x14ac:dyDescent="0.25">
      <c r="A2088" t="s">
        <v>26</v>
      </c>
      <c r="B2088">
        <v>0.33080518814002408</v>
      </c>
      <c r="C2088" t="s">
        <v>184</v>
      </c>
    </row>
    <row r="2089" spans="1:3" x14ac:dyDescent="0.25">
      <c r="A2089" t="s">
        <v>27</v>
      </c>
      <c r="B2089">
        <v>0.28199718536537488</v>
      </c>
      <c r="C2089" t="s">
        <v>184</v>
      </c>
    </row>
    <row r="2090" spans="1:3" x14ac:dyDescent="0.25">
      <c r="A2090" t="s">
        <v>25</v>
      </c>
      <c r="B2090">
        <v>0.33676379275654644</v>
      </c>
      <c r="C2090" t="s">
        <v>185</v>
      </c>
    </row>
    <row r="2091" spans="1:3" x14ac:dyDescent="0.25">
      <c r="A2091" t="s">
        <v>26</v>
      </c>
      <c r="B2091">
        <v>0.32323811938082847</v>
      </c>
      <c r="C2091" t="s">
        <v>185</v>
      </c>
    </row>
    <row r="2092" spans="1:3" x14ac:dyDescent="0.25">
      <c r="A2092" t="s">
        <v>27</v>
      </c>
      <c r="B2092">
        <v>0.49734278872395826</v>
      </c>
      <c r="C2092" t="s">
        <v>185</v>
      </c>
    </row>
    <row r="2093" spans="1:3" x14ac:dyDescent="0.25">
      <c r="A2093" t="s">
        <v>25</v>
      </c>
      <c r="B2093">
        <v>0.57631986973111859</v>
      </c>
      <c r="C2093" t="s">
        <v>186</v>
      </c>
    </row>
    <row r="2094" spans="1:3" x14ac:dyDescent="0.25">
      <c r="A2094" t="s">
        <v>26</v>
      </c>
      <c r="B2094">
        <v>3.0421068404037632E-2</v>
      </c>
      <c r="C2094" t="s">
        <v>186</v>
      </c>
    </row>
    <row r="2095" spans="1:3" x14ac:dyDescent="0.25">
      <c r="A2095" t="s">
        <v>27</v>
      </c>
      <c r="B2095">
        <v>0.55060376272617706</v>
      </c>
      <c r="C2095" t="s">
        <v>186</v>
      </c>
    </row>
    <row r="2096" spans="1:3" x14ac:dyDescent="0.25">
      <c r="A2096" t="s">
        <v>25</v>
      </c>
      <c r="B2096">
        <v>0.26318066865922884</v>
      </c>
      <c r="C2096" t="s">
        <v>187</v>
      </c>
    </row>
    <row r="2097" spans="1:3" x14ac:dyDescent="0.25">
      <c r="A2097" t="s">
        <v>26</v>
      </c>
      <c r="B2097">
        <v>0.29100691082025748</v>
      </c>
      <c r="C2097" t="s">
        <v>187</v>
      </c>
    </row>
    <row r="2098" spans="1:3" x14ac:dyDescent="0.25">
      <c r="A2098" t="s">
        <v>27</v>
      </c>
      <c r="B2098">
        <v>0.60315712138184685</v>
      </c>
      <c r="C2098" t="s">
        <v>187</v>
      </c>
    </row>
    <row r="2099" spans="1:3" x14ac:dyDescent="0.25">
      <c r="A2099" t="s">
        <v>25</v>
      </c>
      <c r="B2099">
        <v>0.23540049859824355</v>
      </c>
      <c r="C2099" t="s">
        <v>191</v>
      </c>
    </row>
    <row r="2100" spans="1:3" x14ac:dyDescent="0.25">
      <c r="A2100" t="s">
        <v>26</v>
      </c>
      <c r="B2100">
        <v>0.1181310554937904</v>
      </c>
      <c r="C2100" t="s">
        <v>191</v>
      </c>
    </row>
    <row r="2101" spans="1:3" x14ac:dyDescent="0.25">
      <c r="A2101" t="s">
        <v>27</v>
      </c>
      <c r="B2101">
        <v>0.80381314676929916</v>
      </c>
      <c r="C2101" t="s">
        <v>191</v>
      </c>
    </row>
    <row r="2102" spans="1:3" x14ac:dyDescent="0.25">
      <c r="A2102" t="s">
        <v>25</v>
      </c>
      <c r="B2102">
        <v>0.25072901930592212</v>
      </c>
      <c r="C2102" t="s">
        <v>194</v>
      </c>
    </row>
    <row r="2103" spans="1:3" x14ac:dyDescent="0.25">
      <c r="A2103" t="s">
        <v>26</v>
      </c>
      <c r="B2103">
        <v>0.6496528202183669</v>
      </c>
      <c r="C2103" t="s">
        <v>194</v>
      </c>
    </row>
    <row r="2104" spans="1:3" x14ac:dyDescent="0.25">
      <c r="A2104" t="s">
        <v>27</v>
      </c>
      <c r="B2104">
        <v>0.25696286133704405</v>
      </c>
      <c r="C2104" t="s">
        <v>194</v>
      </c>
    </row>
    <row r="2105" spans="1:3" x14ac:dyDescent="0.25">
      <c r="A2105" t="s">
        <v>25</v>
      </c>
      <c r="B2105">
        <v>0.30204837426116532</v>
      </c>
      <c r="C2105" t="s">
        <v>208</v>
      </c>
    </row>
    <row r="2106" spans="1:3" x14ac:dyDescent="0.25">
      <c r="A2106" t="s">
        <v>26</v>
      </c>
      <c r="B2106">
        <v>0.51112656101650444</v>
      </c>
      <c r="C2106" t="s">
        <v>208</v>
      </c>
    </row>
    <row r="2107" spans="1:3" x14ac:dyDescent="0.25">
      <c r="A2107" t="s">
        <v>27</v>
      </c>
      <c r="B2107">
        <v>0.34416976558366341</v>
      </c>
      <c r="C2107" t="s">
        <v>208</v>
      </c>
    </row>
    <row r="2108" spans="1:3" x14ac:dyDescent="0.25">
      <c r="A2108" t="s">
        <v>25</v>
      </c>
      <c r="B2108">
        <v>1.8992273831353799E-2</v>
      </c>
      <c r="C2108" t="s">
        <v>209</v>
      </c>
    </row>
    <row r="2109" spans="1:3" x14ac:dyDescent="0.25">
      <c r="A2109" t="s">
        <v>26</v>
      </c>
      <c r="B2109">
        <v>0.88777970784380256</v>
      </c>
      <c r="C2109" t="s">
        <v>209</v>
      </c>
    </row>
    <row r="2110" spans="1:3" x14ac:dyDescent="0.25">
      <c r="A2110" t="s">
        <v>27</v>
      </c>
      <c r="B2110">
        <v>0.25057271918617685</v>
      </c>
      <c r="C2110" t="s">
        <v>209</v>
      </c>
    </row>
    <row r="2111" spans="1:3" x14ac:dyDescent="0.25">
      <c r="A2111" t="s">
        <v>25</v>
      </c>
      <c r="B2111">
        <v>0.18780413122300213</v>
      </c>
      <c r="C2111" t="s">
        <v>212</v>
      </c>
    </row>
    <row r="2112" spans="1:3" x14ac:dyDescent="0.25">
      <c r="A2112" t="s">
        <v>26</v>
      </c>
      <c r="B2112">
        <v>0.87289046527023728</v>
      </c>
      <c r="C2112" t="s">
        <v>212</v>
      </c>
    </row>
    <row r="2113" spans="1:3" x14ac:dyDescent="0.25">
      <c r="A2113" t="s">
        <v>27</v>
      </c>
      <c r="B2113">
        <v>9.6650104368093737E-2</v>
      </c>
      <c r="C2113" t="s">
        <v>212</v>
      </c>
    </row>
    <row r="2114" spans="1:3" x14ac:dyDescent="0.25">
      <c r="A2114" t="s">
        <v>25</v>
      </c>
      <c r="B2114">
        <v>0.47407297439221879</v>
      </c>
      <c r="C2114" t="s">
        <v>220</v>
      </c>
    </row>
    <row r="2115" spans="1:3" x14ac:dyDescent="0.25">
      <c r="A2115" t="s">
        <v>26</v>
      </c>
      <c r="B2115">
        <v>0.20488211410307186</v>
      </c>
      <c r="C2115" t="s">
        <v>220</v>
      </c>
    </row>
    <row r="2116" spans="1:3" x14ac:dyDescent="0.25">
      <c r="A2116" t="s">
        <v>27</v>
      </c>
      <c r="B2116">
        <v>0.47838961236604249</v>
      </c>
      <c r="C2116" t="s">
        <v>220</v>
      </c>
    </row>
    <row r="2117" spans="1:3" x14ac:dyDescent="0.25">
      <c r="A2117" t="s">
        <v>25</v>
      </c>
      <c r="B2117">
        <v>0.36088802894483502</v>
      </c>
      <c r="C2117" t="s">
        <v>229</v>
      </c>
    </row>
    <row r="2118" spans="1:3" x14ac:dyDescent="0.25">
      <c r="A2118" t="s">
        <v>26</v>
      </c>
      <c r="B2118">
        <v>0.44787538576896435</v>
      </c>
      <c r="C2118" t="s">
        <v>229</v>
      </c>
    </row>
    <row r="2119" spans="1:3" x14ac:dyDescent="0.25">
      <c r="A2119" t="s">
        <v>27</v>
      </c>
      <c r="B2119">
        <v>0.34858128614753392</v>
      </c>
      <c r="C2119" t="s">
        <v>229</v>
      </c>
    </row>
    <row r="2120" spans="1:3" x14ac:dyDescent="0.25">
      <c r="A2120" t="s">
        <v>25</v>
      </c>
      <c r="B2120">
        <v>0.2899964601023346</v>
      </c>
      <c r="C2120" t="s">
        <v>235</v>
      </c>
    </row>
    <row r="2121" spans="1:3" x14ac:dyDescent="0.25">
      <c r="A2121" t="s">
        <v>26</v>
      </c>
      <c r="B2121">
        <v>1.5652062116201602E-2</v>
      </c>
      <c r="C2121" t="s">
        <v>235</v>
      </c>
    </row>
    <row r="2122" spans="1:3" x14ac:dyDescent="0.25">
      <c r="A2122" t="s">
        <v>27</v>
      </c>
      <c r="B2122">
        <v>0.85169617864279701</v>
      </c>
      <c r="C2122" t="s">
        <v>235</v>
      </c>
    </row>
    <row r="2123" spans="1:3" x14ac:dyDescent="0.25">
      <c r="A2123" t="s">
        <v>25</v>
      </c>
      <c r="B2123">
        <v>0.23803098850871016</v>
      </c>
      <c r="C2123" t="s">
        <v>27</v>
      </c>
    </row>
    <row r="2124" spans="1:3" x14ac:dyDescent="0.25">
      <c r="A2124" t="s">
        <v>26</v>
      </c>
      <c r="B2124">
        <v>0.22066742064638101</v>
      </c>
      <c r="C2124" t="s">
        <v>27</v>
      </c>
    </row>
    <row r="2125" spans="1:3" x14ac:dyDescent="0.25">
      <c r="A2125" t="s">
        <v>27</v>
      </c>
      <c r="B2125">
        <v>0.86569318966760112</v>
      </c>
      <c r="C2125" t="s">
        <v>27</v>
      </c>
    </row>
    <row r="2126" spans="1:3" x14ac:dyDescent="0.25">
      <c r="A2126" t="s">
        <v>25</v>
      </c>
      <c r="B2126">
        <v>0.66327127527197582</v>
      </c>
      <c r="C2126" t="s">
        <v>236</v>
      </c>
    </row>
    <row r="2127" spans="1:3" x14ac:dyDescent="0.25">
      <c r="A2127" t="s">
        <v>26</v>
      </c>
      <c r="B2127">
        <v>0.20257045151087755</v>
      </c>
      <c r="C2127" t="s">
        <v>236</v>
      </c>
    </row>
    <row r="2128" spans="1:3" x14ac:dyDescent="0.25">
      <c r="A2128" t="s">
        <v>27</v>
      </c>
      <c r="B2128">
        <v>0.29150297407847975</v>
      </c>
      <c r="C2128" t="s">
        <v>236</v>
      </c>
    </row>
    <row r="2129" spans="1:3" x14ac:dyDescent="0.25">
      <c r="A2129" t="s">
        <v>25</v>
      </c>
      <c r="B2129">
        <v>0.48115384040440529</v>
      </c>
      <c r="C2129" t="s">
        <v>242</v>
      </c>
    </row>
    <row r="2130" spans="1:3" x14ac:dyDescent="0.25">
      <c r="A2130" t="s">
        <v>26</v>
      </c>
      <c r="B2130">
        <v>0.20300861561534436</v>
      </c>
      <c r="C2130" t="s">
        <v>242</v>
      </c>
    </row>
    <row r="2131" spans="1:3" x14ac:dyDescent="0.25">
      <c r="A2131" t="s">
        <v>27</v>
      </c>
      <c r="B2131">
        <v>0.47318224484158344</v>
      </c>
      <c r="C2131" t="s">
        <v>242</v>
      </c>
    </row>
    <row r="2132" spans="1:3" x14ac:dyDescent="0.25">
      <c r="A2132" t="s">
        <v>25</v>
      </c>
      <c r="B2132">
        <v>0.71226036509576962</v>
      </c>
      <c r="C2132" t="s">
        <v>248</v>
      </c>
    </row>
    <row r="2133" spans="1:3" x14ac:dyDescent="0.25">
      <c r="A2133" t="s">
        <v>26</v>
      </c>
      <c r="B2133">
        <v>3.037868637572819E-2</v>
      </c>
      <c r="C2133" t="s">
        <v>248</v>
      </c>
    </row>
    <row r="2134" spans="1:3" x14ac:dyDescent="0.25">
      <c r="A2134" t="s">
        <v>27</v>
      </c>
      <c r="B2134">
        <v>0.41470564938983551</v>
      </c>
      <c r="C2134" t="s">
        <v>248</v>
      </c>
    </row>
    <row r="2135" spans="1:3" x14ac:dyDescent="0.25">
      <c r="A2135" t="s">
        <v>25</v>
      </c>
      <c r="B2135">
        <v>0.16830412847640722</v>
      </c>
      <c r="C2135" t="s">
        <v>252</v>
      </c>
    </row>
    <row r="2136" spans="1:3" x14ac:dyDescent="0.25">
      <c r="A2136" t="s">
        <v>26</v>
      </c>
      <c r="B2136">
        <v>0.76893813679333789</v>
      </c>
      <c r="C2136" t="s">
        <v>252</v>
      </c>
    </row>
    <row r="2137" spans="1:3" x14ac:dyDescent="0.25">
      <c r="A2137" t="s">
        <v>27</v>
      </c>
      <c r="B2137">
        <v>0.22010243559158815</v>
      </c>
      <c r="C2137" t="s">
        <v>252</v>
      </c>
    </row>
    <row r="2138" spans="1:3" x14ac:dyDescent="0.25">
      <c r="A2138" t="s">
        <v>25</v>
      </c>
      <c r="B2138">
        <v>0.1035963175618991</v>
      </c>
      <c r="C2138" t="s">
        <v>253</v>
      </c>
    </row>
    <row r="2139" spans="1:3" x14ac:dyDescent="0.25">
      <c r="A2139" t="s">
        <v>26</v>
      </c>
      <c r="B2139">
        <v>0.20633025836505089</v>
      </c>
      <c r="C2139" t="s">
        <v>253</v>
      </c>
    </row>
    <row r="2140" spans="1:3" x14ac:dyDescent="0.25">
      <c r="A2140" t="s">
        <v>27</v>
      </c>
      <c r="B2140">
        <v>0.84741812493438307</v>
      </c>
      <c r="C2140" t="s">
        <v>253</v>
      </c>
    </row>
    <row r="2141" spans="1:3" x14ac:dyDescent="0.25">
      <c r="A2141" t="s">
        <v>25</v>
      </c>
      <c r="B2141">
        <v>0.19261632793057545</v>
      </c>
      <c r="C2141" t="s">
        <v>256</v>
      </c>
    </row>
    <row r="2142" spans="1:3" x14ac:dyDescent="0.25">
      <c r="A2142" t="s">
        <v>26</v>
      </c>
      <c r="B2142">
        <v>0.11490766979118695</v>
      </c>
      <c r="C2142" t="s">
        <v>256</v>
      </c>
    </row>
    <row r="2143" spans="1:3" x14ac:dyDescent="0.25">
      <c r="A2143" t="s">
        <v>27</v>
      </c>
      <c r="B2143">
        <v>0.8498207031395707</v>
      </c>
      <c r="C2143" t="s">
        <v>256</v>
      </c>
    </row>
    <row r="2144" spans="1:3" x14ac:dyDescent="0.25">
      <c r="A2144" t="s">
        <v>25</v>
      </c>
      <c r="B2144">
        <v>0.25600635722987214</v>
      </c>
      <c r="C2144" t="s">
        <v>262</v>
      </c>
    </row>
    <row r="2145" spans="1:3" x14ac:dyDescent="0.25">
      <c r="A2145" t="s">
        <v>26</v>
      </c>
      <c r="B2145">
        <v>0.86163681273117987</v>
      </c>
      <c r="C2145" t="s">
        <v>262</v>
      </c>
    </row>
    <row r="2146" spans="1:3" x14ac:dyDescent="0.25">
      <c r="A2146" t="s">
        <v>27</v>
      </c>
      <c r="B2146">
        <v>3.9701530900281161E-2</v>
      </c>
      <c r="C2146" t="s">
        <v>262</v>
      </c>
    </row>
    <row r="2147" spans="1:3" x14ac:dyDescent="0.25">
      <c r="A2147" t="s">
        <v>25</v>
      </c>
      <c r="B2147">
        <v>0.90540305212211547</v>
      </c>
      <c r="C2147" t="s">
        <v>264</v>
      </c>
    </row>
    <row r="2148" spans="1:3" x14ac:dyDescent="0.25">
      <c r="A2148" t="s">
        <v>26</v>
      </c>
      <c r="B2148">
        <v>5.2616996303055809E-2</v>
      </c>
      <c r="C2148" t="s">
        <v>264</v>
      </c>
    </row>
    <row r="2149" spans="1:3" x14ac:dyDescent="0.25">
      <c r="A2149" t="s">
        <v>27</v>
      </c>
      <c r="B2149">
        <v>0.19932465243616179</v>
      </c>
      <c r="C2149" t="s">
        <v>264</v>
      </c>
    </row>
    <row r="2150" spans="1:3" x14ac:dyDescent="0.25">
      <c r="A2150" t="s">
        <v>25</v>
      </c>
      <c r="B2150">
        <v>0.10340742895841754</v>
      </c>
      <c r="C2150" t="s">
        <v>270</v>
      </c>
    </row>
    <row r="2151" spans="1:3" x14ac:dyDescent="0.25">
      <c r="A2151" t="s">
        <v>26</v>
      </c>
      <c r="B2151">
        <v>0.6920361352501101</v>
      </c>
      <c r="C2151" t="s">
        <v>270</v>
      </c>
    </row>
    <row r="2152" spans="1:3" x14ac:dyDescent="0.25">
      <c r="A2152" t="s">
        <v>27</v>
      </c>
      <c r="B2152">
        <v>0.36190113665280554</v>
      </c>
      <c r="C2152" t="s">
        <v>270</v>
      </c>
    </row>
    <row r="2153" spans="1:3" x14ac:dyDescent="0.25">
      <c r="A2153" t="s">
        <v>25</v>
      </c>
      <c r="B2153">
        <v>0.63736165254887622</v>
      </c>
      <c r="C2153" t="s">
        <v>271</v>
      </c>
    </row>
    <row r="2154" spans="1:3" x14ac:dyDescent="0.25">
      <c r="A2154" t="s">
        <v>26</v>
      </c>
      <c r="B2154">
        <v>0.34204755116289887</v>
      </c>
      <c r="C2154" t="s">
        <v>271</v>
      </c>
    </row>
    <row r="2155" spans="1:3" x14ac:dyDescent="0.25">
      <c r="A2155" t="s">
        <v>27</v>
      </c>
      <c r="B2155">
        <v>0.17793549714955825</v>
      </c>
      <c r="C2155" t="s">
        <v>271</v>
      </c>
    </row>
    <row r="2156" spans="1:3" x14ac:dyDescent="0.25">
      <c r="A2156" t="s">
        <v>25</v>
      </c>
      <c r="B2156">
        <v>0.33385786701612791</v>
      </c>
      <c r="C2156" t="s">
        <v>275</v>
      </c>
    </row>
    <row r="2157" spans="1:3" x14ac:dyDescent="0.25">
      <c r="A2157" t="s">
        <v>26</v>
      </c>
      <c r="B2157">
        <v>0.10650408558645223</v>
      </c>
      <c r="C2157" t="s">
        <v>275</v>
      </c>
    </row>
    <row r="2158" spans="1:3" x14ac:dyDescent="0.25">
      <c r="A2158" t="s">
        <v>27</v>
      </c>
      <c r="B2158">
        <v>0.71698274825875308</v>
      </c>
      <c r="C2158" t="s">
        <v>275</v>
      </c>
    </row>
    <row r="2159" spans="1:3" x14ac:dyDescent="0.25">
      <c r="A2159" t="s">
        <v>25</v>
      </c>
      <c r="B2159">
        <v>0.3689990356599489</v>
      </c>
      <c r="C2159" t="s">
        <v>283</v>
      </c>
    </row>
    <row r="2160" spans="1:3" x14ac:dyDescent="0.25">
      <c r="A2160" t="s">
        <v>26</v>
      </c>
      <c r="B2160">
        <v>0.75688178926716587</v>
      </c>
      <c r="C2160" t="s">
        <v>283</v>
      </c>
    </row>
    <row r="2161" spans="1:3" x14ac:dyDescent="0.25">
      <c r="A2161" t="s">
        <v>27</v>
      </c>
      <c r="B2161">
        <v>3.1463875934218503E-2</v>
      </c>
      <c r="C2161" t="s">
        <v>283</v>
      </c>
    </row>
    <row r="2162" spans="1:3" x14ac:dyDescent="0.25">
      <c r="A2162" t="s">
        <v>25</v>
      </c>
      <c r="B2162">
        <v>0.60883667518036899</v>
      </c>
      <c r="C2162" t="s">
        <v>284</v>
      </c>
    </row>
    <row r="2163" spans="1:3" x14ac:dyDescent="0.25">
      <c r="A2163" t="s">
        <v>26</v>
      </c>
      <c r="B2163">
        <v>0.28203545122064549</v>
      </c>
      <c r="C2163" t="s">
        <v>284</v>
      </c>
    </row>
    <row r="2164" spans="1:3" x14ac:dyDescent="0.25">
      <c r="A2164" t="s">
        <v>27</v>
      </c>
      <c r="B2164">
        <v>0.26647257446031869</v>
      </c>
      <c r="C2164" t="s">
        <v>284</v>
      </c>
    </row>
    <row r="2165" spans="1:3" x14ac:dyDescent="0.25">
      <c r="A2165" t="s">
        <v>25</v>
      </c>
      <c r="B2165">
        <v>0.14985138574813631</v>
      </c>
      <c r="C2165" t="s">
        <v>286</v>
      </c>
    </row>
    <row r="2166" spans="1:3" x14ac:dyDescent="0.25">
      <c r="A2166" t="s">
        <v>26</v>
      </c>
      <c r="B2166">
        <v>0.91161348704998457</v>
      </c>
      <c r="C2166" t="s">
        <v>286</v>
      </c>
    </row>
    <row r="2167" spans="1:3" x14ac:dyDescent="0.25">
      <c r="A2167" t="s">
        <v>27</v>
      </c>
      <c r="B2167">
        <v>9.5879828063212283E-2</v>
      </c>
      <c r="C2167" t="s">
        <v>286</v>
      </c>
    </row>
    <row r="2168" spans="1:3" x14ac:dyDescent="0.25">
      <c r="A2168" t="s">
        <v>25</v>
      </c>
      <c r="B2168">
        <v>0.18852025781262402</v>
      </c>
      <c r="C2168" t="s">
        <v>296</v>
      </c>
    </row>
    <row r="2169" spans="1:3" x14ac:dyDescent="0.25">
      <c r="A2169" t="s">
        <v>26</v>
      </c>
      <c r="B2169">
        <v>0.2379131419224999</v>
      </c>
      <c r="C2169" t="s">
        <v>296</v>
      </c>
    </row>
    <row r="2170" spans="1:3" x14ac:dyDescent="0.25">
      <c r="A2170" t="s">
        <v>27</v>
      </c>
      <c r="B2170">
        <v>0.73091130112620917</v>
      </c>
      <c r="C2170" t="s">
        <v>296</v>
      </c>
    </row>
    <row r="2171" spans="1:3" x14ac:dyDescent="0.25">
      <c r="A2171" t="s">
        <v>25</v>
      </c>
      <c r="B2171">
        <v>6.3656372140758186E-2</v>
      </c>
      <c r="C2171" t="s">
        <v>297</v>
      </c>
    </row>
    <row r="2172" spans="1:3" x14ac:dyDescent="0.25">
      <c r="A2172" t="s">
        <v>26</v>
      </c>
      <c r="B2172">
        <v>0.44832441885893115</v>
      </c>
      <c r="C2172" t="s">
        <v>297</v>
      </c>
    </row>
    <row r="2173" spans="1:3" x14ac:dyDescent="0.25">
      <c r="A2173" t="s">
        <v>27</v>
      </c>
      <c r="B2173">
        <v>0.64536390986164371</v>
      </c>
      <c r="C2173" t="s">
        <v>297</v>
      </c>
    </row>
    <row r="2174" spans="1:3" x14ac:dyDescent="0.25">
      <c r="A2174" t="s">
        <v>25</v>
      </c>
      <c r="B2174">
        <v>0.4214816534891998</v>
      </c>
      <c r="C2174" t="s">
        <v>301</v>
      </c>
    </row>
    <row r="2175" spans="1:3" x14ac:dyDescent="0.25">
      <c r="A2175" t="s">
        <v>26</v>
      </c>
      <c r="B2175">
        <v>4.6256746633595178E-2</v>
      </c>
      <c r="C2175" t="s">
        <v>301</v>
      </c>
    </row>
    <row r="2176" spans="1:3" x14ac:dyDescent="0.25">
      <c r="A2176" t="s">
        <v>27</v>
      </c>
      <c r="B2176">
        <v>0.68960630073853812</v>
      </c>
      <c r="C2176" t="s">
        <v>301</v>
      </c>
    </row>
    <row r="2177" spans="1:3" x14ac:dyDescent="0.25">
      <c r="A2177" t="s">
        <v>25</v>
      </c>
      <c r="B2177">
        <v>0.62819941712357596</v>
      </c>
      <c r="C2177" t="s">
        <v>304</v>
      </c>
    </row>
    <row r="2178" spans="1:3" x14ac:dyDescent="0.25">
      <c r="A2178" t="s">
        <v>26</v>
      </c>
      <c r="B2178">
        <v>4.1029681012755288E-2</v>
      </c>
      <c r="C2178" t="s">
        <v>304</v>
      </c>
    </row>
    <row r="2179" spans="1:3" x14ac:dyDescent="0.25">
      <c r="A2179" t="s">
        <v>27</v>
      </c>
      <c r="B2179">
        <v>0.48811560272500187</v>
      </c>
      <c r="C2179" t="s">
        <v>304</v>
      </c>
    </row>
    <row r="2180" spans="1:3" x14ac:dyDescent="0.25">
      <c r="A2180" t="s">
        <v>25</v>
      </c>
      <c r="B2180">
        <v>1.845517051585914E-2</v>
      </c>
      <c r="C2180" t="s">
        <v>306</v>
      </c>
    </row>
    <row r="2181" spans="1:3" x14ac:dyDescent="0.25">
      <c r="A2181" t="s">
        <v>26</v>
      </c>
      <c r="B2181">
        <v>0.79219549106578646</v>
      </c>
      <c r="C2181" t="s">
        <v>306</v>
      </c>
    </row>
    <row r="2182" spans="1:3" x14ac:dyDescent="0.25">
      <c r="A2182" t="s">
        <v>27</v>
      </c>
      <c r="B2182">
        <v>0.34669403927968745</v>
      </c>
      <c r="C2182" t="s">
        <v>306</v>
      </c>
    </row>
    <row r="2183" spans="1:3" x14ac:dyDescent="0.25">
      <c r="A2183" t="s">
        <v>25</v>
      </c>
      <c r="B2183">
        <v>0.56738337942063644</v>
      </c>
      <c r="C2183" t="s">
        <v>320</v>
      </c>
    </row>
    <row r="2184" spans="1:3" x14ac:dyDescent="0.25">
      <c r="A2184" t="s">
        <v>26</v>
      </c>
      <c r="B2184">
        <v>0.51431723812700825</v>
      </c>
      <c r="C2184" t="s">
        <v>320</v>
      </c>
    </row>
    <row r="2185" spans="1:3" x14ac:dyDescent="0.25">
      <c r="A2185" t="s">
        <v>27</v>
      </c>
      <c r="B2185">
        <v>7.564408331368859E-2</v>
      </c>
      <c r="C2185" t="s">
        <v>320</v>
      </c>
    </row>
    <row r="2186" spans="1:3" x14ac:dyDescent="0.25">
      <c r="A2186" t="s">
        <v>25</v>
      </c>
      <c r="B2186">
        <v>0.40858153522159174</v>
      </c>
      <c r="C2186" t="s">
        <v>326</v>
      </c>
    </row>
    <row r="2187" spans="1:3" x14ac:dyDescent="0.25">
      <c r="A2187" t="s">
        <v>26</v>
      </c>
      <c r="B2187">
        <v>0.29208157204676016</v>
      </c>
      <c r="C2187" t="s">
        <v>326</v>
      </c>
    </row>
    <row r="2188" spans="1:3" x14ac:dyDescent="0.25">
      <c r="A2188" t="s">
        <v>27</v>
      </c>
      <c r="B2188">
        <v>0.45668159359298138</v>
      </c>
      <c r="C2188" t="s">
        <v>326</v>
      </c>
    </row>
    <row r="2189" spans="1:3" x14ac:dyDescent="0.25">
      <c r="A2189" t="s">
        <v>25</v>
      </c>
      <c r="B2189">
        <v>0.34188170009914515</v>
      </c>
      <c r="C2189" t="s">
        <v>335</v>
      </c>
    </row>
    <row r="2190" spans="1:3" x14ac:dyDescent="0.25">
      <c r="A2190" t="s">
        <v>26</v>
      </c>
      <c r="B2190">
        <v>7.2648393408418846E-2</v>
      </c>
      <c r="C2190" t="s">
        <v>335</v>
      </c>
    </row>
    <row r="2191" spans="1:3" x14ac:dyDescent="0.25">
      <c r="A2191" t="s">
        <v>27</v>
      </c>
      <c r="B2191">
        <v>0.74281460735376914</v>
      </c>
      <c r="C2191" t="s">
        <v>335</v>
      </c>
    </row>
    <row r="2192" spans="1:3" x14ac:dyDescent="0.25">
      <c r="A2192" t="s">
        <v>25</v>
      </c>
      <c r="B2192">
        <v>0.23272384176295233</v>
      </c>
      <c r="C2192" t="s">
        <v>336</v>
      </c>
    </row>
    <row r="2193" spans="1:3" x14ac:dyDescent="0.25">
      <c r="A2193" t="s">
        <v>26</v>
      </c>
      <c r="B2193">
        <v>5.6257215016793462E-2</v>
      </c>
      <c r="C2193" t="s">
        <v>336</v>
      </c>
    </row>
    <row r="2194" spans="1:3" x14ac:dyDescent="0.25">
      <c r="A2194" t="s">
        <v>27</v>
      </c>
      <c r="B2194">
        <v>0.86836364408158717</v>
      </c>
      <c r="C2194" t="s">
        <v>336</v>
      </c>
    </row>
    <row r="2195" spans="1:3" x14ac:dyDescent="0.25">
      <c r="A2195" t="s">
        <v>25</v>
      </c>
      <c r="B2195">
        <v>0.74649036804049917</v>
      </c>
      <c r="C2195" t="s">
        <v>340</v>
      </c>
    </row>
    <row r="2196" spans="1:3" x14ac:dyDescent="0.25">
      <c r="A2196" t="s">
        <v>26</v>
      </c>
      <c r="B2196">
        <v>0.37788846639224943</v>
      </c>
      <c r="C2196" t="s">
        <v>340</v>
      </c>
    </row>
    <row r="2197" spans="1:3" x14ac:dyDescent="0.25">
      <c r="A2197" t="s">
        <v>27</v>
      </c>
      <c r="B2197">
        <v>3.2965866428584602E-2</v>
      </c>
      <c r="C2197" t="s">
        <v>340</v>
      </c>
    </row>
    <row r="2198" spans="1:3" x14ac:dyDescent="0.25">
      <c r="A2198" t="s">
        <v>25</v>
      </c>
      <c r="B2198">
        <v>9.9706844571353523E-2</v>
      </c>
      <c r="C2198" t="s">
        <v>342</v>
      </c>
    </row>
    <row r="2199" spans="1:3" x14ac:dyDescent="0.25">
      <c r="A2199" t="s">
        <v>26</v>
      </c>
      <c r="B2199">
        <v>0.4860626759854233</v>
      </c>
      <c r="C2199" t="s">
        <v>342</v>
      </c>
    </row>
    <row r="2200" spans="1:3" x14ac:dyDescent="0.25">
      <c r="A2200" t="s">
        <v>27</v>
      </c>
      <c r="B2200">
        <v>0.57157518030455623</v>
      </c>
      <c r="C2200" t="s">
        <v>342</v>
      </c>
    </row>
    <row r="2201" spans="1:3" x14ac:dyDescent="0.25">
      <c r="A2201" t="s">
        <v>25</v>
      </c>
      <c r="B2201">
        <v>0.93440920315186504</v>
      </c>
      <c r="C2201" t="s">
        <v>345</v>
      </c>
    </row>
    <row r="2202" spans="1:3" x14ac:dyDescent="0.25">
      <c r="A2202" t="s">
        <v>26</v>
      </c>
      <c r="B2202">
        <v>3.8712678477971482E-2</v>
      </c>
      <c r="C2202" t="s">
        <v>345</v>
      </c>
    </row>
    <row r="2203" spans="1:3" x14ac:dyDescent="0.25">
      <c r="A2203" t="s">
        <v>27</v>
      </c>
      <c r="B2203">
        <v>0.18422281923149658</v>
      </c>
      <c r="C2203" t="s">
        <v>345</v>
      </c>
    </row>
    <row r="2204" spans="1:3" x14ac:dyDescent="0.25">
      <c r="A2204" t="s">
        <v>25</v>
      </c>
      <c r="B2204">
        <v>0.63720473343126716</v>
      </c>
      <c r="C2204" t="s">
        <v>350</v>
      </c>
    </row>
    <row r="2205" spans="1:3" x14ac:dyDescent="0.25">
      <c r="A2205" t="s">
        <v>26</v>
      </c>
      <c r="B2205">
        <v>0.44866910235690366</v>
      </c>
      <c r="C2205" t="s">
        <v>350</v>
      </c>
    </row>
    <row r="2206" spans="1:3" x14ac:dyDescent="0.25">
      <c r="A2206" t="s">
        <v>27</v>
      </c>
      <c r="B2206">
        <v>7.1470865073162471E-2</v>
      </c>
      <c r="C2206" t="s">
        <v>350</v>
      </c>
    </row>
    <row r="2207" spans="1:3" x14ac:dyDescent="0.25">
      <c r="A2207" t="s">
        <v>25</v>
      </c>
      <c r="B2207">
        <v>0.68669327681913039</v>
      </c>
      <c r="C2207" t="s">
        <v>351</v>
      </c>
    </row>
    <row r="2208" spans="1:3" x14ac:dyDescent="0.25">
      <c r="A2208" t="s">
        <v>26</v>
      </c>
      <c r="B2208">
        <v>0.11763143690047471</v>
      </c>
      <c r="C2208" t="s">
        <v>351</v>
      </c>
    </row>
    <row r="2209" spans="1:3" x14ac:dyDescent="0.25">
      <c r="A2209" t="s">
        <v>27</v>
      </c>
      <c r="B2209">
        <v>0.35301998714172783</v>
      </c>
      <c r="C2209" t="s">
        <v>351</v>
      </c>
    </row>
    <row r="2210" spans="1:3" x14ac:dyDescent="0.25">
      <c r="A2210" t="s">
        <v>25</v>
      </c>
      <c r="B2210">
        <v>0.73197938025429532</v>
      </c>
      <c r="C2210" t="s">
        <v>355</v>
      </c>
    </row>
    <row r="2211" spans="1:3" x14ac:dyDescent="0.25">
      <c r="A2211" t="s">
        <v>26</v>
      </c>
      <c r="B2211">
        <v>0.42251438658114249</v>
      </c>
      <c r="C2211" t="s">
        <v>355</v>
      </c>
    </row>
    <row r="2212" spans="1:3" x14ac:dyDescent="0.25">
      <c r="A2212" t="s">
        <v>27</v>
      </c>
      <c r="B2212">
        <v>2.8509340258952107E-3</v>
      </c>
      <c r="C2212" t="s">
        <v>355</v>
      </c>
    </row>
    <row r="2213" spans="1:3" x14ac:dyDescent="0.25">
      <c r="A2213" t="s">
        <v>25</v>
      </c>
      <c r="B2213">
        <v>0.35118755097575466</v>
      </c>
      <c r="C2213" t="s">
        <v>365</v>
      </c>
    </row>
    <row r="2214" spans="1:3" x14ac:dyDescent="0.25">
      <c r="A2214" t="s">
        <v>26</v>
      </c>
      <c r="B2214">
        <v>0.76506862351578675</v>
      </c>
      <c r="C2214" t="s">
        <v>365</v>
      </c>
    </row>
    <row r="2215" spans="1:3" x14ac:dyDescent="0.25">
      <c r="A2215" t="s">
        <v>27</v>
      </c>
      <c r="B2215">
        <v>4.1088526369791663E-2</v>
      </c>
      <c r="C2215" t="s">
        <v>365</v>
      </c>
    </row>
    <row r="2216" spans="1:3" x14ac:dyDescent="0.25">
      <c r="A2216" t="s">
        <v>25</v>
      </c>
      <c r="B2216">
        <v>0.94249082728139999</v>
      </c>
      <c r="C2216" t="s">
        <v>366</v>
      </c>
    </row>
    <row r="2217" spans="1:3" x14ac:dyDescent="0.25">
      <c r="A2217" t="s">
        <v>26</v>
      </c>
      <c r="B2217">
        <v>0.20546420211000516</v>
      </c>
      <c r="C2217" t="s">
        <v>366</v>
      </c>
    </row>
    <row r="2218" spans="1:3" x14ac:dyDescent="0.25">
      <c r="A2218" t="s">
        <v>27</v>
      </c>
      <c r="B2218">
        <v>9.3896714699278124E-3</v>
      </c>
      <c r="C2218" t="s">
        <v>366</v>
      </c>
    </row>
    <row r="2219" spans="1:3" x14ac:dyDescent="0.25">
      <c r="A2219" t="s">
        <v>25</v>
      </c>
      <c r="B2219">
        <v>0.61568377274280373</v>
      </c>
      <c r="C2219" t="s">
        <v>381</v>
      </c>
    </row>
    <row r="2220" spans="1:3" x14ac:dyDescent="0.25">
      <c r="A2220" t="s">
        <v>26</v>
      </c>
      <c r="B2220">
        <v>5.4351186341458559E-2</v>
      </c>
      <c r="C2220" t="s">
        <v>381</v>
      </c>
    </row>
    <row r="2221" spans="1:3" x14ac:dyDescent="0.25">
      <c r="A2221" t="s">
        <v>27</v>
      </c>
      <c r="B2221">
        <v>0.48730974177707082</v>
      </c>
      <c r="C2221" t="s">
        <v>381</v>
      </c>
    </row>
    <row r="2222" spans="1:3" x14ac:dyDescent="0.25">
      <c r="A2222" t="s">
        <v>25</v>
      </c>
      <c r="B2222">
        <v>0.33247001230618545</v>
      </c>
      <c r="C2222" t="s">
        <v>390</v>
      </c>
    </row>
    <row r="2223" spans="1:3" x14ac:dyDescent="0.25">
      <c r="A2223" t="s">
        <v>26</v>
      </c>
      <c r="B2223">
        <v>0.18949125970927588</v>
      </c>
      <c r="C2223" t="s">
        <v>390</v>
      </c>
    </row>
    <row r="2224" spans="1:3" x14ac:dyDescent="0.25">
      <c r="A2224" t="s">
        <v>27</v>
      </c>
      <c r="B2224">
        <v>0.63538342884587196</v>
      </c>
      <c r="C2224" t="s">
        <v>390</v>
      </c>
    </row>
    <row r="2225" spans="1:3" x14ac:dyDescent="0.25">
      <c r="A2225" t="s">
        <v>25</v>
      </c>
      <c r="B2225">
        <v>0.56602536686900728</v>
      </c>
      <c r="C2225" t="s">
        <v>396</v>
      </c>
    </row>
    <row r="2226" spans="1:3" x14ac:dyDescent="0.25">
      <c r="A2226" t="s">
        <v>26</v>
      </c>
      <c r="B2226">
        <v>0.30448118075573682</v>
      </c>
      <c r="C2226" t="s">
        <v>396</v>
      </c>
    </row>
    <row r="2227" spans="1:3" x14ac:dyDescent="0.25">
      <c r="A2227" t="s">
        <v>27</v>
      </c>
      <c r="B2227">
        <v>0.28683815323658901</v>
      </c>
      <c r="C2227" t="s">
        <v>396</v>
      </c>
    </row>
    <row r="2228" spans="1:3" x14ac:dyDescent="0.25">
      <c r="A2228" t="s">
        <v>25</v>
      </c>
      <c r="B2228">
        <v>0.46552062260583266</v>
      </c>
      <c r="C2228" t="s">
        <v>398</v>
      </c>
    </row>
    <row r="2229" spans="1:3" x14ac:dyDescent="0.25">
      <c r="A2229" t="s">
        <v>26</v>
      </c>
      <c r="B2229">
        <v>0.31541742769369924</v>
      </c>
      <c r="C2229" t="s">
        <v>398</v>
      </c>
    </row>
    <row r="2230" spans="1:3" x14ac:dyDescent="0.25">
      <c r="A2230" t="s">
        <v>27</v>
      </c>
      <c r="B2230">
        <v>0.37640665056180134</v>
      </c>
      <c r="C2230" t="s">
        <v>398</v>
      </c>
    </row>
    <row r="2231" spans="1:3" x14ac:dyDescent="0.25">
      <c r="A2231" t="s">
        <v>25</v>
      </c>
      <c r="B2231">
        <v>0.57338989052738953</v>
      </c>
      <c r="C2231" t="s">
        <v>403</v>
      </c>
    </row>
    <row r="2232" spans="1:3" x14ac:dyDescent="0.25">
      <c r="A2232" t="s">
        <v>26</v>
      </c>
      <c r="B2232">
        <v>0.21433619990155051</v>
      </c>
      <c r="C2232" t="s">
        <v>403</v>
      </c>
    </row>
    <row r="2233" spans="1:3" x14ac:dyDescent="0.25">
      <c r="A2233" t="s">
        <v>27</v>
      </c>
      <c r="B2233">
        <v>0.36961861043239319</v>
      </c>
      <c r="C2233" t="s">
        <v>403</v>
      </c>
    </row>
    <row r="2234" spans="1:3" x14ac:dyDescent="0.25">
      <c r="A2234" t="s">
        <v>25</v>
      </c>
      <c r="B2234">
        <v>0.74853227321613913</v>
      </c>
      <c r="C2234" t="s">
        <v>414</v>
      </c>
    </row>
    <row r="2235" spans="1:3" x14ac:dyDescent="0.25">
      <c r="A2235" t="s">
        <v>26</v>
      </c>
      <c r="B2235">
        <v>0.37701366663437375</v>
      </c>
      <c r="C2235" t="s">
        <v>414</v>
      </c>
    </row>
    <row r="2236" spans="1:3" x14ac:dyDescent="0.25">
      <c r="A2236" t="s">
        <v>27</v>
      </c>
      <c r="B2236">
        <v>3.1798761010820395E-2</v>
      </c>
      <c r="C2236" t="s">
        <v>414</v>
      </c>
    </row>
    <row r="2237" spans="1:3" x14ac:dyDescent="0.25">
      <c r="A2237" t="s">
        <v>25</v>
      </c>
      <c r="B2237">
        <v>0.31968993712725424</v>
      </c>
      <c r="C2237" t="s">
        <v>417</v>
      </c>
    </row>
    <row r="2238" spans="1:3" x14ac:dyDescent="0.25">
      <c r="A2238" t="s">
        <v>26</v>
      </c>
      <c r="B2238">
        <v>4.6570029345214141E-2</v>
      </c>
      <c r="C2238" t="s">
        <v>417</v>
      </c>
    </row>
    <row r="2239" spans="1:3" x14ac:dyDescent="0.25">
      <c r="A2239" t="s">
        <v>27</v>
      </c>
      <c r="B2239">
        <v>0.79108473438886462</v>
      </c>
      <c r="C2239" t="s">
        <v>417</v>
      </c>
    </row>
    <row r="2240" spans="1:3" x14ac:dyDescent="0.25">
      <c r="A2240" t="s">
        <v>25</v>
      </c>
      <c r="B2240">
        <v>0.47591671517981426</v>
      </c>
      <c r="C2240" t="s">
        <v>426</v>
      </c>
    </row>
    <row r="2241" spans="1:3" x14ac:dyDescent="0.25">
      <c r="A2241" t="s">
        <v>26</v>
      </c>
      <c r="B2241">
        <v>0.65710222979329858</v>
      </c>
      <c r="C2241" t="s">
        <v>426</v>
      </c>
    </row>
    <row r="2242" spans="1:3" x14ac:dyDescent="0.25">
      <c r="A2242" t="s">
        <v>27</v>
      </c>
      <c r="B2242">
        <v>2.4325755888220155E-2</v>
      </c>
      <c r="C2242" t="s">
        <v>426</v>
      </c>
    </row>
    <row r="2243" spans="1:3" x14ac:dyDescent="0.25">
      <c r="A2243" t="s">
        <v>25</v>
      </c>
      <c r="B2243">
        <v>0.32482258444261863</v>
      </c>
      <c r="C2243" t="s">
        <v>445</v>
      </c>
    </row>
    <row r="2244" spans="1:3" x14ac:dyDescent="0.25">
      <c r="A2244" t="s">
        <v>26</v>
      </c>
      <c r="B2244">
        <v>5.3895098562573414E-2</v>
      </c>
      <c r="C2244" t="s">
        <v>445</v>
      </c>
    </row>
    <row r="2245" spans="1:3" x14ac:dyDescent="0.25">
      <c r="A2245" t="s">
        <v>27</v>
      </c>
      <c r="B2245">
        <v>0.77862701785614119</v>
      </c>
      <c r="C2245" t="s">
        <v>445</v>
      </c>
    </row>
    <row r="2246" spans="1:3" x14ac:dyDescent="0.25">
      <c r="A2246" t="s">
        <v>25</v>
      </c>
      <c r="B2246">
        <v>0.62502352521654647</v>
      </c>
      <c r="C2246" t="s">
        <v>456</v>
      </c>
    </row>
    <row r="2247" spans="1:3" x14ac:dyDescent="0.25">
      <c r="A2247" t="s">
        <v>26</v>
      </c>
      <c r="B2247">
        <v>0.34195468485119035</v>
      </c>
      <c r="C2247" t="s">
        <v>456</v>
      </c>
    </row>
    <row r="2248" spans="1:3" x14ac:dyDescent="0.25">
      <c r="A2248" t="s">
        <v>27</v>
      </c>
      <c r="B2248">
        <v>0.19036649079359635</v>
      </c>
      <c r="C2248" t="s">
        <v>456</v>
      </c>
    </row>
    <row r="2249" spans="1:3" x14ac:dyDescent="0.25">
      <c r="A2249" t="s">
        <v>25</v>
      </c>
      <c r="B2249">
        <v>0.58381057224242339</v>
      </c>
      <c r="C2249" t="s">
        <v>460</v>
      </c>
    </row>
    <row r="2250" spans="1:3" x14ac:dyDescent="0.25">
      <c r="A2250" t="s">
        <v>26</v>
      </c>
      <c r="B2250">
        <v>0.41449294336336723</v>
      </c>
      <c r="C2250" t="s">
        <v>460</v>
      </c>
    </row>
    <row r="2251" spans="1:3" x14ac:dyDescent="0.25">
      <c r="A2251" t="s">
        <v>27</v>
      </c>
      <c r="B2251">
        <v>0.15904118525554267</v>
      </c>
      <c r="C2251" t="s">
        <v>460</v>
      </c>
    </row>
    <row r="2252" spans="1:3" x14ac:dyDescent="0.25">
      <c r="A2252" t="s">
        <v>25</v>
      </c>
      <c r="B2252">
        <v>0.13327759644090192</v>
      </c>
      <c r="C2252" t="s">
        <v>472</v>
      </c>
    </row>
    <row r="2253" spans="1:3" x14ac:dyDescent="0.25">
      <c r="A2253" t="s">
        <v>26</v>
      </c>
      <c r="B2253">
        <v>0.70591705970390972</v>
      </c>
      <c r="C2253" t="s">
        <v>472</v>
      </c>
    </row>
    <row r="2254" spans="1:3" x14ac:dyDescent="0.25">
      <c r="A2254" t="s">
        <v>27</v>
      </c>
      <c r="B2254">
        <v>0.31815004471652142</v>
      </c>
      <c r="C2254" t="s">
        <v>472</v>
      </c>
    </row>
    <row r="2255" spans="1:3" x14ac:dyDescent="0.25">
      <c r="A2255" t="s">
        <v>25</v>
      </c>
      <c r="B2255">
        <v>0.63590097794720968</v>
      </c>
      <c r="C2255" t="s">
        <v>474</v>
      </c>
    </row>
    <row r="2256" spans="1:3" x14ac:dyDescent="0.25">
      <c r="A2256" t="s">
        <v>26</v>
      </c>
      <c r="B2256">
        <v>0.32389694965444132</v>
      </c>
      <c r="C2256" t="s">
        <v>474</v>
      </c>
    </row>
    <row r="2257" spans="1:3" x14ac:dyDescent="0.25">
      <c r="A2257" t="s">
        <v>27</v>
      </c>
      <c r="B2257">
        <v>0.19754677325968228</v>
      </c>
      <c r="C2257" t="s">
        <v>474</v>
      </c>
    </row>
    <row r="2258" spans="1:3" x14ac:dyDescent="0.25">
      <c r="A2258" t="s">
        <v>25</v>
      </c>
      <c r="B2258">
        <v>0.65626132046247809</v>
      </c>
      <c r="C2258" t="s">
        <v>490</v>
      </c>
    </row>
    <row r="2259" spans="1:3" x14ac:dyDescent="0.25">
      <c r="A2259" t="s">
        <v>26</v>
      </c>
      <c r="B2259">
        <v>0.29941304303715116</v>
      </c>
      <c r="C2259" t="s">
        <v>490</v>
      </c>
    </row>
    <row r="2260" spans="1:3" x14ac:dyDescent="0.25">
      <c r="A2260" t="s">
        <v>27</v>
      </c>
      <c r="B2260">
        <v>0.20167033736170409</v>
      </c>
      <c r="C2260" t="s">
        <v>490</v>
      </c>
    </row>
    <row r="2261" spans="1:3" x14ac:dyDescent="0.25">
      <c r="A2261" t="s">
        <v>25</v>
      </c>
      <c r="B2261">
        <v>0.48137167667086767</v>
      </c>
      <c r="C2261" t="s">
        <v>493</v>
      </c>
    </row>
    <row r="2262" spans="1:3" x14ac:dyDescent="0.25">
      <c r="A2262" t="s">
        <v>26</v>
      </c>
      <c r="B2262">
        <v>0.36049164782045706</v>
      </c>
      <c r="C2262" t="s">
        <v>493</v>
      </c>
    </row>
    <row r="2263" spans="1:3" x14ac:dyDescent="0.25">
      <c r="A2263" t="s">
        <v>27</v>
      </c>
      <c r="B2263">
        <v>0.31548137637000828</v>
      </c>
      <c r="C2263" t="s">
        <v>493</v>
      </c>
    </row>
    <row r="2264" spans="1:3" x14ac:dyDescent="0.25">
      <c r="A2264" t="s">
        <v>25</v>
      </c>
      <c r="B2264">
        <v>0.68042895083856958</v>
      </c>
      <c r="C2264" t="s">
        <v>502</v>
      </c>
    </row>
    <row r="2265" spans="1:3" x14ac:dyDescent="0.25">
      <c r="A2265" t="s">
        <v>26</v>
      </c>
      <c r="B2265">
        <v>5.1710934725931003E-2</v>
      </c>
      <c r="C2265" t="s">
        <v>502</v>
      </c>
    </row>
    <row r="2266" spans="1:3" x14ac:dyDescent="0.25">
      <c r="A2266" t="s">
        <v>27</v>
      </c>
      <c r="B2266">
        <v>0.42520481529683252</v>
      </c>
      <c r="C2266" t="s">
        <v>502</v>
      </c>
    </row>
    <row r="2267" spans="1:3" x14ac:dyDescent="0.25">
      <c r="A2267" t="s">
        <v>25</v>
      </c>
      <c r="B2267">
        <v>0.10491758118827986</v>
      </c>
      <c r="C2267" t="s">
        <v>515</v>
      </c>
    </row>
    <row r="2268" spans="1:3" x14ac:dyDescent="0.25">
      <c r="A2268" t="s">
        <v>26</v>
      </c>
      <c r="B2268">
        <v>0.75887367451518606</v>
      </c>
      <c r="C2268" t="s">
        <v>515</v>
      </c>
    </row>
    <row r="2269" spans="1:3" x14ac:dyDescent="0.25">
      <c r="A2269" t="s">
        <v>27</v>
      </c>
      <c r="B2269">
        <v>0.29355344515786735</v>
      </c>
      <c r="C2269" t="s">
        <v>515</v>
      </c>
    </row>
    <row r="2270" spans="1:3" x14ac:dyDescent="0.25">
      <c r="A2270" t="s">
        <v>25</v>
      </c>
      <c r="B2270">
        <v>0.11449590835126035</v>
      </c>
      <c r="C2270" t="s">
        <v>516</v>
      </c>
    </row>
    <row r="2271" spans="1:3" x14ac:dyDescent="0.25">
      <c r="A2271" t="s">
        <v>26</v>
      </c>
      <c r="B2271">
        <v>0.47495663674389738</v>
      </c>
      <c r="C2271" t="s">
        <v>516</v>
      </c>
    </row>
    <row r="2272" spans="1:3" x14ac:dyDescent="0.25">
      <c r="A2272" t="s">
        <v>27</v>
      </c>
      <c r="B2272">
        <v>0.56789215576617547</v>
      </c>
      <c r="C2272" t="s">
        <v>516</v>
      </c>
    </row>
    <row r="2273" spans="1:3" x14ac:dyDescent="0.25">
      <c r="A2273" t="s">
        <v>25</v>
      </c>
      <c r="B2273">
        <v>0.62306683465085921</v>
      </c>
      <c r="C2273" t="s">
        <v>522</v>
      </c>
    </row>
    <row r="2274" spans="1:3" x14ac:dyDescent="0.25">
      <c r="A2274" t="s">
        <v>26</v>
      </c>
      <c r="B2274">
        <v>0.44320308774503514</v>
      </c>
      <c r="C2274" t="s">
        <v>522</v>
      </c>
    </row>
    <row r="2275" spans="1:3" x14ac:dyDescent="0.25">
      <c r="A2275" t="s">
        <v>27</v>
      </c>
      <c r="B2275">
        <v>9.1074778465438905E-2</v>
      </c>
      <c r="C2275" t="s">
        <v>522</v>
      </c>
    </row>
    <row r="2276" spans="1:3" x14ac:dyDescent="0.25">
      <c r="A2276" t="s">
        <v>25</v>
      </c>
      <c r="B2276">
        <v>0.1714610453233168</v>
      </c>
      <c r="C2276" t="s">
        <v>529</v>
      </c>
    </row>
    <row r="2277" spans="1:3" x14ac:dyDescent="0.25">
      <c r="A2277" t="s">
        <v>26</v>
      </c>
      <c r="B2277">
        <v>5.262501729952173E-2</v>
      </c>
      <c r="C2277" t="s">
        <v>529</v>
      </c>
    </row>
    <row r="2278" spans="1:3" x14ac:dyDescent="0.25">
      <c r="A2278" t="s">
        <v>27</v>
      </c>
      <c r="B2278">
        <v>0.93325863823849464</v>
      </c>
      <c r="C2278" t="s">
        <v>529</v>
      </c>
    </row>
    <row r="2279" spans="1:3" x14ac:dyDescent="0.25">
      <c r="A2279" t="s">
        <v>25</v>
      </c>
      <c r="B2279">
        <v>0.73172343622337288</v>
      </c>
      <c r="C2279" t="s">
        <v>531</v>
      </c>
    </row>
    <row r="2280" spans="1:3" x14ac:dyDescent="0.25">
      <c r="A2280" t="s">
        <v>26</v>
      </c>
      <c r="B2280">
        <v>0.42406345216243785</v>
      </c>
      <c r="C2280" t="s">
        <v>531</v>
      </c>
    </row>
    <row r="2281" spans="1:3" x14ac:dyDescent="0.25">
      <c r="A2281" t="s">
        <v>27</v>
      </c>
      <c r="B2281">
        <v>1.5578124755223908E-3</v>
      </c>
      <c r="C2281" t="s">
        <v>531</v>
      </c>
    </row>
    <row r="2282" spans="1:3" x14ac:dyDescent="0.25">
      <c r="A2282" t="s">
        <v>25</v>
      </c>
      <c r="B2282">
        <v>0.49533653845741393</v>
      </c>
      <c r="C2282" t="s">
        <v>536</v>
      </c>
    </row>
    <row r="2283" spans="1:3" x14ac:dyDescent="0.25">
      <c r="A2283" t="s">
        <v>26</v>
      </c>
      <c r="B2283">
        <v>0.11399103874141621</v>
      </c>
      <c r="C2283" t="s">
        <v>536</v>
      </c>
    </row>
    <row r="2284" spans="1:3" x14ac:dyDescent="0.25">
      <c r="A2284" t="s">
        <v>27</v>
      </c>
      <c r="B2284">
        <v>0.54801712366250288</v>
      </c>
      <c r="C2284" t="s">
        <v>536</v>
      </c>
    </row>
    <row r="2285" spans="1:3" x14ac:dyDescent="0.25">
      <c r="A2285" t="s">
        <v>25</v>
      </c>
      <c r="B2285">
        <v>0.11609320146686303</v>
      </c>
      <c r="C2285" t="s">
        <v>540</v>
      </c>
    </row>
    <row r="2286" spans="1:3" x14ac:dyDescent="0.25">
      <c r="A2286" t="s">
        <v>26</v>
      </c>
      <c r="B2286">
        <v>0.75295329453286053</v>
      </c>
      <c r="C2286" t="s">
        <v>540</v>
      </c>
    </row>
    <row r="2287" spans="1:3" x14ac:dyDescent="0.25">
      <c r="A2287" t="s">
        <v>27</v>
      </c>
      <c r="B2287">
        <v>0.2882982048616094</v>
      </c>
      <c r="C2287" t="s">
        <v>540</v>
      </c>
    </row>
    <row r="2288" spans="1:3" x14ac:dyDescent="0.25">
      <c r="A2288" t="s">
        <v>25</v>
      </c>
      <c r="B2288">
        <v>0.30975807197887584</v>
      </c>
      <c r="C2288" t="s">
        <v>541</v>
      </c>
    </row>
    <row r="2289" spans="1:3" x14ac:dyDescent="0.25">
      <c r="A2289" t="s">
        <v>26</v>
      </c>
      <c r="B2289">
        <v>0.49213989926553553</v>
      </c>
      <c r="C2289" t="s">
        <v>541</v>
      </c>
    </row>
    <row r="2290" spans="1:3" x14ac:dyDescent="0.25">
      <c r="A2290" t="s">
        <v>27</v>
      </c>
      <c r="B2290">
        <v>0.35544672961692197</v>
      </c>
      <c r="C2290" t="s">
        <v>541</v>
      </c>
    </row>
    <row r="2291" spans="1:3" x14ac:dyDescent="0.25">
      <c r="A2291" t="s">
        <v>25</v>
      </c>
      <c r="B2291">
        <v>0.53329471798225214</v>
      </c>
      <c r="C2291" t="s">
        <v>542</v>
      </c>
    </row>
    <row r="2292" spans="1:3" x14ac:dyDescent="0.25">
      <c r="A2292" t="s">
        <v>26</v>
      </c>
      <c r="B2292">
        <v>0.295820199628409</v>
      </c>
      <c r="C2292" t="s">
        <v>542</v>
      </c>
    </row>
    <row r="2293" spans="1:3" x14ac:dyDescent="0.25">
      <c r="A2293" t="s">
        <v>27</v>
      </c>
      <c r="B2293">
        <v>0.32822978325067204</v>
      </c>
      <c r="C2293" t="s">
        <v>542</v>
      </c>
    </row>
    <row r="2294" spans="1:3" x14ac:dyDescent="0.25">
      <c r="A2294" t="s">
        <v>25</v>
      </c>
      <c r="B2294">
        <v>0.43494377655154343</v>
      </c>
      <c r="C2294" t="s">
        <v>545</v>
      </c>
    </row>
    <row r="2295" spans="1:3" x14ac:dyDescent="0.25">
      <c r="A2295" t="s">
        <v>26</v>
      </c>
      <c r="B2295">
        <v>0.21469737775097175</v>
      </c>
      <c r="C2295" t="s">
        <v>545</v>
      </c>
    </row>
    <row r="2296" spans="1:3" x14ac:dyDescent="0.25">
      <c r="A2296" t="s">
        <v>27</v>
      </c>
      <c r="B2296">
        <v>0.507703546558818</v>
      </c>
      <c r="C2296" t="s">
        <v>545</v>
      </c>
    </row>
    <row r="2297" spans="1:3" x14ac:dyDescent="0.25">
      <c r="A2297" t="s">
        <v>25</v>
      </c>
      <c r="B2297">
        <v>0.21345993645468564</v>
      </c>
      <c r="C2297" t="s">
        <v>546</v>
      </c>
    </row>
    <row r="2298" spans="1:3" x14ac:dyDescent="0.25">
      <c r="A2298" t="s">
        <v>26</v>
      </c>
      <c r="B2298">
        <v>0.65989219704505331</v>
      </c>
      <c r="C2298" t="s">
        <v>546</v>
      </c>
    </row>
    <row r="2299" spans="1:3" x14ac:dyDescent="0.25">
      <c r="A2299" t="s">
        <v>27</v>
      </c>
      <c r="B2299">
        <v>0.28399256736159423</v>
      </c>
      <c r="C2299" t="s">
        <v>546</v>
      </c>
    </row>
    <row r="2300" spans="1:3" x14ac:dyDescent="0.25">
      <c r="A2300" t="s">
        <v>25</v>
      </c>
      <c r="B2300">
        <v>0.1412847345121227</v>
      </c>
      <c r="C2300" t="s">
        <v>547</v>
      </c>
    </row>
    <row r="2301" spans="1:3" x14ac:dyDescent="0.25">
      <c r="A2301" t="s">
        <v>26</v>
      </c>
      <c r="B2301">
        <v>0.67226181675955832</v>
      </c>
      <c r="C2301" t="s">
        <v>547</v>
      </c>
    </row>
    <row r="2302" spans="1:3" x14ac:dyDescent="0.25">
      <c r="A2302" t="s">
        <v>27</v>
      </c>
      <c r="B2302">
        <v>0.34379814958965221</v>
      </c>
      <c r="C2302" t="s">
        <v>547</v>
      </c>
    </row>
    <row r="2303" spans="1:3" x14ac:dyDescent="0.25">
      <c r="A2303" t="s">
        <v>25</v>
      </c>
      <c r="B2303">
        <v>0.36735899265192917</v>
      </c>
      <c r="C2303" t="s">
        <v>556</v>
      </c>
    </row>
    <row r="2304" spans="1:3" x14ac:dyDescent="0.25">
      <c r="A2304" t="s">
        <v>26</v>
      </c>
      <c r="B2304">
        <v>0</v>
      </c>
      <c r="C2304" t="s">
        <v>556</v>
      </c>
    </row>
    <row r="2305" spans="1:3" x14ac:dyDescent="0.25">
      <c r="A2305" t="s">
        <v>27</v>
      </c>
      <c r="B2305">
        <v>0.78998570820940395</v>
      </c>
      <c r="C2305" t="s">
        <v>556</v>
      </c>
    </row>
    <row r="2306" spans="1:3" x14ac:dyDescent="0.25">
      <c r="A2306" t="s">
        <v>25</v>
      </c>
      <c r="B2306">
        <v>7.1877334627440011E-3</v>
      </c>
      <c r="C2306" t="s">
        <v>559</v>
      </c>
    </row>
    <row r="2307" spans="1:3" x14ac:dyDescent="0.25">
      <c r="A2307" t="s">
        <v>26</v>
      </c>
      <c r="B2307">
        <v>0.26072514040010131</v>
      </c>
      <c r="C2307" t="s">
        <v>559</v>
      </c>
    </row>
    <row r="2308" spans="1:3" x14ac:dyDescent="0.25">
      <c r="A2308" t="s">
        <v>27</v>
      </c>
      <c r="B2308">
        <v>0.88943182699848788</v>
      </c>
      <c r="C2308" t="s">
        <v>559</v>
      </c>
    </row>
    <row r="2309" spans="1:3" x14ac:dyDescent="0.25">
      <c r="A2309" t="s">
        <v>25</v>
      </c>
      <c r="B2309">
        <v>0.33825486972313462</v>
      </c>
      <c r="C2309" t="s">
        <v>564</v>
      </c>
    </row>
    <row r="2310" spans="1:3" x14ac:dyDescent="0.25">
      <c r="A2310" t="s">
        <v>26</v>
      </c>
      <c r="B2310">
        <v>5.8000213223278613E-2</v>
      </c>
      <c r="C2310" t="s">
        <v>564</v>
      </c>
    </row>
    <row r="2311" spans="1:3" x14ac:dyDescent="0.25">
      <c r="A2311" t="s">
        <v>27</v>
      </c>
      <c r="B2311">
        <v>0.7610896179149198</v>
      </c>
      <c r="C2311" t="s">
        <v>564</v>
      </c>
    </row>
    <row r="2312" spans="1:3" x14ac:dyDescent="0.25">
      <c r="A2312" t="s">
        <v>25</v>
      </c>
      <c r="B2312">
        <v>0.73980328500373627</v>
      </c>
      <c r="C2312" t="s">
        <v>565</v>
      </c>
    </row>
    <row r="2313" spans="1:3" x14ac:dyDescent="0.25">
      <c r="A2313" t="s">
        <v>26</v>
      </c>
      <c r="B2313">
        <v>5.9150081008448055E-2</v>
      </c>
      <c r="C2313" t="s">
        <v>565</v>
      </c>
    </row>
    <row r="2314" spans="1:3" x14ac:dyDescent="0.25">
      <c r="A2314" t="s">
        <v>27</v>
      </c>
      <c r="B2314">
        <v>0.3583913348491487</v>
      </c>
      <c r="C2314" t="s">
        <v>565</v>
      </c>
    </row>
    <row r="2315" spans="1:3" x14ac:dyDescent="0.25">
      <c r="A2315" t="s">
        <v>25</v>
      </c>
      <c r="B2315">
        <v>0.38787147263605548</v>
      </c>
      <c r="C2315" t="s">
        <v>569</v>
      </c>
    </row>
    <row r="2316" spans="1:3" x14ac:dyDescent="0.25">
      <c r="A2316" t="s">
        <v>26</v>
      </c>
      <c r="B2316">
        <v>9.445227294936815E-3</v>
      </c>
      <c r="C2316" t="s">
        <v>569</v>
      </c>
    </row>
    <row r="2317" spans="1:3" x14ac:dyDescent="0.25">
      <c r="A2317" t="s">
        <v>27</v>
      </c>
      <c r="B2317">
        <v>0.76002800093034084</v>
      </c>
      <c r="C2317" t="s">
        <v>569</v>
      </c>
    </row>
    <row r="2318" spans="1:3" x14ac:dyDescent="0.25">
      <c r="A2318" t="s">
        <v>25</v>
      </c>
      <c r="B2318">
        <v>0.30125272098693484</v>
      </c>
      <c r="C2318" t="s">
        <v>576</v>
      </c>
    </row>
    <row r="2319" spans="1:3" x14ac:dyDescent="0.25">
      <c r="A2319" t="s">
        <v>26</v>
      </c>
      <c r="B2319">
        <v>0.78684851797149336</v>
      </c>
      <c r="C2319" t="s">
        <v>576</v>
      </c>
    </row>
    <row r="2320" spans="1:3" x14ac:dyDescent="0.25">
      <c r="A2320" t="s">
        <v>27</v>
      </c>
      <c r="B2320">
        <v>6.9243461902904924E-2</v>
      </c>
      <c r="C2320" t="s">
        <v>576</v>
      </c>
    </row>
    <row r="2321" spans="1:3" x14ac:dyDescent="0.25">
      <c r="A2321" t="s">
        <v>25</v>
      </c>
      <c r="B2321">
        <v>0.59313357679288603</v>
      </c>
      <c r="C2321" t="s">
        <v>578</v>
      </c>
    </row>
    <row r="2322" spans="1:3" x14ac:dyDescent="0.25">
      <c r="A2322" t="s">
        <v>26</v>
      </c>
      <c r="B2322">
        <v>0.15355648382443043</v>
      </c>
      <c r="C2322" t="s">
        <v>578</v>
      </c>
    </row>
    <row r="2323" spans="1:3" x14ac:dyDescent="0.25">
      <c r="A2323" t="s">
        <v>27</v>
      </c>
      <c r="B2323">
        <v>0.41065464024401666</v>
      </c>
      <c r="C2323" t="s">
        <v>578</v>
      </c>
    </row>
    <row r="2324" spans="1:3" x14ac:dyDescent="0.25">
      <c r="A2324" t="s">
        <v>25</v>
      </c>
      <c r="B2324">
        <v>0.71186413719095476</v>
      </c>
      <c r="C2324" t="s">
        <v>587</v>
      </c>
    </row>
    <row r="2325" spans="1:3" x14ac:dyDescent="0.25">
      <c r="A2325" t="s">
        <v>26</v>
      </c>
      <c r="B2325">
        <v>0.31732214900331762</v>
      </c>
      <c r="C2325" t="s">
        <v>587</v>
      </c>
    </row>
    <row r="2326" spans="1:3" x14ac:dyDescent="0.25">
      <c r="A2326" t="s">
        <v>27</v>
      </c>
      <c r="B2326">
        <v>0.12815841466706071</v>
      </c>
      <c r="C2326" t="s">
        <v>587</v>
      </c>
    </row>
    <row r="2327" spans="1:3" x14ac:dyDescent="0.25">
      <c r="A2327" t="s">
        <v>25</v>
      </c>
      <c r="B2327">
        <v>3.8477243489413969E-2</v>
      </c>
      <c r="C2327" t="s">
        <v>590</v>
      </c>
    </row>
    <row r="2328" spans="1:3" x14ac:dyDescent="0.25">
      <c r="A2328" t="s">
        <v>26</v>
      </c>
      <c r="B2328">
        <v>0.39810192412745737</v>
      </c>
      <c r="C2328" t="s">
        <v>590</v>
      </c>
    </row>
    <row r="2329" spans="1:3" x14ac:dyDescent="0.25">
      <c r="A2329" t="s">
        <v>27</v>
      </c>
      <c r="B2329">
        <v>0.72076553324446191</v>
      </c>
      <c r="C2329" t="s">
        <v>590</v>
      </c>
    </row>
    <row r="2330" spans="1:3" x14ac:dyDescent="0.25">
      <c r="A2330" t="s">
        <v>25</v>
      </c>
      <c r="B2330">
        <v>0.14920661359414766</v>
      </c>
      <c r="C2330" t="s">
        <v>593</v>
      </c>
    </row>
    <row r="2331" spans="1:3" x14ac:dyDescent="0.25">
      <c r="A2331" t="s">
        <v>26</v>
      </c>
      <c r="B2331">
        <v>0.46475673176844928</v>
      </c>
      <c r="C2331" t="s">
        <v>593</v>
      </c>
    </row>
    <row r="2332" spans="1:3" x14ac:dyDescent="0.25">
      <c r="A2332" t="s">
        <v>27</v>
      </c>
      <c r="B2332">
        <v>0.54338135549873612</v>
      </c>
      <c r="C2332" t="s">
        <v>593</v>
      </c>
    </row>
    <row r="2333" spans="1:3" x14ac:dyDescent="0.25">
      <c r="A2333" t="s">
        <v>25</v>
      </c>
      <c r="B2333">
        <v>0.41305718686150333</v>
      </c>
      <c r="C2333" t="s">
        <v>597</v>
      </c>
    </row>
    <row r="2334" spans="1:3" x14ac:dyDescent="0.25">
      <c r="A2334" t="s">
        <v>26</v>
      </c>
      <c r="B2334">
        <v>0.12279788766347301</v>
      </c>
      <c r="C2334" t="s">
        <v>597</v>
      </c>
    </row>
    <row r="2335" spans="1:3" x14ac:dyDescent="0.25">
      <c r="A2335" t="s">
        <v>27</v>
      </c>
      <c r="B2335">
        <v>0.62148962633635663</v>
      </c>
      <c r="C2335" t="s">
        <v>597</v>
      </c>
    </row>
    <row r="2336" spans="1:3" x14ac:dyDescent="0.25">
      <c r="A2336" t="s">
        <v>25</v>
      </c>
      <c r="B2336">
        <v>0.44890714804679288</v>
      </c>
      <c r="C2336" t="s">
        <v>603</v>
      </c>
    </row>
    <row r="2337" spans="1:3" x14ac:dyDescent="0.25">
      <c r="A2337" t="s">
        <v>26</v>
      </c>
      <c r="B2337">
        <v>9.6638344030075152E-2</v>
      </c>
      <c r="C2337" t="s">
        <v>603</v>
      </c>
    </row>
    <row r="2338" spans="1:3" x14ac:dyDescent="0.25">
      <c r="A2338" t="s">
        <v>27</v>
      </c>
      <c r="B2338">
        <v>0.61179920878446503</v>
      </c>
      <c r="C2338" t="s">
        <v>603</v>
      </c>
    </row>
    <row r="2339" spans="1:3" x14ac:dyDescent="0.25">
      <c r="A2339" t="s">
        <v>25</v>
      </c>
      <c r="B2339">
        <v>0.27754000589776129</v>
      </c>
      <c r="C2339" t="s">
        <v>610</v>
      </c>
    </row>
    <row r="2340" spans="1:3" x14ac:dyDescent="0.25">
      <c r="A2340" t="s">
        <v>26</v>
      </c>
      <c r="B2340">
        <v>9.309765000389765E-2</v>
      </c>
      <c r="C2340" t="s">
        <v>610</v>
      </c>
    </row>
    <row r="2341" spans="1:3" x14ac:dyDescent="0.25">
      <c r="A2341" t="s">
        <v>27</v>
      </c>
      <c r="B2341">
        <v>0.78670704495967425</v>
      </c>
      <c r="C2341" t="s">
        <v>610</v>
      </c>
    </row>
    <row r="2342" spans="1:3" x14ac:dyDescent="0.25">
      <c r="A2342" t="s">
        <v>25</v>
      </c>
      <c r="B2342">
        <v>5.9042105948516471E-2</v>
      </c>
      <c r="C2342" t="s">
        <v>614</v>
      </c>
    </row>
    <row r="2343" spans="1:3" x14ac:dyDescent="0.25">
      <c r="A2343" t="s">
        <v>26</v>
      </c>
      <c r="B2343">
        <v>0.90974528710717029</v>
      </c>
      <c r="C2343" t="s">
        <v>614</v>
      </c>
    </row>
    <row r="2344" spans="1:3" x14ac:dyDescent="0.25">
      <c r="A2344" t="s">
        <v>27</v>
      </c>
      <c r="B2344">
        <v>0.18855730780564622</v>
      </c>
      <c r="C2344" t="s">
        <v>614</v>
      </c>
    </row>
    <row r="2345" spans="1:3" x14ac:dyDescent="0.25">
      <c r="A2345" t="s">
        <v>25</v>
      </c>
      <c r="B2345">
        <v>0.18300726334802961</v>
      </c>
      <c r="C2345" t="s">
        <v>617</v>
      </c>
    </row>
    <row r="2346" spans="1:3" x14ac:dyDescent="0.25">
      <c r="A2346" t="s">
        <v>26</v>
      </c>
      <c r="B2346">
        <v>0.79646485568878278</v>
      </c>
      <c r="C2346" t="s">
        <v>617</v>
      </c>
    </row>
    <row r="2347" spans="1:3" x14ac:dyDescent="0.25">
      <c r="A2347" t="s">
        <v>27</v>
      </c>
      <c r="B2347">
        <v>0.17787258182452059</v>
      </c>
      <c r="C2347" t="s">
        <v>617</v>
      </c>
    </row>
    <row r="2348" spans="1:3" x14ac:dyDescent="0.25">
      <c r="A2348" t="s">
        <v>25</v>
      </c>
      <c r="B2348">
        <v>0.60618833800853711</v>
      </c>
      <c r="C2348" t="s">
        <v>620</v>
      </c>
    </row>
    <row r="2349" spans="1:3" x14ac:dyDescent="0.25">
      <c r="A2349" t="s">
        <v>26</v>
      </c>
      <c r="B2349">
        <v>0.3889903734907646</v>
      </c>
      <c r="C2349" t="s">
        <v>620</v>
      </c>
    </row>
    <row r="2350" spans="1:3" x14ac:dyDescent="0.25">
      <c r="A2350" t="s">
        <v>27</v>
      </c>
      <c r="B2350">
        <v>0.16216598936203147</v>
      </c>
      <c r="C2350" t="s">
        <v>620</v>
      </c>
    </row>
    <row r="2351" spans="1:3" x14ac:dyDescent="0.25">
      <c r="A2351" t="s">
        <v>25</v>
      </c>
      <c r="B2351">
        <v>0.61011059394260592</v>
      </c>
      <c r="C2351" t="s">
        <v>623</v>
      </c>
    </row>
    <row r="2352" spans="1:3" x14ac:dyDescent="0.25">
      <c r="A2352" t="s">
        <v>26</v>
      </c>
      <c r="B2352">
        <v>0.48857026858773539</v>
      </c>
      <c r="C2352" t="s">
        <v>623</v>
      </c>
    </row>
    <row r="2353" spans="1:3" x14ac:dyDescent="0.25">
      <c r="A2353" t="s">
        <v>27</v>
      </c>
      <c r="B2353">
        <v>5.8663838330991702E-2</v>
      </c>
      <c r="C2353" t="s">
        <v>623</v>
      </c>
    </row>
    <row r="2354" spans="1:3" x14ac:dyDescent="0.25">
      <c r="A2354" t="s">
        <v>26</v>
      </c>
      <c r="B2354">
        <v>0.45779310285445102</v>
      </c>
      <c r="C2354" t="s">
        <v>8</v>
      </c>
    </row>
    <row r="2355" spans="1:3" x14ac:dyDescent="0.25">
      <c r="A2355" t="s">
        <v>6</v>
      </c>
      <c r="B2355">
        <v>0.22971646570748999</v>
      </c>
      <c r="C2355" t="s">
        <v>8</v>
      </c>
    </row>
    <row r="2356" spans="1:3" x14ac:dyDescent="0.25">
      <c r="A2356" t="s">
        <v>7</v>
      </c>
      <c r="B2356">
        <v>0.56394382071427795</v>
      </c>
      <c r="C2356" t="s">
        <v>8</v>
      </c>
    </row>
    <row r="2357" spans="1:3" x14ac:dyDescent="0.25">
      <c r="A2357" t="s">
        <v>8</v>
      </c>
      <c r="B2357">
        <v>0.33857110422812497</v>
      </c>
      <c r="C2357" t="s">
        <v>25</v>
      </c>
    </row>
    <row r="2358" spans="1:3" x14ac:dyDescent="0.25">
      <c r="A2358" t="s">
        <v>10</v>
      </c>
      <c r="B2358">
        <v>0.17477949095430301</v>
      </c>
      <c r="C2358" t="s">
        <v>25</v>
      </c>
    </row>
    <row r="2359" spans="1:3" x14ac:dyDescent="0.25">
      <c r="A2359" t="s">
        <v>22</v>
      </c>
      <c r="B2359">
        <v>0.225336150708878</v>
      </c>
      <c r="C2359" t="s">
        <v>25</v>
      </c>
    </row>
    <row r="2360" spans="1:3" x14ac:dyDescent="0.25">
      <c r="A2360" t="s">
        <v>7</v>
      </c>
      <c r="B2360">
        <v>0.34229646201258901</v>
      </c>
      <c r="C2360" t="s">
        <v>25</v>
      </c>
    </row>
    <row r="2361" spans="1:3" x14ac:dyDescent="0.25">
      <c r="A2361" t="s">
        <v>14</v>
      </c>
      <c r="B2361">
        <v>0.31306848055478498</v>
      </c>
      <c r="C2361" t="s">
        <v>26</v>
      </c>
    </row>
    <row r="2362" spans="1:3" x14ac:dyDescent="0.25">
      <c r="A2362" t="s">
        <v>3</v>
      </c>
      <c r="B2362">
        <v>0.521533434845317</v>
      </c>
      <c r="C2362" t="s">
        <v>26</v>
      </c>
    </row>
    <row r="2363" spans="1:3" x14ac:dyDescent="0.25">
      <c r="A2363" t="s">
        <v>17</v>
      </c>
      <c r="B2363">
        <v>0.21843370448765001</v>
      </c>
      <c r="C2363" t="s">
        <v>26</v>
      </c>
    </row>
    <row r="2364" spans="1:3" x14ac:dyDescent="0.25">
      <c r="A2364" t="s">
        <v>12</v>
      </c>
      <c r="B2364">
        <v>0.194799718066411</v>
      </c>
      <c r="C2364" t="s">
        <v>26</v>
      </c>
    </row>
    <row r="2365" spans="1:3" x14ac:dyDescent="0.25">
      <c r="A2365" t="s">
        <v>3</v>
      </c>
      <c r="B2365">
        <v>0.70996848186012396</v>
      </c>
      <c r="C2365" t="s">
        <v>14</v>
      </c>
    </row>
    <row r="2366" spans="1:3" x14ac:dyDescent="0.25">
      <c r="A2366" t="s">
        <v>7</v>
      </c>
      <c r="B2366">
        <v>0.80466545709972404</v>
      </c>
      <c r="C2366" t="s">
        <v>14</v>
      </c>
    </row>
    <row r="2367" spans="1:3" x14ac:dyDescent="0.25">
      <c r="A2367" t="s">
        <v>26</v>
      </c>
      <c r="B2367">
        <v>0.18896520817802201</v>
      </c>
      <c r="C2367" t="s">
        <v>3</v>
      </c>
    </row>
    <row r="2368" spans="1:3" x14ac:dyDescent="0.25">
      <c r="A2368" t="s">
        <v>10</v>
      </c>
      <c r="B2368">
        <v>0.334654895133502</v>
      </c>
      <c r="C2368" t="s">
        <v>3</v>
      </c>
    </row>
    <row r="2369" spans="1:3" x14ac:dyDescent="0.25">
      <c r="A2369" t="s">
        <v>23</v>
      </c>
      <c r="B2369">
        <v>0.47456464599984599</v>
      </c>
      <c r="C2369" t="s">
        <v>3</v>
      </c>
    </row>
    <row r="2370" spans="1:3" x14ac:dyDescent="0.25">
      <c r="A2370" t="s">
        <v>12</v>
      </c>
      <c r="B2370">
        <v>0.34719512274599201</v>
      </c>
      <c r="C2370" t="s">
        <v>3</v>
      </c>
    </row>
    <row r="2371" spans="1:3" x14ac:dyDescent="0.25">
      <c r="A2371" t="s">
        <v>25</v>
      </c>
      <c r="B2371">
        <v>0.84158252060565397</v>
      </c>
      <c r="C2371" t="s">
        <v>9</v>
      </c>
    </row>
    <row r="2372" spans="1:3" x14ac:dyDescent="0.25">
      <c r="A2372" t="s">
        <v>26</v>
      </c>
      <c r="B2372">
        <v>0.70169341839963495</v>
      </c>
      <c r="C2372" t="s">
        <v>9</v>
      </c>
    </row>
    <row r="2373" spans="1:3" x14ac:dyDescent="0.25">
      <c r="A2373" t="s">
        <v>14</v>
      </c>
      <c r="B2373">
        <v>0.95519461651103099</v>
      </c>
      <c r="C2373" t="s">
        <v>9</v>
      </c>
    </row>
    <row r="2374" spans="1:3" x14ac:dyDescent="0.25">
      <c r="A2374" t="s">
        <v>3</v>
      </c>
      <c r="B2374">
        <v>0.88173118070078105</v>
      </c>
      <c r="C2374" t="s">
        <v>9</v>
      </c>
    </row>
    <row r="2375" spans="1:3" x14ac:dyDescent="0.25">
      <c r="A2375" t="s">
        <v>20</v>
      </c>
      <c r="B2375">
        <v>0.65326373316331998</v>
      </c>
      <c r="C2375" t="s">
        <v>9</v>
      </c>
    </row>
    <row r="2376" spans="1:3" x14ac:dyDescent="0.25">
      <c r="A2376" t="s">
        <v>7</v>
      </c>
      <c r="B2376">
        <v>0.74244369015247003</v>
      </c>
      <c r="C2376" t="s">
        <v>9</v>
      </c>
    </row>
    <row r="2377" spans="1:3" x14ac:dyDescent="0.25">
      <c r="A2377" t="s">
        <v>8</v>
      </c>
      <c r="B2377">
        <v>3.4830621101202101E-2</v>
      </c>
      <c r="C2377" t="s">
        <v>16</v>
      </c>
    </row>
    <row r="2378" spans="1:3" x14ac:dyDescent="0.25">
      <c r="A2378" t="s">
        <v>26</v>
      </c>
      <c r="B2378">
        <v>0.51526299603124404</v>
      </c>
      <c r="C2378" t="s">
        <v>16</v>
      </c>
    </row>
    <row r="2379" spans="1:3" x14ac:dyDescent="0.25">
      <c r="A2379" t="s">
        <v>20</v>
      </c>
      <c r="B2379">
        <v>0.31716080301550098</v>
      </c>
      <c r="C2379" t="s">
        <v>16</v>
      </c>
    </row>
    <row r="2380" spans="1:3" x14ac:dyDescent="0.25">
      <c r="A2380" t="s">
        <v>22</v>
      </c>
      <c r="B2380">
        <v>0.33347613535458798</v>
      </c>
      <c r="C2380" t="s">
        <v>16</v>
      </c>
    </row>
    <row r="2381" spans="1:3" x14ac:dyDescent="0.25">
      <c r="A2381" t="s">
        <v>23</v>
      </c>
      <c r="B2381">
        <v>0.66255557370592999</v>
      </c>
      <c r="C2381" t="s">
        <v>16</v>
      </c>
    </row>
    <row r="2382" spans="1:3" x14ac:dyDescent="0.25">
      <c r="A2382" t="s">
        <v>7</v>
      </c>
      <c r="B2382">
        <v>0.522687545673853</v>
      </c>
      <c r="C2382" t="s">
        <v>16</v>
      </c>
    </row>
    <row r="2383" spans="1:3" x14ac:dyDescent="0.25">
      <c r="A2383" t="s">
        <v>9</v>
      </c>
      <c r="B2383">
        <v>0.17285091234525199</v>
      </c>
      <c r="C2383" t="s">
        <v>17</v>
      </c>
    </row>
    <row r="2384" spans="1:3" x14ac:dyDescent="0.25">
      <c r="A2384" t="s">
        <v>10</v>
      </c>
      <c r="B2384">
        <v>0.158069530639013</v>
      </c>
      <c r="C2384" t="s">
        <v>17</v>
      </c>
    </row>
    <row r="2385" spans="1:3" x14ac:dyDescent="0.25">
      <c r="A2385" t="s">
        <v>22</v>
      </c>
      <c r="B2385">
        <v>0.452075806025239</v>
      </c>
      <c r="C2385" t="s">
        <v>17</v>
      </c>
    </row>
    <row r="2386" spans="1:3" x14ac:dyDescent="0.25">
      <c r="A2386" t="s">
        <v>5</v>
      </c>
      <c r="B2386">
        <v>0.39581916403973</v>
      </c>
      <c r="C2386" t="s">
        <v>17</v>
      </c>
    </row>
    <row r="2387" spans="1:3" x14ac:dyDescent="0.25">
      <c r="A2387" t="s">
        <v>11</v>
      </c>
      <c r="B2387">
        <v>0.29814039333481501</v>
      </c>
      <c r="C2387" t="s">
        <v>17</v>
      </c>
    </row>
    <row r="2388" spans="1:3" x14ac:dyDescent="0.25">
      <c r="A2388" t="s">
        <v>23</v>
      </c>
      <c r="B2388">
        <v>0.19100465493469801</v>
      </c>
      <c r="C2388" t="s">
        <v>17</v>
      </c>
    </row>
    <row r="2389" spans="1:3" x14ac:dyDescent="0.25">
      <c r="A2389" t="s">
        <v>12</v>
      </c>
      <c r="B2389">
        <v>0.18985721418205101</v>
      </c>
      <c r="C2389" t="s">
        <v>17</v>
      </c>
    </row>
    <row r="2390" spans="1:3" x14ac:dyDescent="0.25">
      <c r="A2390" t="s">
        <v>20</v>
      </c>
      <c r="B2390">
        <v>0.10260782619346299</v>
      </c>
      <c r="C2390" t="s">
        <v>27</v>
      </c>
    </row>
    <row r="2391" spans="1:3" x14ac:dyDescent="0.25">
      <c r="A2391" t="s">
        <v>6</v>
      </c>
      <c r="B2391">
        <v>0.25627468262952902</v>
      </c>
      <c r="C2391" t="s">
        <v>27</v>
      </c>
    </row>
    <row r="2392" spans="1:3" x14ac:dyDescent="0.25">
      <c r="A2392" t="s">
        <v>23</v>
      </c>
      <c r="B2392">
        <v>0.30348559969172101</v>
      </c>
      <c r="C2392" t="s">
        <v>27</v>
      </c>
    </row>
    <row r="2393" spans="1:3" x14ac:dyDescent="0.25">
      <c r="A2393" t="s">
        <v>7</v>
      </c>
      <c r="B2393">
        <v>0.171840966662725</v>
      </c>
      <c r="C2393" t="s">
        <v>27</v>
      </c>
    </row>
    <row r="2394" spans="1:3" x14ac:dyDescent="0.25">
      <c r="A2394" t="s">
        <v>26</v>
      </c>
      <c r="B2394">
        <v>0.66062021267452498</v>
      </c>
      <c r="C2394" t="s">
        <v>10</v>
      </c>
    </row>
    <row r="2395" spans="1:3" x14ac:dyDescent="0.25">
      <c r="A2395" t="s">
        <v>5</v>
      </c>
      <c r="B2395">
        <v>0.87384255748488004</v>
      </c>
      <c r="C2395" t="s">
        <v>10</v>
      </c>
    </row>
    <row r="2396" spans="1:3" x14ac:dyDescent="0.25">
      <c r="A2396" t="s">
        <v>6</v>
      </c>
      <c r="B2396">
        <v>0.72638791989078999</v>
      </c>
      <c r="C2396" t="s">
        <v>10</v>
      </c>
    </row>
    <row r="2397" spans="1:3" x14ac:dyDescent="0.25">
      <c r="A2397" t="s">
        <v>23</v>
      </c>
      <c r="B2397">
        <v>0.71541089264556301</v>
      </c>
      <c r="C2397" t="s">
        <v>10</v>
      </c>
    </row>
    <row r="2398" spans="1:3" x14ac:dyDescent="0.25">
      <c r="A2398" t="s">
        <v>7</v>
      </c>
      <c r="B2398">
        <v>0.63298988412933699</v>
      </c>
      <c r="C2398" t="s">
        <v>10</v>
      </c>
    </row>
    <row r="2399" spans="1:3" x14ac:dyDescent="0.25">
      <c r="A2399" t="s">
        <v>8</v>
      </c>
      <c r="B2399">
        <v>0.25557663807331898</v>
      </c>
      <c r="C2399" t="s">
        <v>20</v>
      </c>
    </row>
    <row r="2400" spans="1:3" x14ac:dyDescent="0.25">
      <c r="A2400" t="s">
        <v>3</v>
      </c>
      <c r="B2400">
        <v>0.23895049996757001</v>
      </c>
      <c r="C2400" t="s">
        <v>20</v>
      </c>
    </row>
    <row r="2401" spans="1:3" x14ac:dyDescent="0.25">
      <c r="A2401" t="s">
        <v>10</v>
      </c>
      <c r="B2401">
        <v>0.53002666060863501</v>
      </c>
      <c r="C2401" t="s">
        <v>20</v>
      </c>
    </row>
    <row r="2402" spans="1:3" x14ac:dyDescent="0.25">
      <c r="A2402" t="s">
        <v>12</v>
      </c>
      <c r="B2402">
        <v>0.43295138457640397</v>
      </c>
      <c r="C2402" t="s">
        <v>20</v>
      </c>
    </row>
    <row r="2403" spans="1:3" x14ac:dyDescent="0.25">
      <c r="A2403" t="s">
        <v>8</v>
      </c>
      <c r="B2403">
        <v>0.361158733706407</v>
      </c>
      <c r="C2403" t="s">
        <v>22</v>
      </c>
    </row>
    <row r="2404" spans="1:3" x14ac:dyDescent="0.25">
      <c r="A2404" t="s">
        <v>25</v>
      </c>
      <c r="B2404">
        <v>7.0074335468963203E-2</v>
      </c>
      <c r="C2404" t="s">
        <v>22</v>
      </c>
    </row>
    <row r="2405" spans="1:3" x14ac:dyDescent="0.25">
      <c r="A2405" t="s">
        <v>9</v>
      </c>
      <c r="B2405">
        <v>0.25887772171960699</v>
      </c>
      <c r="C2405" t="s">
        <v>22</v>
      </c>
    </row>
    <row r="2406" spans="1:3" x14ac:dyDescent="0.25">
      <c r="A2406" t="s">
        <v>11</v>
      </c>
      <c r="B2406">
        <v>0.29804657858074601</v>
      </c>
      <c r="C2406" t="s">
        <v>22</v>
      </c>
    </row>
    <row r="2407" spans="1:3" x14ac:dyDescent="0.25">
      <c r="A2407" t="s">
        <v>12</v>
      </c>
      <c r="B2407">
        <v>0.24246577521464299</v>
      </c>
      <c r="C2407" t="s">
        <v>22</v>
      </c>
    </row>
    <row r="2408" spans="1:3" x14ac:dyDescent="0.25">
      <c r="A2408" t="s">
        <v>8</v>
      </c>
      <c r="B2408">
        <v>0.21585214917064299</v>
      </c>
      <c r="C2408" t="s">
        <v>5</v>
      </c>
    </row>
    <row r="2409" spans="1:3" x14ac:dyDescent="0.25">
      <c r="A2409" t="s">
        <v>14</v>
      </c>
      <c r="B2409">
        <v>0.23234165003378501</v>
      </c>
      <c r="C2409" t="s">
        <v>5</v>
      </c>
    </row>
    <row r="2410" spans="1:3" x14ac:dyDescent="0.25">
      <c r="A2410" t="s">
        <v>17</v>
      </c>
      <c r="B2410">
        <v>0.42140820655126299</v>
      </c>
      <c r="C2410" t="s">
        <v>5</v>
      </c>
    </row>
    <row r="2411" spans="1:3" x14ac:dyDescent="0.25">
      <c r="A2411" t="s">
        <v>10</v>
      </c>
      <c r="B2411">
        <v>0.28554702416816702</v>
      </c>
      <c r="C2411" t="s">
        <v>5</v>
      </c>
    </row>
    <row r="2412" spans="1:3" x14ac:dyDescent="0.25">
      <c r="A2412" t="s">
        <v>22</v>
      </c>
      <c r="B2412">
        <v>0.46030558705115199</v>
      </c>
      <c r="C2412" t="s">
        <v>5</v>
      </c>
    </row>
    <row r="2413" spans="1:3" x14ac:dyDescent="0.25">
      <c r="A2413" t="s">
        <v>12</v>
      </c>
      <c r="B2413">
        <v>0.28054240041172301</v>
      </c>
      <c r="C2413" t="s">
        <v>5</v>
      </c>
    </row>
    <row r="2414" spans="1:3" x14ac:dyDescent="0.25">
      <c r="A2414" t="s">
        <v>8</v>
      </c>
      <c r="B2414">
        <v>0.14708392285409799</v>
      </c>
      <c r="C2414" t="s">
        <v>6</v>
      </c>
    </row>
    <row r="2415" spans="1:3" x14ac:dyDescent="0.25">
      <c r="A2415" t="s">
        <v>26</v>
      </c>
      <c r="B2415">
        <v>0.217510787138634</v>
      </c>
      <c r="C2415" t="s">
        <v>6</v>
      </c>
    </row>
    <row r="2416" spans="1:3" x14ac:dyDescent="0.25">
      <c r="A2416" t="s">
        <v>16</v>
      </c>
      <c r="B2416">
        <v>0.28303366201496</v>
      </c>
      <c r="C2416" t="s">
        <v>6</v>
      </c>
    </row>
    <row r="2417" spans="1:3" x14ac:dyDescent="0.25">
      <c r="A2417" t="s">
        <v>10</v>
      </c>
      <c r="B2417">
        <v>0.169788715072203</v>
      </c>
      <c r="C2417" t="s">
        <v>6</v>
      </c>
    </row>
    <row r="2418" spans="1:3" x14ac:dyDescent="0.25">
      <c r="A2418" t="s">
        <v>23</v>
      </c>
      <c r="B2418">
        <v>0.18468835094012001</v>
      </c>
      <c r="C2418" t="s">
        <v>6</v>
      </c>
    </row>
    <row r="2419" spans="1:3" x14ac:dyDescent="0.25">
      <c r="A2419" t="s">
        <v>12</v>
      </c>
      <c r="B2419">
        <v>0.23517031666312699</v>
      </c>
      <c r="C2419" t="s">
        <v>6</v>
      </c>
    </row>
    <row r="2420" spans="1:3" x14ac:dyDescent="0.25">
      <c r="A2420" t="s">
        <v>26</v>
      </c>
      <c r="B2420">
        <v>0</v>
      </c>
      <c r="C2420" t="s">
        <v>11</v>
      </c>
    </row>
    <row r="2421" spans="1:3" x14ac:dyDescent="0.25">
      <c r="A2421" t="s">
        <v>20</v>
      </c>
      <c r="B2421">
        <v>0.38216747517981497</v>
      </c>
      <c r="C2421" t="s">
        <v>11</v>
      </c>
    </row>
    <row r="2422" spans="1:3" x14ac:dyDescent="0.25">
      <c r="A2422" t="s">
        <v>22</v>
      </c>
      <c r="B2422">
        <v>0.325325269437438</v>
      </c>
      <c r="C2422" t="s">
        <v>11</v>
      </c>
    </row>
    <row r="2423" spans="1:3" x14ac:dyDescent="0.25">
      <c r="A2423" t="s">
        <v>6</v>
      </c>
      <c r="B2423">
        <v>0.125173518134954</v>
      </c>
      <c r="C2423" t="s">
        <v>11</v>
      </c>
    </row>
    <row r="2424" spans="1:3" x14ac:dyDescent="0.25">
      <c r="A2424" t="s">
        <v>7</v>
      </c>
      <c r="B2424">
        <v>1.33599452934757E-2</v>
      </c>
      <c r="C2424" t="s">
        <v>11</v>
      </c>
    </row>
    <row r="2425" spans="1:3" x14ac:dyDescent="0.25">
      <c r="A2425" t="s">
        <v>25</v>
      </c>
      <c r="B2425">
        <v>0.22019471498826201</v>
      </c>
      <c r="C2425" t="s">
        <v>23</v>
      </c>
    </row>
    <row r="2426" spans="1:3" x14ac:dyDescent="0.25">
      <c r="A2426" t="s">
        <v>16</v>
      </c>
      <c r="B2426">
        <v>0.17518761880713199</v>
      </c>
      <c r="C2426" t="s">
        <v>23</v>
      </c>
    </row>
    <row r="2427" spans="1:3" x14ac:dyDescent="0.25">
      <c r="A2427" t="s">
        <v>17</v>
      </c>
      <c r="B2427">
        <v>0.43524119535899602</v>
      </c>
      <c r="C2427" t="s">
        <v>23</v>
      </c>
    </row>
    <row r="2428" spans="1:3" x14ac:dyDescent="0.25">
      <c r="A2428" t="s">
        <v>5</v>
      </c>
      <c r="B2428">
        <v>0.387430718538056</v>
      </c>
      <c r="C2428" t="s">
        <v>23</v>
      </c>
    </row>
    <row r="2429" spans="1:3" x14ac:dyDescent="0.25">
      <c r="A2429" t="s">
        <v>11</v>
      </c>
      <c r="B2429">
        <v>0.132193248518296</v>
      </c>
      <c r="C2429" t="s">
        <v>23</v>
      </c>
    </row>
    <row r="2430" spans="1:3" x14ac:dyDescent="0.25">
      <c r="A2430" t="s">
        <v>26</v>
      </c>
      <c r="B2430">
        <v>0.495918423988912</v>
      </c>
      <c r="C2430" t="s">
        <v>7</v>
      </c>
    </row>
    <row r="2431" spans="1:3" x14ac:dyDescent="0.25">
      <c r="A2431" t="s">
        <v>17</v>
      </c>
      <c r="B2431">
        <v>0.38536734319071297</v>
      </c>
      <c r="C2431" t="s">
        <v>7</v>
      </c>
    </row>
    <row r="2432" spans="1:3" x14ac:dyDescent="0.25">
      <c r="A2432" t="s">
        <v>26</v>
      </c>
      <c r="B2432">
        <v>0.49679515769940702</v>
      </c>
      <c r="C2432" t="s">
        <v>12</v>
      </c>
    </row>
    <row r="2433" spans="1:3" x14ac:dyDescent="0.25">
      <c r="A2433" t="s">
        <v>14</v>
      </c>
      <c r="B2433">
        <v>1</v>
      </c>
      <c r="C2433" t="s">
        <v>12</v>
      </c>
    </row>
    <row r="2434" spans="1:3" x14ac:dyDescent="0.25">
      <c r="A2434" t="s">
        <v>6</v>
      </c>
      <c r="B2434">
        <v>0.33436068123773</v>
      </c>
      <c r="C2434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0354-3392-4111-83DA-98449198965B}">
  <dimension ref="A1:D578"/>
  <sheetViews>
    <sheetView workbookViewId="0"/>
  </sheetViews>
  <sheetFormatPr defaultRowHeight="15" x14ac:dyDescent="0.25"/>
  <cols>
    <col min="1" max="1" width="11.85546875" bestFit="1" customWidth="1"/>
    <col min="2" max="2" width="13" bestFit="1" customWidth="1"/>
    <col min="3" max="3" width="10.5703125" bestFit="1" customWidth="1"/>
    <col min="4" max="4" width="12" bestFit="1" customWidth="1"/>
  </cols>
  <sheetData>
    <row r="1" spans="1:4" x14ac:dyDescent="0.25">
      <c r="A1" t="s">
        <v>734</v>
      </c>
      <c r="B1" t="s">
        <v>735</v>
      </c>
      <c r="C1" t="s">
        <v>736</v>
      </c>
      <c r="D1" t="s">
        <v>737</v>
      </c>
    </row>
    <row r="2" spans="1:4" x14ac:dyDescent="0.25">
      <c r="A2" t="s">
        <v>6</v>
      </c>
      <c r="B2" t="s">
        <v>738</v>
      </c>
      <c r="C2" t="s">
        <v>4</v>
      </c>
      <c r="D2">
        <v>0.21468652488632201</v>
      </c>
    </row>
    <row r="3" spans="1:4" x14ac:dyDescent="0.25">
      <c r="A3" t="s">
        <v>3</v>
      </c>
      <c r="B3" t="s">
        <v>738</v>
      </c>
      <c r="C3" t="s">
        <v>13</v>
      </c>
      <c r="D3">
        <v>0.50998223601793002</v>
      </c>
    </row>
    <row r="4" spans="1:4" x14ac:dyDescent="0.25">
      <c r="A4" t="s">
        <v>6</v>
      </c>
      <c r="B4" t="s">
        <v>738</v>
      </c>
      <c r="C4" t="s">
        <v>18</v>
      </c>
      <c r="D4">
        <v>0.64263473058712695</v>
      </c>
    </row>
    <row r="5" spans="1:4" x14ac:dyDescent="0.25">
      <c r="A5" t="s">
        <v>7</v>
      </c>
      <c r="B5" t="s">
        <v>738</v>
      </c>
      <c r="C5" t="s">
        <v>24</v>
      </c>
      <c r="D5">
        <v>0.492478378051179</v>
      </c>
    </row>
    <row r="6" spans="1:4" x14ac:dyDescent="0.25">
      <c r="A6" t="s">
        <v>3</v>
      </c>
      <c r="B6" t="s">
        <v>738</v>
      </c>
      <c r="C6" t="s">
        <v>28</v>
      </c>
      <c r="D6">
        <v>0.39429456659244</v>
      </c>
    </row>
    <row r="7" spans="1:4" x14ac:dyDescent="0.25">
      <c r="A7" t="s">
        <v>5</v>
      </c>
      <c r="B7" t="s">
        <v>738</v>
      </c>
      <c r="C7" t="s">
        <v>29</v>
      </c>
      <c r="D7">
        <v>0.22441791009803599</v>
      </c>
    </row>
    <row r="8" spans="1:4" x14ac:dyDescent="0.25">
      <c r="A8" t="s">
        <v>5</v>
      </c>
      <c r="B8" t="s">
        <v>738</v>
      </c>
      <c r="C8" t="s">
        <v>32</v>
      </c>
      <c r="D8">
        <v>0.23330069962164701</v>
      </c>
    </row>
    <row r="9" spans="1:4" x14ac:dyDescent="0.25">
      <c r="A9" t="s">
        <v>6</v>
      </c>
      <c r="B9" t="s">
        <v>738</v>
      </c>
      <c r="C9" t="s">
        <v>32</v>
      </c>
      <c r="D9">
        <v>0.233187267642709</v>
      </c>
    </row>
    <row r="10" spans="1:4" x14ac:dyDescent="0.25">
      <c r="A10" t="s">
        <v>5</v>
      </c>
      <c r="B10" t="s">
        <v>738</v>
      </c>
      <c r="C10" t="s">
        <v>33</v>
      </c>
      <c r="D10">
        <v>0.25238136212769002</v>
      </c>
    </row>
    <row r="11" spans="1:4" x14ac:dyDescent="0.25">
      <c r="A11" t="s">
        <v>7</v>
      </c>
      <c r="B11" t="s">
        <v>738</v>
      </c>
      <c r="C11" t="s">
        <v>34</v>
      </c>
      <c r="D11">
        <v>0.19305510221429301</v>
      </c>
    </row>
    <row r="12" spans="1:4" x14ac:dyDescent="0.25">
      <c r="A12" t="s">
        <v>5</v>
      </c>
      <c r="B12" t="s">
        <v>738</v>
      </c>
      <c r="C12" t="s">
        <v>37</v>
      </c>
      <c r="D12">
        <v>0.27789490402845901</v>
      </c>
    </row>
    <row r="13" spans="1:4" x14ac:dyDescent="0.25">
      <c r="A13" t="s">
        <v>6</v>
      </c>
      <c r="B13" t="s">
        <v>738</v>
      </c>
      <c r="C13" t="s">
        <v>46</v>
      </c>
      <c r="D13">
        <v>0.31051464610573098</v>
      </c>
    </row>
    <row r="14" spans="1:4" x14ac:dyDescent="0.25">
      <c r="A14" t="s">
        <v>6</v>
      </c>
      <c r="B14" t="s">
        <v>738</v>
      </c>
      <c r="C14" t="s">
        <v>47</v>
      </c>
      <c r="D14">
        <v>0.146844728028588</v>
      </c>
    </row>
    <row r="15" spans="1:4" x14ac:dyDescent="0.25">
      <c r="A15" t="s">
        <v>5</v>
      </c>
      <c r="B15" t="s">
        <v>738</v>
      </c>
      <c r="C15" t="s">
        <v>48</v>
      </c>
      <c r="D15">
        <v>0.58448287435684498</v>
      </c>
    </row>
    <row r="16" spans="1:4" x14ac:dyDescent="0.25">
      <c r="A16" t="s">
        <v>7</v>
      </c>
      <c r="B16" t="s">
        <v>738</v>
      </c>
      <c r="C16" t="s">
        <v>48</v>
      </c>
      <c r="D16">
        <v>0.50106542218218297</v>
      </c>
    </row>
    <row r="17" spans="1:4" x14ac:dyDescent="0.25">
      <c r="A17" t="s">
        <v>3</v>
      </c>
      <c r="B17" t="s">
        <v>738</v>
      </c>
      <c r="C17" t="s">
        <v>50</v>
      </c>
      <c r="D17">
        <v>0.396236474333099</v>
      </c>
    </row>
    <row r="18" spans="1:4" x14ac:dyDescent="0.25">
      <c r="A18" t="s">
        <v>6</v>
      </c>
      <c r="B18" t="s">
        <v>738</v>
      </c>
      <c r="C18" t="s">
        <v>53</v>
      </c>
      <c r="D18">
        <v>0.27116075336450901</v>
      </c>
    </row>
    <row r="19" spans="1:4" x14ac:dyDescent="0.25">
      <c r="A19" t="s">
        <v>7</v>
      </c>
      <c r="B19" t="s">
        <v>738</v>
      </c>
      <c r="C19" t="s">
        <v>54</v>
      </c>
      <c r="D19">
        <v>0.201458907134275</v>
      </c>
    </row>
    <row r="20" spans="1:4" x14ac:dyDescent="0.25">
      <c r="A20" t="s">
        <v>7</v>
      </c>
      <c r="B20" t="s">
        <v>738</v>
      </c>
      <c r="C20" t="s">
        <v>57</v>
      </c>
      <c r="D20">
        <v>0.54260340431668797</v>
      </c>
    </row>
    <row r="21" spans="1:4" x14ac:dyDescent="0.25">
      <c r="A21" t="s">
        <v>5</v>
      </c>
      <c r="B21" t="s">
        <v>738</v>
      </c>
      <c r="C21" t="s">
        <v>61</v>
      </c>
      <c r="D21">
        <v>0.38657784783635402</v>
      </c>
    </row>
    <row r="22" spans="1:4" x14ac:dyDescent="0.25">
      <c r="A22" t="s">
        <v>6</v>
      </c>
      <c r="B22" t="s">
        <v>738</v>
      </c>
      <c r="C22" t="s">
        <v>64</v>
      </c>
      <c r="D22">
        <v>0.23230038197422501</v>
      </c>
    </row>
    <row r="23" spans="1:4" x14ac:dyDescent="0.25">
      <c r="A23" t="s">
        <v>3</v>
      </c>
      <c r="B23" t="s">
        <v>738</v>
      </c>
      <c r="C23" t="s">
        <v>67</v>
      </c>
      <c r="D23">
        <v>0.386657847085559</v>
      </c>
    </row>
    <row r="24" spans="1:4" x14ac:dyDescent="0.25">
      <c r="A24" t="s">
        <v>6</v>
      </c>
      <c r="B24" t="s">
        <v>738</v>
      </c>
      <c r="C24" t="s">
        <v>68</v>
      </c>
      <c r="D24">
        <v>0.66784406559116705</v>
      </c>
    </row>
    <row r="25" spans="1:4" x14ac:dyDescent="0.25">
      <c r="A25" t="s">
        <v>7</v>
      </c>
      <c r="B25" t="s">
        <v>738</v>
      </c>
      <c r="C25" t="s">
        <v>73</v>
      </c>
      <c r="D25">
        <v>0.21378003010514601</v>
      </c>
    </row>
    <row r="26" spans="1:4" x14ac:dyDescent="0.25">
      <c r="A26" t="s">
        <v>7</v>
      </c>
      <c r="B26" t="s">
        <v>738</v>
      </c>
      <c r="C26" t="s">
        <v>82</v>
      </c>
      <c r="D26">
        <v>0.32063755382785297</v>
      </c>
    </row>
    <row r="27" spans="1:4" x14ac:dyDescent="0.25">
      <c r="A27" t="s">
        <v>3</v>
      </c>
      <c r="B27" t="s">
        <v>738</v>
      </c>
      <c r="C27" t="s">
        <v>84</v>
      </c>
      <c r="D27">
        <v>0.65634914152838197</v>
      </c>
    </row>
    <row r="28" spans="1:4" x14ac:dyDescent="0.25">
      <c r="A28" t="s">
        <v>6</v>
      </c>
      <c r="B28" t="s">
        <v>738</v>
      </c>
      <c r="C28" t="s">
        <v>84</v>
      </c>
      <c r="D28">
        <v>0.15205728374247901</v>
      </c>
    </row>
    <row r="29" spans="1:4" x14ac:dyDescent="0.25">
      <c r="A29" t="s">
        <v>3</v>
      </c>
      <c r="B29" t="s">
        <v>738</v>
      </c>
      <c r="C29" t="s">
        <v>87</v>
      </c>
      <c r="D29">
        <v>0.29961730724589097</v>
      </c>
    </row>
    <row r="30" spans="1:4" x14ac:dyDescent="0.25">
      <c r="A30" t="s">
        <v>6</v>
      </c>
      <c r="B30" t="s">
        <v>738</v>
      </c>
      <c r="C30" t="s">
        <v>101</v>
      </c>
      <c r="D30">
        <v>0.15016984078559301</v>
      </c>
    </row>
    <row r="31" spans="1:4" x14ac:dyDescent="0.25">
      <c r="A31" t="s">
        <v>5</v>
      </c>
      <c r="B31" t="s">
        <v>738</v>
      </c>
      <c r="C31" t="s">
        <v>103</v>
      </c>
      <c r="D31">
        <v>0.24609242359836001</v>
      </c>
    </row>
    <row r="32" spans="1:4" x14ac:dyDescent="0.25">
      <c r="A32" t="s">
        <v>7</v>
      </c>
      <c r="B32" t="s">
        <v>738</v>
      </c>
      <c r="C32" t="s">
        <v>107</v>
      </c>
      <c r="D32">
        <v>0.22419436574003199</v>
      </c>
    </row>
    <row r="33" spans="1:4" x14ac:dyDescent="0.25">
      <c r="A33" t="s">
        <v>5</v>
      </c>
      <c r="B33" t="s">
        <v>738</v>
      </c>
      <c r="C33" t="s">
        <v>114</v>
      </c>
      <c r="D33">
        <v>0.28230064995564402</v>
      </c>
    </row>
    <row r="34" spans="1:4" x14ac:dyDescent="0.25">
      <c r="A34" t="s">
        <v>7</v>
      </c>
      <c r="B34" t="s">
        <v>738</v>
      </c>
      <c r="C34" t="s">
        <v>3</v>
      </c>
      <c r="D34">
        <v>0.13071123464929599</v>
      </c>
    </row>
    <row r="35" spans="1:4" x14ac:dyDescent="0.25">
      <c r="A35" t="s">
        <v>3</v>
      </c>
      <c r="B35" t="s">
        <v>738</v>
      </c>
      <c r="C35" t="s">
        <v>119</v>
      </c>
      <c r="D35">
        <v>0.35370474074589497</v>
      </c>
    </row>
    <row r="36" spans="1:4" x14ac:dyDescent="0.25">
      <c r="A36" t="s">
        <v>5</v>
      </c>
      <c r="B36" t="s">
        <v>738</v>
      </c>
      <c r="C36" t="s">
        <v>121</v>
      </c>
      <c r="D36">
        <v>0.37082949770977702</v>
      </c>
    </row>
    <row r="37" spans="1:4" x14ac:dyDescent="0.25">
      <c r="A37" t="s">
        <v>7</v>
      </c>
      <c r="B37" t="s">
        <v>738</v>
      </c>
      <c r="C37" t="s">
        <v>123</v>
      </c>
      <c r="D37">
        <v>0.151199088282229</v>
      </c>
    </row>
    <row r="38" spans="1:4" x14ac:dyDescent="0.25">
      <c r="A38" t="s">
        <v>5</v>
      </c>
      <c r="B38" t="s">
        <v>738</v>
      </c>
      <c r="C38" t="s">
        <v>126</v>
      </c>
      <c r="D38">
        <v>0.493933699646049</v>
      </c>
    </row>
    <row r="39" spans="1:4" x14ac:dyDescent="0.25">
      <c r="A39" t="s">
        <v>6</v>
      </c>
      <c r="B39" t="s">
        <v>738</v>
      </c>
      <c r="C39" t="s">
        <v>127</v>
      </c>
      <c r="D39">
        <v>0.37141920524931499</v>
      </c>
    </row>
    <row r="40" spans="1:4" x14ac:dyDescent="0.25">
      <c r="A40" t="s">
        <v>6</v>
      </c>
      <c r="B40" t="s">
        <v>738</v>
      </c>
      <c r="C40" t="s">
        <v>128</v>
      </c>
      <c r="D40">
        <v>0.28371757562302002</v>
      </c>
    </row>
    <row r="41" spans="1:4" x14ac:dyDescent="0.25">
      <c r="A41" t="s">
        <v>7</v>
      </c>
      <c r="B41" t="s">
        <v>738</v>
      </c>
      <c r="C41" t="s">
        <v>129</v>
      </c>
      <c r="D41">
        <v>0.201896865163704</v>
      </c>
    </row>
    <row r="42" spans="1:4" x14ac:dyDescent="0.25">
      <c r="A42" t="s">
        <v>5</v>
      </c>
      <c r="B42" t="s">
        <v>738</v>
      </c>
      <c r="C42" t="s">
        <v>131</v>
      </c>
      <c r="D42">
        <v>0.209354115975216</v>
      </c>
    </row>
    <row r="43" spans="1:4" x14ac:dyDescent="0.25">
      <c r="A43" t="s">
        <v>5</v>
      </c>
      <c r="B43" t="s">
        <v>738</v>
      </c>
      <c r="C43" t="s">
        <v>135</v>
      </c>
      <c r="D43">
        <v>0.42082631427427702</v>
      </c>
    </row>
    <row r="44" spans="1:4" x14ac:dyDescent="0.25">
      <c r="A44" t="s">
        <v>7</v>
      </c>
      <c r="B44" t="s">
        <v>738</v>
      </c>
      <c r="C44" t="s">
        <v>136</v>
      </c>
      <c r="D44">
        <v>7.6821769047921207E-2</v>
      </c>
    </row>
    <row r="45" spans="1:4" x14ac:dyDescent="0.25">
      <c r="A45" t="s">
        <v>6</v>
      </c>
      <c r="B45" t="s">
        <v>738</v>
      </c>
      <c r="C45" t="s">
        <v>138</v>
      </c>
      <c r="D45">
        <v>0.38244537946499801</v>
      </c>
    </row>
    <row r="46" spans="1:4" x14ac:dyDescent="0.25">
      <c r="A46" t="s">
        <v>7</v>
      </c>
      <c r="B46" t="s">
        <v>738</v>
      </c>
      <c r="C46" t="s">
        <v>139</v>
      </c>
      <c r="D46">
        <v>0.22297365390150301</v>
      </c>
    </row>
    <row r="47" spans="1:4" x14ac:dyDescent="0.25">
      <c r="A47" t="s">
        <v>6</v>
      </c>
      <c r="B47" t="s">
        <v>738</v>
      </c>
      <c r="C47" t="s">
        <v>147</v>
      </c>
      <c r="D47">
        <v>0.37402901164464503</v>
      </c>
    </row>
    <row r="48" spans="1:4" x14ac:dyDescent="0.25">
      <c r="A48" t="s">
        <v>6</v>
      </c>
      <c r="B48" t="s">
        <v>738</v>
      </c>
      <c r="C48" t="s">
        <v>152</v>
      </c>
      <c r="D48">
        <v>0.563119315890515</v>
      </c>
    </row>
    <row r="49" spans="1:4" x14ac:dyDescent="0.25">
      <c r="A49" t="s">
        <v>7</v>
      </c>
      <c r="B49" t="s">
        <v>738</v>
      </c>
      <c r="C49" t="s">
        <v>152</v>
      </c>
      <c r="D49">
        <v>0.34803145648962402</v>
      </c>
    </row>
    <row r="50" spans="1:4" x14ac:dyDescent="0.25">
      <c r="A50" t="s">
        <v>7</v>
      </c>
      <c r="B50" t="s">
        <v>738</v>
      </c>
      <c r="C50" t="s">
        <v>155</v>
      </c>
      <c r="D50">
        <v>0.27454062381224498</v>
      </c>
    </row>
    <row r="51" spans="1:4" x14ac:dyDescent="0.25">
      <c r="A51" t="s">
        <v>7</v>
      </c>
      <c r="B51" t="s">
        <v>738</v>
      </c>
      <c r="C51" t="s">
        <v>157</v>
      </c>
      <c r="D51">
        <v>0.44424392760500903</v>
      </c>
    </row>
    <row r="52" spans="1:4" x14ac:dyDescent="0.25">
      <c r="A52" t="s">
        <v>7</v>
      </c>
      <c r="B52" t="s">
        <v>738</v>
      </c>
      <c r="C52" t="s">
        <v>161</v>
      </c>
      <c r="D52">
        <v>0.20340527726596699</v>
      </c>
    </row>
    <row r="53" spans="1:4" x14ac:dyDescent="0.25">
      <c r="A53" t="s">
        <v>7</v>
      </c>
      <c r="B53" t="s">
        <v>738</v>
      </c>
      <c r="C53" t="s">
        <v>166</v>
      </c>
      <c r="D53">
        <v>0.336997335019945</v>
      </c>
    </row>
    <row r="54" spans="1:4" x14ac:dyDescent="0.25">
      <c r="A54" t="s">
        <v>3</v>
      </c>
      <c r="B54" t="s">
        <v>738</v>
      </c>
      <c r="C54" t="s">
        <v>168</v>
      </c>
      <c r="D54">
        <v>0.37543712529267198</v>
      </c>
    </row>
    <row r="55" spans="1:4" x14ac:dyDescent="0.25">
      <c r="A55" t="s">
        <v>6</v>
      </c>
      <c r="B55" t="s">
        <v>738</v>
      </c>
      <c r="C55" t="s">
        <v>168</v>
      </c>
      <c r="D55">
        <v>0.16219716617038299</v>
      </c>
    </row>
    <row r="56" spans="1:4" x14ac:dyDescent="0.25">
      <c r="A56" t="s">
        <v>7</v>
      </c>
      <c r="B56" t="s">
        <v>738</v>
      </c>
      <c r="C56" t="s">
        <v>170</v>
      </c>
      <c r="D56">
        <v>0.28631009252299799</v>
      </c>
    </row>
    <row r="57" spans="1:4" x14ac:dyDescent="0.25">
      <c r="A57" t="s">
        <v>5</v>
      </c>
      <c r="B57" t="s">
        <v>738</v>
      </c>
      <c r="C57" t="s">
        <v>173</v>
      </c>
      <c r="D57">
        <v>0.30509766353216899</v>
      </c>
    </row>
    <row r="58" spans="1:4" x14ac:dyDescent="0.25">
      <c r="A58" t="s">
        <v>6</v>
      </c>
      <c r="B58" t="s">
        <v>738</v>
      </c>
      <c r="C58" t="s">
        <v>173</v>
      </c>
      <c r="D58">
        <v>0.35381109140977302</v>
      </c>
    </row>
    <row r="59" spans="1:4" x14ac:dyDescent="0.25">
      <c r="A59" t="s">
        <v>3</v>
      </c>
      <c r="B59" t="s">
        <v>738</v>
      </c>
      <c r="C59" t="s">
        <v>174</v>
      </c>
      <c r="D59">
        <v>9.4580566231724894E-2</v>
      </c>
    </row>
    <row r="60" spans="1:4" x14ac:dyDescent="0.25">
      <c r="A60" t="s">
        <v>3</v>
      </c>
      <c r="B60" t="s">
        <v>738</v>
      </c>
      <c r="C60" t="s">
        <v>176</v>
      </c>
      <c r="D60">
        <v>0.25601812365985099</v>
      </c>
    </row>
    <row r="61" spans="1:4" x14ac:dyDescent="0.25">
      <c r="A61" t="s">
        <v>7</v>
      </c>
      <c r="B61" t="s">
        <v>738</v>
      </c>
      <c r="C61" t="s">
        <v>176</v>
      </c>
      <c r="D61">
        <v>0.55722997043084899</v>
      </c>
    </row>
    <row r="62" spans="1:4" x14ac:dyDescent="0.25">
      <c r="A62" t="s">
        <v>6</v>
      </c>
      <c r="B62" t="s">
        <v>738</v>
      </c>
      <c r="C62" t="s">
        <v>180</v>
      </c>
      <c r="D62">
        <v>0.25559331298151899</v>
      </c>
    </row>
    <row r="63" spans="1:4" x14ac:dyDescent="0.25">
      <c r="A63" t="s">
        <v>6</v>
      </c>
      <c r="B63" t="s">
        <v>738</v>
      </c>
      <c r="C63" t="s">
        <v>181</v>
      </c>
      <c r="D63">
        <v>0.531378375765997</v>
      </c>
    </row>
    <row r="64" spans="1:4" x14ac:dyDescent="0.25">
      <c r="A64" t="s">
        <v>3</v>
      </c>
      <c r="B64" t="s">
        <v>738</v>
      </c>
      <c r="C64" t="s">
        <v>183</v>
      </c>
      <c r="D64">
        <v>0.36988656984669399</v>
      </c>
    </row>
    <row r="65" spans="1:4" x14ac:dyDescent="0.25">
      <c r="A65" t="s">
        <v>3</v>
      </c>
      <c r="B65" t="s">
        <v>738</v>
      </c>
      <c r="C65" t="s">
        <v>192</v>
      </c>
      <c r="D65">
        <v>0.62662429104266204</v>
      </c>
    </row>
    <row r="66" spans="1:4" x14ac:dyDescent="0.25">
      <c r="A66" t="s">
        <v>6</v>
      </c>
      <c r="B66" t="s">
        <v>738</v>
      </c>
      <c r="C66" t="s">
        <v>195</v>
      </c>
      <c r="D66">
        <v>0.114397145277538</v>
      </c>
    </row>
    <row r="67" spans="1:4" x14ac:dyDescent="0.25">
      <c r="A67" t="s">
        <v>7</v>
      </c>
      <c r="B67" t="s">
        <v>738</v>
      </c>
      <c r="C67" t="s">
        <v>196</v>
      </c>
      <c r="D67">
        <v>0.61200364115439698</v>
      </c>
    </row>
    <row r="68" spans="1:4" x14ac:dyDescent="0.25">
      <c r="A68" t="s">
        <v>7</v>
      </c>
      <c r="B68" t="s">
        <v>738</v>
      </c>
      <c r="C68" t="s">
        <v>203</v>
      </c>
      <c r="D68">
        <v>3.7833844952048098E-2</v>
      </c>
    </row>
    <row r="69" spans="1:4" x14ac:dyDescent="0.25">
      <c r="A69" t="s">
        <v>5</v>
      </c>
      <c r="B69" t="s">
        <v>738</v>
      </c>
      <c r="C69" t="s">
        <v>205</v>
      </c>
      <c r="D69">
        <v>0.15708197685765901</v>
      </c>
    </row>
    <row r="70" spans="1:4" x14ac:dyDescent="0.25">
      <c r="A70" t="s">
        <v>3</v>
      </c>
      <c r="B70" t="s">
        <v>738</v>
      </c>
      <c r="C70" t="s">
        <v>211</v>
      </c>
      <c r="D70">
        <v>0.28256222666262198</v>
      </c>
    </row>
    <row r="71" spans="1:4" x14ac:dyDescent="0.25">
      <c r="A71" t="s">
        <v>7</v>
      </c>
      <c r="B71" t="s">
        <v>738</v>
      </c>
      <c r="C71" t="s">
        <v>214</v>
      </c>
      <c r="D71">
        <v>0.14079914910898</v>
      </c>
    </row>
    <row r="72" spans="1:4" x14ac:dyDescent="0.25">
      <c r="A72" t="s">
        <v>3</v>
      </c>
      <c r="B72" t="s">
        <v>738</v>
      </c>
      <c r="C72" t="s">
        <v>216</v>
      </c>
      <c r="D72">
        <v>0.41105658888871299</v>
      </c>
    </row>
    <row r="73" spans="1:4" x14ac:dyDescent="0.25">
      <c r="A73" t="s">
        <v>3</v>
      </c>
      <c r="B73" t="s">
        <v>738</v>
      </c>
      <c r="C73" t="s">
        <v>218</v>
      </c>
      <c r="D73">
        <v>0.38989815352412599</v>
      </c>
    </row>
    <row r="74" spans="1:4" x14ac:dyDescent="0.25">
      <c r="A74" t="s">
        <v>6</v>
      </c>
      <c r="B74" t="s">
        <v>738</v>
      </c>
      <c r="C74" t="s">
        <v>219</v>
      </c>
      <c r="D74">
        <v>0.187302550393558</v>
      </c>
    </row>
    <row r="75" spans="1:4" x14ac:dyDescent="0.25">
      <c r="A75" t="s">
        <v>6</v>
      </c>
      <c r="B75" t="s">
        <v>738</v>
      </c>
      <c r="C75" t="s">
        <v>221</v>
      </c>
      <c r="D75">
        <v>0.26036195593314099</v>
      </c>
    </row>
    <row r="76" spans="1:4" x14ac:dyDescent="0.25">
      <c r="A76" t="s">
        <v>5</v>
      </c>
      <c r="B76" t="s">
        <v>738</v>
      </c>
      <c r="C76" t="s">
        <v>222</v>
      </c>
      <c r="D76">
        <v>0.34721601772649302</v>
      </c>
    </row>
    <row r="77" spans="1:4" x14ac:dyDescent="0.25">
      <c r="A77" t="s">
        <v>3</v>
      </c>
      <c r="B77" t="s">
        <v>738</v>
      </c>
      <c r="C77" t="s">
        <v>226</v>
      </c>
      <c r="D77">
        <v>0.33280662464192901</v>
      </c>
    </row>
    <row r="78" spans="1:4" x14ac:dyDescent="0.25">
      <c r="A78" t="s">
        <v>5</v>
      </c>
      <c r="B78" t="s">
        <v>738</v>
      </c>
      <c r="C78" t="s">
        <v>227</v>
      </c>
      <c r="D78">
        <v>0.29658550342555401</v>
      </c>
    </row>
    <row r="79" spans="1:4" x14ac:dyDescent="0.25">
      <c r="A79" t="s">
        <v>3</v>
      </c>
      <c r="B79" t="s">
        <v>738</v>
      </c>
      <c r="C79" t="s">
        <v>228</v>
      </c>
      <c r="D79">
        <v>0.48031322149905797</v>
      </c>
    </row>
    <row r="80" spans="1:4" x14ac:dyDescent="0.25">
      <c r="A80" t="s">
        <v>5</v>
      </c>
      <c r="B80" t="s">
        <v>738</v>
      </c>
      <c r="C80" t="s">
        <v>232</v>
      </c>
      <c r="D80">
        <v>0.262660175381421</v>
      </c>
    </row>
    <row r="81" spans="1:4" x14ac:dyDescent="0.25">
      <c r="A81" t="s">
        <v>6</v>
      </c>
      <c r="B81" t="s">
        <v>738</v>
      </c>
      <c r="C81" t="s">
        <v>238</v>
      </c>
      <c r="D81">
        <v>0.49652578059305602</v>
      </c>
    </row>
    <row r="82" spans="1:4" x14ac:dyDescent="0.25">
      <c r="A82" t="s">
        <v>5</v>
      </c>
      <c r="B82" t="s">
        <v>738</v>
      </c>
      <c r="C82" t="s">
        <v>239</v>
      </c>
      <c r="D82">
        <v>0.274705472116623</v>
      </c>
    </row>
    <row r="83" spans="1:4" x14ac:dyDescent="0.25">
      <c r="A83" t="s">
        <v>5</v>
      </c>
      <c r="B83" t="s">
        <v>738</v>
      </c>
      <c r="C83" t="s">
        <v>240</v>
      </c>
      <c r="D83">
        <v>0.23982768137832899</v>
      </c>
    </row>
    <row r="84" spans="1:4" x14ac:dyDescent="0.25">
      <c r="A84" t="s">
        <v>3</v>
      </c>
      <c r="B84" t="s">
        <v>738</v>
      </c>
      <c r="C84" t="s">
        <v>241</v>
      </c>
      <c r="D84">
        <v>0.33645272212456001</v>
      </c>
    </row>
    <row r="85" spans="1:4" x14ac:dyDescent="0.25">
      <c r="A85" t="s">
        <v>3</v>
      </c>
      <c r="B85" t="s">
        <v>738</v>
      </c>
      <c r="C85" t="s">
        <v>244</v>
      </c>
      <c r="D85">
        <v>0.349955022686676</v>
      </c>
    </row>
    <row r="86" spans="1:4" x14ac:dyDescent="0.25">
      <c r="A86" t="s">
        <v>5</v>
      </c>
      <c r="B86" t="s">
        <v>738</v>
      </c>
      <c r="C86" t="s">
        <v>245</v>
      </c>
      <c r="D86">
        <v>0.28147647207274601</v>
      </c>
    </row>
    <row r="87" spans="1:4" x14ac:dyDescent="0.25">
      <c r="A87" t="s">
        <v>5</v>
      </c>
      <c r="B87" t="s">
        <v>738</v>
      </c>
      <c r="C87" t="s">
        <v>246</v>
      </c>
      <c r="D87">
        <v>0.43016040931029598</v>
      </c>
    </row>
    <row r="88" spans="1:4" x14ac:dyDescent="0.25">
      <c r="A88" t="s">
        <v>7</v>
      </c>
      <c r="B88" t="s">
        <v>738</v>
      </c>
      <c r="C88" t="s">
        <v>247</v>
      </c>
      <c r="D88">
        <v>0.22061541093138201</v>
      </c>
    </row>
    <row r="89" spans="1:4" x14ac:dyDescent="0.25">
      <c r="A89" t="s">
        <v>5</v>
      </c>
      <c r="B89" t="s">
        <v>738</v>
      </c>
      <c r="C89" t="s">
        <v>250</v>
      </c>
      <c r="D89">
        <v>0.58392752567200901</v>
      </c>
    </row>
    <row r="90" spans="1:4" x14ac:dyDescent="0.25">
      <c r="A90" t="s">
        <v>3</v>
      </c>
      <c r="B90" t="s">
        <v>738</v>
      </c>
      <c r="C90" t="s">
        <v>254</v>
      </c>
      <c r="D90">
        <v>0.19671633296568</v>
      </c>
    </row>
    <row r="91" spans="1:4" x14ac:dyDescent="0.25">
      <c r="A91" t="s">
        <v>3</v>
      </c>
      <c r="B91" t="s">
        <v>738</v>
      </c>
      <c r="C91" t="s">
        <v>258</v>
      </c>
      <c r="D91">
        <v>0.37096433145434499</v>
      </c>
    </row>
    <row r="92" spans="1:4" x14ac:dyDescent="0.25">
      <c r="A92" t="s">
        <v>6</v>
      </c>
      <c r="B92" t="s">
        <v>738</v>
      </c>
      <c r="C92" t="s">
        <v>265</v>
      </c>
      <c r="D92">
        <v>0.73309322888553197</v>
      </c>
    </row>
    <row r="93" spans="1:4" x14ac:dyDescent="0.25">
      <c r="A93" t="s">
        <v>7</v>
      </c>
      <c r="B93" t="s">
        <v>738</v>
      </c>
      <c r="C93" t="s">
        <v>268</v>
      </c>
      <c r="D93">
        <v>0.113026052789656</v>
      </c>
    </row>
    <row r="94" spans="1:4" x14ac:dyDescent="0.25">
      <c r="A94" t="s">
        <v>7</v>
      </c>
      <c r="B94" t="s">
        <v>738</v>
      </c>
      <c r="C94" t="s">
        <v>272</v>
      </c>
      <c r="D94">
        <v>0.15350633198744701</v>
      </c>
    </row>
    <row r="95" spans="1:4" x14ac:dyDescent="0.25">
      <c r="A95" t="s">
        <v>5</v>
      </c>
      <c r="B95" t="s">
        <v>738</v>
      </c>
      <c r="C95" t="s">
        <v>273</v>
      </c>
      <c r="D95">
        <v>0.31637497162962802</v>
      </c>
    </row>
    <row r="96" spans="1:4" x14ac:dyDescent="0.25">
      <c r="A96" t="s">
        <v>6</v>
      </c>
      <c r="B96" t="s">
        <v>738</v>
      </c>
      <c r="C96" t="s">
        <v>276</v>
      </c>
      <c r="D96">
        <v>0.185774854112562</v>
      </c>
    </row>
    <row r="97" spans="1:4" x14ac:dyDescent="0.25">
      <c r="A97" t="s">
        <v>7</v>
      </c>
      <c r="B97" t="s">
        <v>738</v>
      </c>
      <c r="C97" t="s">
        <v>280</v>
      </c>
      <c r="D97">
        <v>0.229205508990345</v>
      </c>
    </row>
    <row r="98" spans="1:4" x14ac:dyDescent="0.25">
      <c r="A98" t="s">
        <v>7</v>
      </c>
      <c r="B98" t="s">
        <v>738</v>
      </c>
      <c r="C98" t="s">
        <v>282</v>
      </c>
      <c r="D98">
        <v>0.14584098571753701</v>
      </c>
    </row>
    <row r="99" spans="1:4" x14ac:dyDescent="0.25">
      <c r="A99" t="s">
        <v>7</v>
      </c>
      <c r="B99" t="s">
        <v>738</v>
      </c>
      <c r="C99" t="s">
        <v>287</v>
      </c>
      <c r="D99">
        <v>0.18408342271042899</v>
      </c>
    </row>
    <row r="100" spans="1:4" x14ac:dyDescent="0.25">
      <c r="A100" t="s">
        <v>3</v>
      </c>
      <c r="B100" t="s">
        <v>738</v>
      </c>
      <c r="C100" t="s">
        <v>288</v>
      </c>
      <c r="D100">
        <v>0.22163248189926199</v>
      </c>
    </row>
    <row r="101" spans="1:4" x14ac:dyDescent="0.25">
      <c r="A101" t="s">
        <v>3</v>
      </c>
      <c r="B101" t="s">
        <v>738</v>
      </c>
      <c r="C101" t="s">
        <v>290</v>
      </c>
      <c r="D101">
        <v>0.28991296410077899</v>
      </c>
    </row>
    <row r="102" spans="1:4" x14ac:dyDescent="0.25">
      <c r="A102" t="s">
        <v>3</v>
      </c>
      <c r="B102" t="s">
        <v>738</v>
      </c>
      <c r="C102" t="s">
        <v>292</v>
      </c>
      <c r="D102">
        <v>0.36257770344868501</v>
      </c>
    </row>
    <row r="103" spans="1:4" x14ac:dyDescent="0.25">
      <c r="A103" t="s">
        <v>6</v>
      </c>
      <c r="B103" t="s">
        <v>738</v>
      </c>
      <c r="C103" t="s">
        <v>293</v>
      </c>
      <c r="D103">
        <v>0.24626880775457199</v>
      </c>
    </row>
    <row r="104" spans="1:4" x14ac:dyDescent="0.25">
      <c r="A104" t="s">
        <v>7</v>
      </c>
      <c r="B104" t="s">
        <v>738</v>
      </c>
      <c r="C104" t="s">
        <v>294</v>
      </c>
      <c r="D104">
        <v>0.15748689101337601</v>
      </c>
    </row>
    <row r="105" spans="1:4" x14ac:dyDescent="0.25">
      <c r="A105" t="s">
        <v>5</v>
      </c>
      <c r="B105" t="s">
        <v>738</v>
      </c>
      <c r="C105" t="s">
        <v>302</v>
      </c>
      <c r="D105">
        <v>0.19871543232431399</v>
      </c>
    </row>
    <row r="106" spans="1:4" x14ac:dyDescent="0.25">
      <c r="A106" t="s">
        <v>5</v>
      </c>
      <c r="B106" t="s">
        <v>738</v>
      </c>
      <c r="C106" t="s">
        <v>303</v>
      </c>
      <c r="D106">
        <v>0.317289613443898</v>
      </c>
    </row>
    <row r="107" spans="1:4" x14ac:dyDescent="0.25">
      <c r="A107" t="s">
        <v>3</v>
      </c>
      <c r="B107" t="s">
        <v>738</v>
      </c>
      <c r="C107" t="s">
        <v>307</v>
      </c>
      <c r="D107">
        <v>0.40714464112520599</v>
      </c>
    </row>
    <row r="108" spans="1:4" x14ac:dyDescent="0.25">
      <c r="A108" t="s">
        <v>3</v>
      </c>
      <c r="B108" t="s">
        <v>738</v>
      </c>
      <c r="C108" t="s">
        <v>310</v>
      </c>
      <c r="D108">
        <v>0.46046428723622701</v>
      </c>
    </row>
    <row r="109" spans="1:4" x14ac:dyDescent="0.25">
      <c r="A109" t="s">
        <v>3</v>
      </c>
      <c r="B109" t="s">
        <v>738</v>
      </c>
      <c r="C109" t="s">
        <v>311</v>
      </c>
      <c r="D109">
        <v>0.29003542305899799</v>
      </c>
    </row>
    <row r="110" spans="1:4" x14ac:dyDescent="0.25">
      <c r="A110" t="s">
        <v>5</v>
      </c>
      <c r="B110" t="s">
        <v>738</v>
      </c>
      <c r="C110" t="s">
        <v>321</v>
      </c>
      <c r="D110">
        <v>0.41727464226626898</v>
      </c>
    </row>
    <row r="111" spans="1:4" x14ac:dyDescent="0.25">
      <c r="A111" t="s">
        <v>7</v>
      </c>
      <c r="B111" t="s">
        <v>738</v>
      </c>
      <c r="C111" t="s">
        <v>322</v>
      </c>
      <c r="D111">
        <v>0.18142610423862701</v>
      </c>
    </row>
    <row r="112" spans="1:4" x14ac:dyDescent="0.25">
      <c r="A112" t="s">
        <v>6</v>
      </c>
      <c r="B112" t="s">
        <v>738</v>
      </c>
      <c r="C112" t="s">
        <v>323</v>
      </c>
      <c r="D112">
        <v>0.34426628783510399</v>
      </c>
    </row>
    <row r="113" spans="1:4" x14ac:dyDescent="0.25">
      <c r="A113" t="s">
        <v>6</v>
      </c>
      <c r="B113" t="s">
        <v>738</v>
      </c>
      <c r="C113" t="s">
        <v>324</v>
      </c>
      <c r="D113">
        <v>0.229122384593373</v>
      </c>
    </row>
    <row r="114" spans="1:4" x14ac:dyDescent="0.25">
      <c r="A114" t="s">
        <v>7</v>
      </c>
      <c r="B114" t="s">
        <v>738</v>
      </c>
      <c r="C114" t="s">
        <v>327</v>
      </c>
      <c r="D114">
        <v>0.101249785579216</v>
      </c>
    </row>
    <row r="115" spans="1:4" x14ac:dyDescent="0.25">
      <c r="A115" t="s">
        <v>5</v>
      </c>
      <c r="B115" t="s">
        <v>738</v>
      </c>
      <c r="C115" t="s">
        <v>328</v>
      </c>
      <c r="D115">
        <v>0.73047755733402198</v>
      </c>
    </row>
    <row r="116" spans="1:4" x14ac:dyDescent="0.25">
      <c r="A116" t="s">
        <v>7</v>
      </c>
      <c r="B116" t="s">
        <v>738</v>
      </c>
      <c r="C116" t="s">
        <v>330</v>
      </c>
      <c r="D116">
        <v>0.19329015021774301</v>
      </c>
    </row>
    <row r="117" spans="1:4" x14ac:dyDescent="0.25">
      <c r="A117" t="s">
        <v>3</v>
      </c>
      <c r="B117" t="s">
        <v>738</v>
      </c>
      <c r="C117" t="s">
        <v>333</v>
      </c>
      <c r="D117">
        <v>0.33180720671186698</v>
      </c>
    </row>
    <row r="118" spans="1:4" x14ac:dyDescent="0.25">
      <c r="A118" t="s">
        <v>7</v>
      </c>
      <c r="B118" t="s">
        <v>738</v>
      </c>
      <c r="C118" t="s">
        <v>352</v>
      </c>
      <c r="D118">
        <v>0.32745330566266501</v>
      </c>
    </row>
    <row r="119" spans="1:4" x14ac:dyDescent="0.25">
      <c r="A119" t="s">
        <v>7</v>
      </c>
      <c r="B119" t="s">
        <v>738</v>
      </c>
      <c r="C119" t="s">
        <v>357</v>
      </c>
      <c r="D119">
        <v>0.33756245493696602</v>
      </c>
    </row>
    <row r="120" spans="1:4" x14ac:dyDescent="0.25">
      <c r="A120" t="s">
        <v>5</v>
      </c>
      <c r="B120" t="s">
        <v>738</v>
      </c>
      <c r="C120" t="s">
        <v>362</v>
      </c>
      <c r="D120">
        <v>0.15323958792999101</v>
      </c>
    </row>
    <row r="121" spans="1:4" x14ac:dyDescent="0.25">
      <c r="A121" t="s">
        <v>7</v>
      </c>
      <c r="B121" t="s">
        <v>738</v>
      </c>
      <c r="C121" t="s">
        <v>369</v>
      </c>
      <c r="D121">
        <v>0.17463496051806901</v>
      </c>
    </row>
    <row r="122" spans="1:4" x14ac:dyDescent="0.25">
      <c r="A122" t="s">
        <v>5</v>
      </c>
      <c r="B122" t="s">
        <v>738</v>
      </c>
      <c r="C122" t="s">
        <v>373</v>
      </c>
      <c r="D122">
        <v>0.30920984902826798</v>
      </c>
    </row>
    <row r="123" spans="1:4" x14ac:dyDescent="0.25">
      <c r="A123" t="s">
        <v>7</v>
      </c>
      <c r="B123" t="s">
        <v>738</v>
      </c>
      <c r="C123" t="s">
        <v>377</v>
      </c>
      <c r="D123">
        <v>0.60185450970932397</v>
      </c>
    </row>
    <row r="124" spans="1:4" x14ac:dyDescent="0.25">
      <c r="A124" t="s">
        <v>5</v>
      </c>
      <c r="B124" t="s">
        <v>738</v>
      </c>
      <c r="C124" t="s">
        <v>378</v>
      </c>
      <c r="D124">
        <v>0.40431385343544302</v>
      </c>
    </row>
    <row r="125" spans="1:4" x14ac:dyDescent="0.25">
      <c r="A125" t="s">
        <v>7</v>
      </c>
      <c r="B125" t="s">
        <v>738</v>
      </c>
      <c r="C125" t="s">
        <v>383</v>
      </c>
      <c r="D125">
        <v>0.28091407579643302</v>
      </c>
    </row>
    <row r="126" spans="1:4" x14ac:dyDescent="0.25">
      <c r="A126" t="s">
        <v>5</v>
      </c>
      <c r="B126" t="s">
        <v>738</v>
      </c>
      <c r="C126" t="s">
        <v>384</v>
      </c>
      <c r="D126">
        <v>0.309324903260147</v>
      </c>
    </row>
    <row r="127" spans="1:4" x14ac:dyDescent="0.25">
      <c r="A127" t="s">
        <v>6</v>
      </c>
      <c r="B127" t="s">
        <v>738</v>
      </c>
      <c r="C127" t="s">
        <v>384</v>
      </c>
      <c r="D127">
        <v>0.32763474422149402</v>
      </c>
    </row>
    <row r="128" spans="1:4" x14ac:dyDescent="0.25">
      <c r="A128" t="s">
        <v>7</v>
      </c>
      <c r="B128" t="s">
        <v>738</v>
      </c>
      <c r="C128" t="s">
        <v>388</v>
      </c>
      <c r="D128">
        <v>1.6963714222191301E-2</v>
      </c>
    </row>
    <row r="129" spans="1:4" x14ac:dyDescent="0.25">
      <c r="A129" t="s">
        <v>6</v>
      </c>
      <c r="B129" t="s">
        <v>738</v>
      </c>
      <c r="C129" t="s">
        <v>389</v>
      </c>
      <c r="D129">
        <v>0.44985670758707502</v>
      </c>
    </row>
    <row r="130" spans="1:4" x14ac:dyDescent="0.25">
      <c r="A130" t="s">
        <v>5</v>
      </c>
      <c r="B130" t="s">
        <v>738</v>
      </c>
      <c r="C130" t="s">
        <v>395</v>
      </c>
      <c r="D130">
        <v>0.24182830715532899</v>
      </c>
    </row>
    <row r="131" spans="1:4" x14ac:dyDescent="0.25">
      <c r="A131" t="s">
        <v>6</v>
      </c>
      <c r="B131" t="s">
        <v>738</v>
      </c>
      <c r="C131" t="s">
        <v>399</v>
      </c>
      <c r="D131">
        <v>0.52852368575180997</v>
      </c>
    </row>
    <row r="132" spans="1:4" x14ac:dyDescent="0.25">
      <c r="A132" t="s">
        <v>7</v>
      </c>
      <c r="B132" t="s">
        <v>738</v>
      </c>
      <c r="C132" t="s">
        <v>400</v>
      </c>
      <c r="D132">
        <v>0.145622713444922</v>
      </c>
    </row>
    <row r="133" spans="1:4" x14ac:dyDescent="0.25">
      <c r="A133" t="s">
        <v>7</v>
      </c>
      <c r="B133" t="s">
        <v>738</v>
      </c>
      <c r="C133" t="s">
        <v>401</v>
      </c>
      <c r="D133">
        <v>0.40238420900699901</v>
      </c>
    </row>
    <row r="134" spans="1:4" x14ac:dyDescent="0.25">
      <c r="A134" t="s">
        <v>5</v>
      </c>
      <c r="B134" t="s">
        <v>738</v>
      </c>
      <c r="C134" t="s">
        <v>406</v>
      </c>
      <c r="D134">
        <v>0.78787762642838699</v>
      </c>
    </row>
    <row r="135" spans="1:4" x14ac:dyDescent="0.25">
      <c r="A135" t="s">
        <v>5</v>
      </c>
      <c r="B135" t="s">
        <v>738</v>
      </c>
      <c r="C135" t="s">
        <v>407</v>
      </c>
      <c r="D135">
        <v>0.28492952688710599</v>
      </c>
    </row>
    <row r="136" spans="1:4" x14ac:dyDescent="0.25">
      <c r="A136" t="s">
        <v>6</v>
      </c>
      <c r="B136" t="s">
        <v>738</v>
      </c>
      <c r="C136" t="s">
        <v>407</v>
      </c>
      <c r="D136">
        <v>0.25883148125758298</v>
      </c>
    </row>
    <row r="137" spans="1:4" x14ac:dyDescent="0.25">
      <c r="A137" t="s">
        <v>5</v>
      </c>
      <c r="B137" t="s">
        <v>738</v>
      </c>
      <c r="C137" t="s">
        <v>409</v>
      </c>
      <c r="D137">
        <v>0.64946431428672202</v>
      </c>
    </row>
    <row r="138" spans="1:4" x14ac:dyDescent="0.25">
      <c r="A138" t="s">
        <v>6</v>
      </c>
      <c r="B138" t="s">
        <v>738</v>
      </c>
      <c r="C138" t="s">
        <v>411</v>
      </c>
      <c r="D138">
        <v>0.41297400896808101</v>
      </c>
    </row>
    <row r="139" spans="1:4" x14ac:dyDescent="0.25">
      <c r="A139" t="s">
        <v>7</v>
      </c>
      <c r="B139" t="s">
        <v>738</v>
      </c>
      <c r="C139" t="s">
        <v>412</v>
      </c>
      <c r="D139">
        <v>0.149896738781471</v>
      </c>
    </row>
    <row r="140" spans="1:4" x14ac:dyDescent="0.25">
      <c r="A140" t="s">
        <v>7</v>
      </c>
      <c r="B140" t="s">
        <v>738</v>
      </c>
      <c r="C140" t="s">
        <v>415</v>
      </c>
      <c r="D140">
        <v>0.16280784989255701</v>
      </c>
    </row>
    <row r="141" spans="1:4" x14ac:dyDescent="0.25">
      <c r="A141" t="s">
        <v>6</v>
      </c>
      <c r="B141" t="s">
        <v>738</v>
      </c>
      <c r="C141" t="s">
        <v>420</v>
      </c>
      <c r="D141">
        <v>0.52501184845516002</v>
      </c>
    </row>
    <row r="142" spans="1:4" x14ac:dyDescent="0.25">
      <c r="A142" t="s">
        <v>7</v>
      </c>
      <c r="B142" t="s">
        <v>738</v>
      </c>
      <c r="C142" t="s">
        <v>424</v>
      </c>
      <c r="D142">
        <v>0.27546412334361797</v>
      </c>
    </row>
    <row r="143" spans="1:4" x14ac:dyDescent="0.25">
      <c r="A143" t="s">
        <v>6</v>
      </c>
      <c r="B143" t="s">
        <v>738</v>
      </c>
      <c r="C143" t="s">
        <v>425</v>
      </c>
      <c r="D143">
        <v>0.23949152570701401</v>
      </c>
    </row>
    <row r="144" spans="1:4" x14ac:dyDescent="0.25">
      <c r="A144" t="s">
        <v>6</v>
      </c>
      <c r="B144" t="s">
        <v>738</v>
      </c>
      <c r="C144" t="s">
        <v>428</v>
      </c>
      <c r="D144">
        <v>0.72726855095091403</v>
      </c>
    </row>
    <row r="145" spans="1:4" x14ac:dyDescent="0.25">
      <c r="A145" t="s">
        <v>3</v>
      </c>
      <c r="B145" t="s">
        <v>738</v>
      </c>
      <c r="C145" t="s">
        <v>429</v>
      </c>
      <c r="D145">
        <v>0.80900233231497798</v>
      </c>
    </row>
    <row r="146" spans="1:4" x14ac:dyDescent="0.25">
      <c r="A146" t="s">
        <v>3</v>
      </c>
      <c r="B146" t="s">
        <v>738</v>
      </c>
      <c r="C146" t="s">
        <v>431</v>
      </c>
      <c r="D146">
        <v>0.284951039014748</v>
      </c>
    </row>
    <row r="147" spans="1:4" x14ac:dyDescent="0.25">
      <c r="A147" t="s">
        <v>6</v>
      </c>
      <c r="B147" t="s">
        <v>738</v>
      </c>
      <c r="C147" t="s">
        <v>432</v>
      </c>
      <c r="D147">
        <v>0.23910946232885999</v>
      </c>
    </row>
    <row r="148" spans="1:4" x14ac:dyDescent="0.25">
      <c r="A148" t="s">
        <v>5</v>
      </c>
      <c r="B148" t="s">
        <v>738</v>
      </c>
      <c r="C148" t="s">
        <v>433</v>
      </c>
      <c r="D148">
        <v>0.74815028684304996</v>
      </c>
    </row>
    <row r="149" spans="1:4" x14ac:dyDescent="0.25">
      <c r="A149" t="s">
        <v>3</v>
      </c>
      <c r="B149" t="s">
        <v>738</v>
      </c>
      <c r="C149" t="s">
        <v>437</v>
      </c>
      <c r="D149">
        <v>0.51713457762586101</v>
      </c>
    </row>
    <row r="150" spans="1:4" x14ac:dyDescent="0.25">
      <c r="A150" t="s">
        <v>6</v>
      </c>
      <c r="B150" t="s">
        <v>738</v>
      </c>
      <c r="C150" t="s">
        <v>439</v>
      </c>
      <c r="D150">
        <v>0.63545933332786297</v>
      </c>
    </row>
    <row r="151" spans="1:4" x14ac:dyDescent="0.25">
      <c r="A151" t="s">
        <v>6</v>
      </c>
      <c r="B151" t="s">
        <v>738</v>
      </c>
      <c r="C151" t="s">
        <v>442</v>
      </c>
      <c r="D151">
        <v>0.66265308914102605</v>
      </c>
    </row>
    <row r="152" spans="1:4" x14ac:dyDescent="0.25">
      <c r="A152" t="s">
        <v>7</v>
      </c>
      <c r="B152" t="s">
        <v>738</v>
      </c>
      <c r="C152" t="s">
        <v>444</v>
      </c>
      <c r="D152">
        <v>0.140215658744343</v>
      </c>
    </row>
    <row r="153" spans="1:4" x14ac:dyDescent="0.25">
      <c r="A153" t="s">
        <v>7</v>
      </c>
      <c r="B153" t="s">
        <v>738</v>
      </c>
      <c r="C153" t="s">
        <v>448</v>
      </c>
      <c r="D153">
        <v>0.17497484188742601</v>
      </c>
    </row>
    <row r="154" spans="1:4" x14ac:dyDescent="0.25">
      <c r="A154" t="s">
        <v>7</v>
      </c>
      <c r="B154" t="s">
        <v>738</v>
      </c>
      <c r="C154" t="s">
        <v>449</v>
      </c>
      <c r="D154">
        <v>0.21427873731220001</v>
      </c>
    </row>
    <row r="155" spans="1:4" x14ac:dyDescent="0.25">
      <c r="A155" t="s">
        <v>6</v>
      </c>
      <c r="B155" t="s">
        <v>738</v>
      </c>
      <c r="C155" t="s">
        <v>454</v>
      </c>
      <c r="D155">
        <v>0.41759284082445702</v>
      </c>
    </row>
    <row r="156" spans="1:4" x14ac:dyDescent="0.25">
      <c r="A156" t="s">
        <v>3</v>
      </c>
      <c r="B156" t="s">
        <v>738</v>
      </c>
      <c r="C156" t="s">
        <v>463</v>
      </c>
      <c r="D156">
        <v>0.37301858967163298</v>
      </c>
    </row>
    <row r="157" spans="1:4" x14ac:dyDescent="0.25">
      <c r="A157" t="s">
        <v>7</v>
      </c>
      <c r="B157" t="s">
        <v>738</v>
      </c>
      <c r="C157" t="s">
        <v>465</v>
      </c>
      <c r="D157">
        <v>0.38123686866490902</v>
      </c>
    </row>
    <row r="158" spans="1:4" x14ac:dyDescent="0.25">
      <c r="A158" t="s">
        <v>6</v>
      </c>
      <c r="B158" t="s">
        <v>738</v>
      </c>
      <c r="C158" t="s">
        <v>5</v>
      </c>
      <c r="D158">
        <v>0.26182957443079102</v>
      </c>
    </row>
    <row r="159" spans="1:4" x14ac:dyDescent="0.25">
      <c r="A159" t="s">
        <v>5</v>
      </c>
      <c r="B159" t="s">
        <v>738</v>
      </c>
      <c r="C159" t="s">
        <v>475</v>
      </c>
      <c r="D159">
        <v>0.318065491685046</v>
      </c>
    </row>
    <row r="160" spans="1:4" x14ac:dyDescent="0.25">
      <c r="A160" t="s">
        <v>5</v>
      </c>
      <c r="B160" t="s">
        <v>738</v>
      </c>
      <c r="C160" t="s">
        <v>478</v>
      </c>
      <c r="D160">
        <v>0.361376496313285</v>
      </c>
    </row>
    <row r="161" spans="1:4" x14ac:dyDescent="0.25">
      <c r="A161" t="s">
        <v>6</v>
      </c>
      <c r="B161" t="s">
        <v>738</v>
      </c>
      <c r="C161" t="s">
        <v>479</v>
      </c>
      <c r="D161">
        <v>0.21491102849165999</v>
      </c>
    </row>
    <row r="162" spans="1:4" x14ac:dyDescent="0.25">
      <c r="A162" t="s">
        <v>7</v>
      </c>
      <c r="B162" t="s">
        <v>738</v>
      </c>
      <c r="C162" t="s">
        <v>480</v>
      </c>
      <c r="D162">
        <v>0.27638558479574099</v>
      </c>
    </row>
    <row r="163" spans="1:4" x14ac:dyDescent="0.25">
      <c r="A163" t="s">
        <v>3</v>
      </c>
      <c r="B163" t="s">
        <v>738</v>
      </c>
      <c r="C163" t="s">
        <v>487</v>
      </c>
      <c r="D163">
        <v>0.22571389894347099</v>
      </c>
    </row>
    <row r="164" spans="1:4" x14ac:dyDescent="0.25">
      <c r="A164" t="s">
        <v>7</v>
      </c>
      <c r="B164" t="s">
        <v>738</v>
      </c>
      <c r="C164" t="s">
        <v>489</v>
      </c>
      <c r="D164">
        <v>0.32384769563337001</v>
      </c>
    </row>
    <row r="165" spans="1:4" x14ac:dyDescent="0.25">
      <c r="A165" t="s">
        <v>6</v>
      </c>
      <c r="B165" t="s">
        <v>738</v>
      </c>
      <c r="C165" t="s">
        <v>491</v>
      </c>
      <c r="D165">
        <v>0.22384165900801101</v>
      </c>
    </row>
    <row r="166" spans="1:4" x14ac:dyDescent="0.25">
      <c r="A166" t="s">
        <v>7</v>
      </c>
      <c r="B166" t="s">
        <v>738</v>
      </c>
      <c r="C166" t="s">
        <v>494</v>
      </c>
      <c r="D166">
        <v>0.27071362581212899</v>
      </c>
    </row>
    <row r="167" spans="1:4" x14ac:dyDescent="0.25">
      <c r="A167" t="s">
        <v>7</v>
      </c>
      <c r="B167" t="s">
        <v>738</v>
      </c>
      <c r="C167" t="s">
        <v>496</v>
      </c>
      <c r="D167">
        <v>0.189578984587498</v>
      </c>
    </row>
    <row r="168" spans="1:4" x14ac:dyDescent="0.25">
      <c r="A168" t="s">
        <v>3</v>
      </c>
      <c r="B168" t="s">
        <v>738</v>
      </c>
      <c r="C168" t="s">
        <v>498</v>
      </c>
      <c r="D168">
        <v>0.33065175869539698</v>
      </c>
    </row>
    <row r="169" spans="1:4" x14ac:dyDescent="0.25">
      <c r="A169" t="s">
        <v>5</v>
      </c>
      <c r="B169" t="s">
        <v>738</v>
      </c>
      <c r="C169" t="s">
        <v>500</v>
      </c>
      <c r="D169">
        <v>0.17688384466656801</v>
      </c>
    </row>
    <row r="170" spans="1:4" x14ac:dyDescent="0.25">
      <c r="A170" t="s">
        <v>5</v>
      </c>
      <c r="B170" t="s">
        <v>738</v>
      </c>
      <c r="C170" t="s">
        <v>504</v>
      </c>
      <c r="D170">
        <v>0.402194844437197</v>
      </c>
    </row>
    <row r="171" spans="1:4" x14ac:dyDescent="0.25">
      <c r="A171" t="s">
        <v>6</v>
      </c>
      <c r="B171" t="s">
        <v>738</v>
      </c>
      <c r="C171" t="s">
        <v>505</v>
      </c>
      <c r="D171">
        <v>0.17177299137736399</v>
      </c>
    </row>
    <row r="172" spans="1:4" x14ac:dyDescent="0.25">
      <c r="A172" t="s">
        <v>6</v>
      </c>
      <c r="B172" t="s">
        <v>738</v>
      </c>
      <c r="C172" t="s">
        <v>506</v>
      </c>
      <c r="D172">
        <v>0.60593419758765799</v>
      </c>
    </row>
    <row r="173" spans="1:4" x14ac:dyDescent="0.25">
      <c r="A173" t="s">
        <v>7</v>
      </c>
      <c r="B173" t="s">
        <v>738</v>
      </c>
      <c r="C173" t="s">
        <v>510</v>
      </c>
      <c r="D173">
        <v>0.19724010857758401</v>
      </c>
    </row>
    <row r="174" spans="1:4" x14ac:dyDescent="0.25">
      <c r="A174" t="s">
        <v>3</v>
      </c>
      <c r="B174" t="s">
        <v>738</v>
      </c>
      <c r="C174" t="s">
        <v>511</v>
      </c>
      <c r="D174">
        <v>0.35518695168893299</v>
      </c>
    </row>
    <row r="175" spans="1:4" x14ac:dyDescent="0.25">
      <c r="A175" t="s">
        <v>6</v>
      </c>
      <c r="B175" t="s">
        <v>738</v>
      </c>
      <c r="C175" t="s">
        <v>512</v>
      </c>
      <c r="D175">
        <v>0.16113602651664</v>
      </c>
    </row>
    <row r="176" spans="1:4" x14ac:dyDescent="0.25">
      <c r="A176" t="s">
        <v>3</v>
      </c>
      <c r="B176" t="s">
        <v>738</v>
      </c>
      <c r="C176" t="s">
        <v>513</v>
      </c>
      <c r="D176">
        <v>0.31648934779740201</v>
      </c>
    </row>
    <row r="177" spans="1:4" x14ac:dyDescent="0.25">
      <c r="A177" t="s">
        <v>5</v>
      </c>
      <c r="B177" t="s">
        <v>738</v>
      </c>
      <c r="C177" t="s">
        <v>517</v>
      </c>
      <c r="D177">
        <v>0.28835807745836101</v>
      </c>
    </row>
    <row r="178" spans="1:4" x14ac:dyDescent="0.25">
      <c r="A178" t="s">
        <v>5</v>
      </c>
      <c r="B178" t="s">
        <v>738</v>
      </c>
      <c r="C178" t="s">
        <v>518</v>
      </c>
      <c r="D178">
        <v>0.49355176733124301</v>
      </c>
    </row>
    <row r="179" spans="1:4" x14ac:dyDescent="0.25">
      <c r="A179" t="s">
        <v>3</v>
      </c>
      <c r="B179" t="s">
        <v>738</v>
      </c>
      <c r="C179" t="s">
        <v>519</v>
      </c>
      <c r="D179">
        <v>0.28590103358200503</v>
      </c>
    </row>
    <row r="180" spans="1:4" x14ac:dyDescent="0.25">
      <c r="A180" t="s">
        <v>7</v>
      </c>
      <c r="B180" t="s">
        <v>738</v>
      </c>
      <c r="C180" t="s">
        <v>525</v>
      </c>
      <c r="D180">
        <v>0.28265262337407598</v>
      </c>
    </row>
    <row r="181" spans="1:4" x14ac:dyDescent="0.25">
      <c r="A181" t="s">
        <v>7</v>
      </c>
      <c r="B181" t="s">
        <v>738</v>
      </c>
      <c r="C181" t="s">
        <v>526</v>
      </c>
      <c r="D181">
        <v>0.158981460899287</v>
      </c>
    </row>
    <row r="182" spans="1:4" x14ac:dyDescent="0.25">
      <c r="A182" t="s">
        <v>7</v>
      </c>
      <c r="B182" t="s">
        <v>738</v>
      </c>
      <c r="C182" t="s">
        <v>527</v>
      </c>
      <c r="D182">
        <v>0.15020451648255401</v>
      </c>
    </row>
    <row r="183" spans="1:4" x14ac:dyDescent="0.25">
      <c r="A183" t="s">
        <v>6</v>
      </c>
      <c r="B183" t="s">
        <v>738</v>
      </c>
      <c r="C183" t="s">
        <v>530</v>
      </c>
      <c r="D183">
        <v>0.23108384553847899</v>
      </c>
    </row>
    <row r="184" spans="1:4" x14ac:dyDescent="0.25">
      <c r="A184" t="s">
        <v>3</v>
      </c>
      <c r="B184" t="s">
        <v>738</v>
      </c>
      <c r="C184" t="s">
        <v>534</v>
      </c>
      <c r="D184">
        <v>0.46959583861604898</v>
      </c>
    </row>
    <row r="185" spans="1:4" x14ac:dyDescent="0.25">
      <c r="A185" t="s">
        <v>6</v>
      </c>
      <c r="B185" t="s">
        <v>738</v>
      </c>
      <c r="C185" t="s">
        <v>535</v>
      </c>
      <c r="D185">
        <v>0.18886756923607301</v>
      </c>
    </row>
    <row r="186" spans="1:4" x14ac:dyDescent="0.25">
      <c r="A186" t="s">
        <v>5</v>
      </c>
      <c r="B186" t="s">
        <v>738</v>
      </c>
      <c r="C186" t="s">
        <v>538</v>
      </c>
      <c r="D186">
        <v>0.31074371296084702</v>
      </c>
    </row>
    <row r="187" spans="1:4" x14ac:dyDescent="0.25">
      <c r="A187" t="s">
        <v>6</v>
      </c>
      <c r="B187" t="s">
        <v>738</v>
      </c>
      <c r="C187" t="s">
        <v>543</v>
      </c>
      <c r="D187">
        <v>7.8313285552107495E-2</v>
      </c>
    </row>
    <row r="188" spans="1:4" x14ac:dyDescent="0.25">
      <c r="A188" t="s">
        <v>3</v>
      </c>
      <c r="B188" t="s">
        <v>738</v>
      </c>
      <c r="C188" t="s">
        <v>544</v>
      </c>
      <c r="D188">
        <v>0.29059020466633101</v>
      </c>
    </row>
    <row r="189" spans="1:4" x14ac:dyDescent="0.25">
      <c r="A189" t="s">
        <v>3</v>
      </c>
      <c r="B189" t="s">
        <v>738</v>
      </c>
      <c r="C189" t="s">
        <v>7</v>
      </c>
      <c r="D189">
        <v>0.32040006188598902</v>
      </c>
    </row>
    <row r="190" spans="1:4" x14ac:dyDescent="0.25">
      <c r="A190" t="s">
        <v>5</v>
      </c>
      <c r="B190" t="s">
        <v>738</v>
      </c>
      <c r="C190" t="s">
        <v>552</v>
      </c>
      <c r="D190">
        <v>0.22050541007454</v>
      </c>
    </row>
    <row r="191" spans="1:4" x14ac:dyDescent="0.25">
      <c r="A191" t="s">
        <v>6</v>
      </c>
      <c r="B191" t="s">
        <v>738</v>
      </c>
      <c r="C191" t="s">
        <v>552</v>
      </c>
      <c r="D191">
        <v>0.16052537330904201</v>
      </c>
    </row>
    <row r="192" spans="1:4" x14ac:dyDescent="0.25">
      <c r="A192" t="s">
        <v>7</v>
      </c>
      <c r="B192" t="s">
        <v>738</v>
      </c>
      <c r="C192" t="s">
        <v>553</v>
      </c>
      <c r="D192">
        <v>9.5165196882396205E-2</v>
      </c>
    </row>
    <row r="193" spans="1:4" x14ac:dyDescent="0.25">
      <c r="A193" t="s">
        <v>6</v>
      </c>
      <c r="B193" t="s">
        <v>738</v>
      </c>
      <c r="C193" t="s">
        <v>554</v>
      </c>
      <c r="D193">
        <v>0.69171773507379597</v>
      </c>
    </row>
    <row r="194" spans="1:4" x14ac:dyDescent="0.25">
      <c r="A194" t="s">
        <v>3</v>
      </c>
      <c r="B194" t="s">
        <v>738</v>
      </c>
      <c r="C194" t="s">
        <v>562</v>
      </c>
      <c r="D194">
        <v>0.345319727591265</v>
      </c>
    </row>
    <row r="195" spans="1:4" x14ac:dyDescent="0.25">
      <c r="A195" t="s">
        <v>7</v>
      </c>
      <c r="B195" t="s">
        <v>738</v>
      </c>
      <c r="C195" t="s">
        <v>563</v>
      </c>
      <c r="D195">
        <v>0</v>
      </c>
    </row>
    <row r="196" spans="1:4" x14ac:dyDescent="0.25">
      <c r="A196" t="s">
        <v>7</v>
      </c>
      <c r="B196" t="s">
        <v>738</v>
      </c>
      <c r="C196" t="s">
        <v>570</v>
      </c>
      <c r="D196">
        <v>0.17917065876093899</v>
      </c>
    </row>
    <row r="197" spans="1:4" x14ac:dyDescent="0.25">
      <c r="A197" t="s">
        <v>3</v>
      </c>
      <c r="B197" t="s">
        <v>738</v>
      </c>
      <c r="C197" t="s">
        <v>571</v>
      </c>
      <c r="D197">
        <v>0.29492649024783302</v>
      </c>
    </row>
    <row r="198" spans="1:4" x14ac:dyDescent="0.25">
      <c r="A198" t="s">
        <v>7</v>
      </c>
      <c r="B198" t="s">
        <v>738</v>
      </c>
      <c r="C198" t="s">
        <v>571</v>
      </c>
      <c r="D198">
        <v>0.37564433415152798</v>
      </c>
    </row>
    <row r="199" spans="1:4" x14ac:dyDescent="0.25">
      <c r="A199" t="s">
        <v>3</v>
      </c>
      <c r="B199" t="s">
        <v>738</v>
      </c>
      <c r="C199" t="s">
        <v>572</v>
      </c>
      <c r="D199">
        <v>0.47735208168027499</v>
      </c>
    </row>
    <row r="200" spans="1:4" x14ac:dyDescent="0.25">
      <c r="A200" t="s">
        <v>7</v>
      </c>
      <c r="B200" t="s">
        <v>738</v>
      </c>
      <c r="C200" t="s">
        <v>577</v>
      </c>
      <c r="D200">
        <v>0.18301070573953401</v>
      </c>
    </row>
    <row r="201" spans="1:4" x14ac:dyDescent="0.25">
      <c r="A201" t="s">
        <v>6</v>
      </c>
      <c r="B201" t="s">
        <v>738</v>
      </c>
      <c r="C201" t="s">
        <v>579</v>
      </c>
      <c r="D201">
        <v>0.69150201950189105</v>
      </c>
    </row>
    <row r="202" spans="1:4" x14ac:dyDescent="0.25">
      <c r="A202" t="s">
        <v>3</v>
      </c>
      <c r="B202" t="s">
        <v>738</v>
      </c>
      <c r="C202" t="s">
        <v>583</v>
      </c>
      <c r="D202">
        <v>0.473378492059083</v>
      </c>
    </row>
    <row r="203" spans="1:4" x14ac:dyDescent="0.25">
      <c r="A203" t="s">
        <v>7</v>
      </c>
      <c r="B203" t="s">
        <v>738</v>
      </c>
      <c r="C203" t="s">
        <v>583</v>
      </c>
      <c r="D203">
        <v>0.22901023920548999</v>
      </c>
    </row>
    <row r="204" spans="1:4" x14ac:dyDescent="0.25">
      <c r="A204" t="s">
        <v>5</v>
      </c>
      <c r="B204" t="s">
        <v>738</v>
      </c>
      <c r="C204" t="s">
        <v>586</v>
      </c>
      <c r="D204">
        <v>0.26493260442847499</v>
      </c>
    </row>
    <row r="205" spans="1:4" x14ac:dyDescent="0.25">
      <c r="A205" t="s">
        <v>5</v>
      </c>
      <c r="B205" t="s">
        <v>738</v>
      </c>
      <c r="C205" t="s">
        <v>588</v>
      </c>
      <c r="D205">
        <v>0.22123789446820599</v>
      </c>
    </row>
    <row r="206" spans="1:4" x14ac:dyDescent="0.25">
      <c r="A206" t="s">
        <v>6</v>
      </c>
      <c r="B206" t="s">
        <v>738</v>
      </c>
      <c r="C206" t="s">
        <v>591</v>
      </c>
      <c r="D206">
        <v>0.232214514184966</v>
      </c>
    </row>
    <row r="207" spans="1:4" x14ac:dyDescent="0.25">
      <c r="A207" t="s">
        <v>7</v>
      </c>
      <c r="B207" t="s">
        <v>738</v>
      </c>
      <c r="C207" t="s">
        <v>592</v>
      </c>
      <c r="D207">
        <v>0.36064385683599598</v>
      </c>
    </row>
    <row r="208" spans="1:4" x14ac:dyDescent="0.25">
      <c r="A208" t="s">
        <v>5</v>
      </c>
      <c r="B208" t="s">
        <v>738</v>
      </c>
      <c r="C208" t="s">
        <v>598</v>
      </c>
      <c r="D208">
        <v>0.28602137096100799</v>
      </c>
    </row>
    <row r="209" spans="1:4" x14ac:dyDescent="0.25">
      <c r="A209" t="s">
        <v>7</v>
      </c>
      <c r="B209" t="s">
        <v>738</v>
      </c>
      <c r="C209" t="s">
        <v>601</v>
      </c>
      <c r="D209">
        <v>0.22477338272042599</v>
      </c>
    </row>
    <row r="210" spans="1:4" x14ac:dyDescent="0.25">
      <c r="A210" t="s">
        <v>5</v>
      </c>
      <c r="B210" t="s">
        <v>738</v>
      </c>
      <c r="C210" t="s">
        <v>602</v>
      </c>
      <c r="D210">
        <v>0.55498985569775905</v>
      </c>
    </row>
    <row r="211" spans="1:4" x14ac:dyDescent="0.25">
      <c r="A211" t="s">
        <v>3</v>
      </c>
      <c r="B211" t="s">
        <v>738</v>
      </c>
      <c r="C211" t="s">
        <v>604</v>
      </c>
      <c r="D211">
        <v>0.42092131399287303</v>
      </c>
    </row>
    <row r="212" spans="1:4" x14ac:dyDescent="0.25">
      <c r="A212" t="s">
        <v>6</v>
      </c>
      <c r="B212" t="s">
        <v>738</v>
      </c>
      <c r="C212" t="s">
        <v>604</v>
      </c>
      <c r="D212">
        <v>0.24847003246042401</v>
      </c>
    </row>
    <row r="213" spans="1:4" x14ac:dyDescent="0.25">
      <c r="A213" t="s">
        <v>3</v>
      </c>
      <c r="B213" t="s">
        <v>738</v>
      </c>
      <c r="C213" t="s">
        <v>607</v>
      </c>
      <c r="D213">
        <v>0.40824270043647498</v>
      </c>
    </row>
    <row r="214" spans="1:4" x14ac:dyDescent="0.25">
      <c r="A214" t="s">
        <v>7</v>
      </c>
      <c r="B214" t="s">
        <v>738</v>
      </c>
      <c r="C214" t="s">
        <v>607</v>
      </c>
      <c r="D214">
        <v>0.69656876747922802</v>
      </c>
    </row>
    <row r="215" spans="1:4" x14ac:dyDescent="0.25">
      <c r="A215" t="s">
        <v>7</v>
      </c>
      <c r="B215" t="s">
        <v>738</v>
      </c>
      <c r="C215" t="s">
        <v>609</v>
      </c>
      <c r="D215">
        <v>0.31774924218015199</v>
      </c>
    </row>
    <row r="216" spans="1:4" x14ac:dyDescent="0.25">
      <c r="A216" t="s">
        <v>5</v>
      </c>
      <c r="B216" t="s">
        <v>738</v>
      </c>
      <c r="C216" t="s">
        <v>613</v>
      </c>
      <c r="D216">
        <v>0.198596601969489</v>
      </c>
    </row>
    <row r="217" spans="1:4" x14ac:dyDescent="0.25">
      <c r="A217" t="s">
        <v>6</v>
      </c>
      <c r="B217" t="s">
        <v>738</v>
      </c>
      <c r="C217" t="s">
        <v>616</v>
      </c>
      <c r="D217">
        <v>1</v>
      </c>
    </row>
    <row r="218" spans="1:4" x14ac:dyDescent="0.25">
      <c r="A218" t="s">
        <v>3</v>
      </c>
      <c r="B218" t="s">
        <v>738</v>
      </c>
      <c r="C218" t="s">
        <v>622</v>
      </c>
      <c r="D218">
        <v>0.444377320314436</v>
      </c>
    </row>
    <row r="219" spans="1:4" x14ac:dyDescent="0.25">
      <c r="A219" t="s">
        <v>7</v>
      </c>
      <c r="B219" t="s">
        <v>738</v>
      </c>
      <c r="C219" t="s">
        <v>626</v>
      </c>
      <c r="D219">
        <v>0.15166574180803599</v>
      </c>
    </row>
    <row r="220" spans="1:4" x14ac:dyDescent="0.25">
      <c r="A220" t="s">
        <v>12</v>
      </c>
      <c r="B220" t="s">
        <v>738</v>
      </c>
      <c r="C220" t="s">
        <v>8</v>
      </c>
      <c r="D220">
        <v>0.55417707775968805</v>
      </c>
    </row>
    <row r="221" spans="1:4" x14ac:dyDescent="0.25">
      <c r="A221" t="s">
        <v>8</v>
      </c>
      <c r="B221" t="s">
        <v>738</v>
      </c>
      <c r="C221" t="s">
        <v>39</v>
      </c>
      <c r="D221">
        <v>7.0509235518853297E-2</v>
      </c>
    </row>
    <row r="222" spans="1:4" x14ac:dyDescent="0.25">
      <c r="A222" t="s">
        <v>8</v>
      </c>
      <c r="B222" t="s">
        <v>738</v>
      </c>
      <c r="C222" t="s">
        <v>41</v>
      </c>
      <c r="D222">
        <v>0.33749873472226499</v>
      </c>
    </row>
    <row r="223" spans="1:4" x14ac:dyDescent="0.25">
      <c r="A223" t="s">
        <v>12</v>
      </c>
      <c r="B223" t="s">
        <v>738</v>
      </c>
      <c r="C223" t="s">
        <v>70</v>
      </c>
      <c r="D223">
        <v>0.26914572257397601</v>
      </c>
    </row>
    <row r="224" spans="1:4" x14ac:dyDescent="0.25">
      <c r="A224" t="s">
        <v>12</v>
      </c>
      <c r="B224" t="s">
        <v>738</v>
      </c>
      <c r="C224" t="s">
        <v>86</v>
      </c>
      <c r="D224">
        <v>0.12720005092439801</v>
      </c>
    </row>
    <row r="225" spans="1:4" x14ac:dyDescent="0.25">
      <c r="A225" t="s">
        <v>11</v>
      </c>
      <c r="B225" t="s">
        <v>738</v>
      </c>
      <c r="C225" t="s">
        <v>88</v>
      </c>
      <c r="D225">
        <v>7.4377561561746103E-2</v>
      </c>
    </row>
    <row r="226" spans="1:4" x14ac:dyDescent="0.25">
      <c r="A226" t="s">
        <v>12</v>
      </c>
      <c r="B226" t="s">
        <v>738</v>
      </c>
      <c r="C226" t="s">
        <v>99</v>
      </c>
      <c r="D226">
        <v>0.23215355200516399</v>
      </c>
    </row>
    <row r="227" spans="1:4" x14ac:dyDescent="0.25">
      <c r="A227" t="s">
        <v>10</v>
      </c>
      <c r="B227" t="s">
        <v>738</v>
      </c>
      <c r="C227" t="s">
        <v>110</v>
      </c>
      <c r="D227">
        <v>0.17815346545778801</v>
      </c>
    </row>
    <row r="228" spans="1:4" x14ac:dyDescent="0.25">
      <c r="A228" t="s">
        <v>12</v>
      </c>
      <c r="B228" t="s">
        <v>738</v>
      </c>
      <c r="C228" t="s">
        <v>120</v>
      </c>
      <c r="D228">
        <v>0.21639711951431601</v>
      </c>
    </row>
    <row r="229" spans="1:4" x14ac:dyDescent="0.25">
      <c r="A229" t="s">
        <v>8</v>
      </c>
      <c r="B229" t="s">
        <v>738</v>
      </c>
      <c r="C229" t="s">
        <v>140</v>
      </c>
      <c r="D229">
        <v>0.246288942661816</v>
      </c>
    </row>
    <row r="230" spans="1:4" x14ac:dyDescent="0.25">
      <c r="A230" t="s">
        <v>10</v>
      </c>
      <c r="B230" t="s">
        <v>738</v>
      </c>
      <c r="C230" t="s">
        <v>141</v>
      </c>
      <c r="D230">
        <v>0.214322866663094</v>
      </c>
    </row>
    <row r="231" spans="1:4" x14ac:dyDescent="0.25">
      <c r="A231" t="s">
        <v>12</v>
      </c>
      <c r="B231" t="s">
        <v>738</v>
      </c>
      <c r="C231" t="s">
        <v>141</v>
      </c>
      <c r="D231">
        <v>0.185086278309359</v>
      </c>
    </row>
    <row r="232" spans="1:4" x14ac:dyDescent="0.25">
      <c r="A232" t="s">
        <v>8</v>
      </c>
      <c r="B232" t="s">
        <v>738</v>
      </c>
      <c r="C232" t="s">
        <v>150</v>
      </c>
      <c r="D232">
        <v>0.17971513933476499</v>
      </c>
    </row>
    <row r="233" spans="1:4" x14ac:dyDescent="0.25">
      <c r="A233" t="s">
        <v>9</v>
      </c>
      <c r="B233" t="s">
        <v>738</v>
      </c>
      <c r="C233" t="s">
        <v>154</v>
      </c>
      <c r="D233">
        <v>0.18952898961863501</v>
      </c>
    </row>
    <row r="234" spans="1:4" x14ac:dyDescent="0.25">
      <c r="A234" t="s">
        <v>8</v>
      </c>
      <c r="B234" t="s">
        <v>738</v>
      </c>
      <c r="C234" t="s">
        <v>158</v>
      </c>
      <c r="D234">
        <v>4.8919966811617401E-2</v>
      </c>
    </row>
    <row r="235" spans="1:4" x14ac:dyDescent="0.25">
      <c r="A235" t="s">
        <v>10</v>
      </c>
      <c r="B235" t="s">
        <v>738</v>
      </c>
      <c r="C235" t="s">
        <v>167</v>
      </c>
      <c r="D235">
        <v>0.34785250595619799</v>
      </c>
    </row>
    <row r="236" spans="1:4" x14ac:dyDescent="0.25">
      <c r="A236" t="s">
        <v>8</v>
      </c>
      <c r="B236" t="s">
        <v>738</v>
      </c>
      <c r="C236" t="s">
        <v>169</v>
      </c>
      <c r="D236">
        <v>0.137468406205105</v>
      </c>
    </row>
    <row r="237" spans="1:4" x14ac:dyDescent="0.25">
      <c r="A237" t="s">
        <v>10</v>
      </c>
      <c r="B237" t="s">
        <v>738</v>
      </c>
      <c r="C237" t="s">
        <v>172</v>
      </c>
      <c r="D237">
        <v>5.5839544172518601E-2</v>
      </c>
    </row>
    <row r="238" spans="1:4" x14ac:dyDescent="0.25">
      <c r="A238" t="s">
        <v>9</v>
      </c>
      <c r="B238" t="s">
        <v>738</v>
      </c>
      <c r="C238" t="s">
        <v>178</v>
      </c>
      <c r="D238">
        <v>0.49534085888080898</v>
      </c>
    </row>
    <row r="239" spans="1:4" x14ac:dyDescent="0.25">
      <c r="A239" t="s">
        <v>11</v>
      </c>
      <c r="B239" t="s">
        <v>738</v>
      </c>
      <c r="C239" t="s">
        <v>178</v>
      </c>
      <c r="D239">
        <v>0.35117461693806001</v>
      </c>
    </row>
    <row r="240" spans="1:4" x14ac:dyDescent="0.25">
      <c r="A240" t="s">
        <v>10</v>
      </c>
      <c r="B240" t="s">
        <v>738</v>
      </c>
      <c r="C240" t="s">
        <v>189</v>
      </c>
      <c r="D240">
        <v>0.216907996261164</v>
      </c>
    </row>
    <row r="241" spans="1:4" x14ac:dyDescent="0.25">
      <c r="A241" t="s">
        <v>12</v>
      </c>
      <c r="B241" t="s">
        <v>738</v>
      </c>
      <c r="C241" t="s">
        <v>197</v>
      </c>
      <c r="D241">
        <v>0.188548872894268</v>
      </c>
    </row>
    <row r="242" spans="1:4" x14ac:dyDescent="0.25">
      <c r="A242" t="s">
        <v>9</v>
      </c>
      <c r="B242" t="s">
        <v>738</v>
      </c>
      <c r="C242" t="s">
        <v>206</v>
      </c>
      <c r="D242">
        <v>0.65256128241142197</v>
      </c>
    </row>
    <row r="243" spans="1:4" x14ac:dyDescent="0.25">
      <c r="A243" t="s">
        <v>10</v>
      </c>
      <c r="B243" t="s">
        <v>738</v>
      </c>
      <c r="C243" t="s">
        <v>213</v>
      </c>
      <c r="D243">
        <v>0.171468784570913</v>
      </c>
    </row>
    <row r="244" spans="1:4" x14ac:dyDescent="0.25">
      <c r="A244" t="s">
        <v>12</v>
      </c>
      <c r="B244" t="s">
        <v>738</v>
      </c>
      <c r="C244" t="s">
        <v>225</v>
      </c>
      <c r="D244">
        <v>0.47521165366269702</v>
      </c>
    </row>
    <row r="245" spans="1:4" x14ac:dyDescent="0.25">
      <c r="A245" t="s">
        <v>9</v>
      </c>
      <c r="B245" t="s">
        <v>738</v>
      </c>
      <c r="C245" t="s">
        <v>249</v>
      </c>
      <c r="D245">
        <v>0.113079833938816</v>
      </c>
    </row>
    <row r="246" spans="1:4" x14ac:dyDescent="0.25">
      <c r="A246" t="s">
        <v>11</v>
      </c>
      <c r="B246" t="s">
        <v>738</v>
      </c>
      <c r="C246" t="s">
        <v>249</v>
      </c>
      <c r="D246">
        <v>0.154910766110786</v>
      </c>
    </row>
    <row r="247" spans="1:4" x14ac:dyDescent="0.25">
      <c r="A247" t="s">
        <v>8</v>
      </c>
      <c r="B247" t="s">
        <v>738</v>
      </c>
      <c r="C247" t="s">
        <v>251</v>
      </c>
      <c r="D247">
        <v>0.47417764309591098</v>
      </c>
    </row>
    <row r="248" spans="1:4" x14ac:dyDescent="0.25">
      <c r="A248" t="s">
        <v>9</v>
      </c>
      <c r="B248" t="s">
        <v>738</v>
      </c>
      <c r="C248" t="s">
        <v>263</v>
      </c>
      <c r="D248">
        <v>0.20464852310397899</v>
      </c>
    </row>
    <row r="249" spans="1:4" x14ac:dyDescent="0.25">
      <c r="A249" t="s">
        <v>10</v>
      </c>
      <c r="B249" t="s">
        <v>738</v>
      </c>
      <c r="C249" t="s">
        <v>266</v>
      </c>
      <c r="D249">
        <v>0.12974061750683499</v>
      </c>
    </row>
    <row r="250" spans="1:4" x14ac:dyDescent="0.25">
      <c r="A250" t="s">
        <v>12</v>
      </c>
      <c r="B250" t="s">
        <v>738</v>
      </c>
      <c r="C250" t="s">
        <v>266</v>
      </c>
      <c r="D250">
        <v>0.13877636330651499</v>
      </c>
    </row>
    <row r="251" spans="1:4" x14ac:dyDescent="0.25">
      <c r="A251" t="s">
        <v>8</v>
      </c>
      <c r="B251" t="s">
        <v>738</v>
      </c>
      <c r="C251" t="s">
        <v>274</v>
      </c>
      <c r="D251">
        <v>8.3231516811277204E-2</v>
      </c>
    </row>
    <row r="252" spans="1:4" x14ac:dyDescent="0.25">
      <c r="A252" t="s">
        <v>12</v>
      </c>
      <c r="B252" t="s">
        <v>738</v>
      </c>
      <c r="C252" t="s">
        <v>274</v>
      </c>
      <c r="D252">
        <v>0.34804781532388801</v>
      </c>
    </row>
    <row r="253" spans="1:4" x14ac:dyDescent="0.25">
      <c r="A253" t="s">
        <v>8</v>
      </c>
      <c r="B253" t="s">
        <v>738</v>
      </c>
      <c r="C253" t="s">
        <v>309</v>
      </c>
      <c r="D253">
        <v>9.2257605403007495E-2</v>
      </c>
    </row>
    <row r="254" spans="1:4" x14ac:dyDescent="0.25">
      <c r="A254" t="s">
        <v>11</v>
      </c>
      <c r="B254" t="s">
        <v>738</v>
      </c>
      <c r="C254" t="s">
        <v>317</v>
      </c>
      <c r="D254">
        <v>0.149306304329544</v>
      </c>
    </row>
    <row r="255" spans="1:4" x14ac:dyDescent="0.25">
      <c r="A255" t="s">
        <v>8</v>
      </c>
      <c r="B255" t="s">
        <v>738</v>
      </c>
      <c r="C255" t="s">
        <v>319</v>
      </c>
      <c r="D255">
        <v>0</v>
      </c>
    </row>
    <row r="256" spans="1:4" x14ac:dyDescent="0.25">
      <c r="A256" t="s">
        <v>10</v>
      </c>
      <c r="B256" t="s">
        <v>738</v>
      </c>
      <c r="C256" t="s">
        <v>325</v>
      </c>
      <c r="D256">
        <v>0.22413274630517299</v>
      </c>
    </row>
    <row r="257" spans="1:4" x14ac:dyDescent="0.25">
      <c r="A257" t="s">
        <v>11</v>
      </c>
      <c r="B257" t="s">
        <v>738</v>
      </c>
      <c r="C257" t="s">
        <v>334</v>
      </c>
      <c r="D257">
        <v>0.87941649693384305</v>
      </c>
    </row>
    <row r="258" spans="1:4" x14ac:dyDescent="0.25">
      <c r="A258" t="s">
        <v>9</v>
      </c>
      <c r="B258" t="s">
        <v>738</v>
      </c>
      <c r="C258" t="s">
        <v>341</v>
      </c>
      <c r="D258">
        <v>0.13625475055012501</v>
      </c>
    </row>
    <row r="259" spans="1:4" x14ac:dyDescent="0.25">
      <c r="A259" t="s">
        <v>10</v>
      </c>
      <c r="B259" t="s">
        <v>738</v>
      </c>
      <c r="C259" t="s">
        <v>341</v>
      </c>
      <c r="D259">
        <v>6.8426076924562804E-2</v>
      </c>
    </row>
    <row r="260" spans="1:4" x14ac:dyDescent="0.25">
      <c r="A260" t="s">
        <v>8</v>
      </c>
      <c r="B260" t="s">
        <v>738</v>
      </c>
      <c r="C260" t="s">
        <v>347</v>
      </c>
      <c r="D260">
        <v>0.15619676917675901</v>
      </c>
    </row>
    <row r="261" spans="1:4" x14ac:dyDescent="0.25">
      <c r="A261" t="s">
        <v>9</v>
      </c>
      <c r="B261" t="s">
        <v>738</v>
      </c>
      <c r="C261" t="s">
        <v>354</v>
      </c>
      <c r="D261">
        <v>0.50939383894740198</v>
      </c>
    </row>
    <row r="262" spans="1:4" x14ac:dyDescent="0.25">
      <c r="A262" t="s">
        <v>8</v>
      </c>
      <c r="B262" t="s">
        <v>738</v>
      </c>
      <c r="C262" t="s">
        <v>359</v>
      </c>
      <c r="D262">
        <v>6.7225764488551401E-2</v>
      </c>
    </row>
    <row r="263" spans="1:4" x14ac:dyDescent="0.25">
      <c r="A263" t="s">
        <v>11</v>
      </c>
      <c r="B263" t="s">
        <v>738</v>
      </c>
      <c r="C263" t="s">
        <v>361</v>
      </c>
      <c r="D263">
        <v>0.15464062909073101</v>
      </c>
    </row>
    <row r="264" spans="1:4" x14ac:dyDescent="0.25">
      <c r="A264" t="s">
        <v>12</v>
      </c>
      <c r="B264" t="s">
        <v>738</v>
      </c>
      <c r="C264" t="s">
        <v>363</v>
      </c>
      <c r="D264">
        <v>0.155358210061844</v>
      </c>
    </row>
    <row r="265" spans="1:4" x14ac:dyDescent="0.25">
      <c r="A265" t="s">
        <v>8</v>
      </c>
      <c r="B265" t="s">
        <v>738</v>
      </c>
      <c r="C265" t="s">
        <v>374</v>
      </c>
      <c r="D265">
        <v>0.282647161852636</v>
      </c>
    </row>
    <row r="266" spans="1:4" x14ac:dyDescent="0.25">
      <c r="A266" t="s">
        <v>12</v>
      </c>
      <c r="B266" t="s">
        <v>738</v>
      </c>
      <c r="C266" t="s">
        <v>382</v>
      </c>
      <c r="D266">
        <v>0.71795739766738198</v>
      </c>
    </row>
    <row r="267" spans="1:4" x14ac:dyDescent="0.25">
      <c r="A267" t="s">
        <v>10</v>
      </c>
      <c r="B267" t="s">
        <v>738</v>
      </c>
      <c r="C267" t="s">
        <v>392</v>
      </c>
      <c r="D267">
        <v>0.16579030367536199</v>
      </c>
    </row>
    <row r="268" spans="1:4" x14ac:dyDescent="0.25">
      <c r="A268" t="s">
        <v>12</v>
      </c>
      <c r="B268" t="s">
        <v>738</v>
      </c>
      <c r="C268" t="s">
        <v>392</v>
      </c>
      <c r="D268">
        <v>0.19839173134916999</v>
      </c>
    </row>
    <row r="269" spans="1:4" x14ac:dyDescent="0.25">
      <c r="A269" t="s">
        <v>8</v>
      </c>
      <c r="B269" t="s">
        <v>738</v>
      </c>
      <c r="C269" t="s">
        <v>394</v>
      </c>
      <c r="D269">
        <v>0.137688276671669</v>
      </c>
    </row>
    <row r="270" spans="1:4" x14ac:dyDescent="0.25">
      <c r="A270" t="s">
        <v>10</v>
      </c>
      <c r="B270" t="s">
        <v>738</v>
      </c>
      <c r="C270" t="s">
        <v>397</v>
      </c>
      <c r="D270">
        <v>0.30970207382979098</v>
      </c>
    </row>
    <row r="271" spans="1:4" x14ac:dyDescent="0.25">
      <c r="A271" t="s">
        <v>12</v>
      </c>
      <c r="B271" t="s">
        <v>738</v>
      </c>
      <c r="C271" t="s">
        <v>397</v>
      </c>
      <c r="D271">
        <v>0.27450543005239803</v>
      </c>
    </row>
    <row r="272" spans="1:4" x14ac:dyDescent="0.25">
      <c r="A272" t="s">
        <v>8</v>
      </c>
      <c r="B272" t="s">
        <v>738</v>
      </c>
      <c r="C272" t="s">
        <v>404</v>
      </c>
      <c r="D272">
        <v>7.8724653768944497E-2</v>
      </c>
    </row>
    <row r="273" spans="1:4" x14ac:dyDescent="0.25">
      <c r="A273" t="s">
        <v>11</v>
      </c>
      <c r="B273" t="s">
        <v>738</v>
      </c>
      <c r="C273" t="s">
        <v>404</v>
      </c>
      <c r="D273">
        <v>0.30618388940849001</v>
      </c>
    </row>
    <row r="274" spans="1:4" x14ac:dyDescent="0.25">
      <c r="A274" t="s">
        <v>8</v>
      </c>
      <c r="B274" t="s">
        <v>738</v>
      </c>
      <c r="C274" t="s">
        <v>408</v>
      </c>
      <c r="D274">
        <v>7.3808792897292697E-2</v>
      </c>
    </row>
    <row r="275" spans="1:4" x14ac:dyDescent="0.25">
      <c r="A275" t="s">
        <v>8</v>
      </c>
      <c r="B275" t="s">
        <v>738</v>
      </c>
      <c r="C275" t="s">
        <v>410</v>
      </c>
      <c r="D275">
        <v>0.12793422204458399</v>
      </c>
    </row>
    <row r="276" spans="1:4" x14ac:dyDescent="0.25">
      <c r="A276" t="s">
        <v>9</v>
      </c>
      <c r="B276" t="s">
        <v>738</v>
      </c>
      <c r="C276" t="s">
        <v>413</v>
      </c>
      <c r="D276">
        <v>7.8706286232655701E-2</v>
      </c>
    </row>
    <row r="277" spans="1:4" x14ac:dyDescent="0.25">
      <c r="A277" t="s">
        <v>10</v>
      </c>
      <c r="B277" t="s">
        <v>738</v>
      </c>
      <c r="C277" t="s">
        <v>413</v>
      </c>
      <c r="D277">
        <v>0.15743427305770599</v>
      </c>
    </row>
    <row r="278" spans="1:4" x14ac:dyDescent="0.25">
      <c r="A278" t="s">
        <v>12</v>
      </c>
      <c r="B278" t="s">
        <v>738</v>
      </c>
      <c r="C278" t="s">
        <v>413</v>
      </c>
      <c r="D278">
        <v>8.5638319882062205E-2</v>
      </c>
    </row>
    <row r="279" spans="1:4" x14ac:dyDescent="0.25">
      <c r="A279" t="s">
        <v>8</v>
      </c>
      <c r="B279" t="s">
        <v>738</v>
      </c>
      <c r="C279" t="s">
        <v>451</v>
      </c>
      <c r="D279">
        <v>0.12279509649090101</v>
      </c>
    </row>
    <row r="280" spans="1:4" x14ac:dyDescent="0.25">
      <c r="A280" t="s">
        <v>9</v>
      </c>
      <c r="B280" t="s">
        <v>738</v>
      </c>
      <c r="C280" t="s">
        <v>455</v>
      </c>
      <c r="D280">
        <v>0.228775942837985</v>
      </c>
    </row>
    <row r="281" spans="1:4" x14ac:dyDescent="0.25">
      <c r="A281" t="s">
        <v>12</v>
      </c>
      <c r="B281" t="s">
        <v>738</v>
      </c>
      <c r="C281" t="s">
        <v>461</v>
      </c>
      <c r="D281">
        <v>0.16450247410878399</v>
      </c>
    </row>
    <row r="282" spans="1:4" x14ac:dyDescent="0.25">
      <c r="A282" t="s">
        <v>12</v>
      </c>
      <c r="B282" t="s">
        <v>738</v>
      </c>
      <c r="C282" t="s">
        <v>462</v>
      </c>
      <c r="D282">
        <v>0.55965263447477098</v>
      </c>
    </row>
    <row r="283" spans="1:4" x14ac:dyDescent="0.25">
      <c r="A283" t="s">
        <v>8</v>
      </c>
      <c r="B283" t="s">
        <v>738</v>
      </c>
      <c r="C283" t="s">
        <v>466</v>
      </c>
      <c r="D283">
        <v>0.115089946257211</v>
      </c>
    </row>
    <row r="284" spans="1:4" x14ac:dyDescent="0.25">
      <c r="A284" t="s">
        <v>9</v>
      </c>
      <c r="B284" t="s">
        <v>738</v>
      </c>
      <c r="C284" t="s">
        <v>468</v>
      </c>
      <c r="D284">
        <v>0.32381685066960297</v>
      </c>
    </row>
    <row r="285" spans="1:4" x14ac:dyDescent="0.25">
      <c r="A285" t="s">
        <v>12</v>
      </c>
      <c r="B285" t="s">
        <v>738</v>
      </c>
      <c r="C285" t="s">
        <v>469</v>
      </c>
      <c r="D285">
        <v>0.19999368293102701</v>
      </c>
    </row>
    <row r="286" spans="1:4" x14ac:dyDescent="0.25">
      <c r="A286" t="s">
        <v>8</v>
      </c>
      <c r="B286" t="s">
        <v>738</v>
      </c>
      <c r="C286" t="s">
        <v>476</v>
      </c>
      <c r="D286">
        <v>1</v>
      </c>
    </row>
    <row r="287" spans="1:4" x14ac:dyDescent="0.25">
      <c r="A287" t="s">
        <v>11</v>
      </c>
      <c r="B287" t="s">
        <v>738</v>
      </c>
      <c r="C287" t="s">
        <v>477</v>
      </c>
      <c r="D287">
        <v>1.67035841779417E-2</v>
      </c>
    </row>
    <row r="288" spans="1:4" x14ac:dyDescent="0.25">
      <c r="A288" t="s">
        <v>10</v>
      </c>
      <c r="B288" t="s">
        <v>738</v>
      </c>
      <c r="C288" t="s">
        <v>488</v>
      </c>
      <c r="D288">
        <v>0.15169428304951599</v>
      </c>
    </row>
    <row r="289" spans="1:4" x14ac:dyDescent="0.25">
      <c r="A289" t="s">
        <v>8</v>
      </c>
      <c r="B289" t="s">
        <v>738</v>
      </c>
      <c r="C289" t="s">
        <v>11</v>
      </c>
      <c r="D289">
        <v>6.9242854631267794E-2</v>
      </c>
    </row>
    <row r="290" spans="1:4" x14ac:dyDescent="0.25">
      <c r="A290" t="s">
        <v>12</v>
      </c>
      <c r="B290" t="s">
        <v>738</v>
      </c>
      <c r="C290" t="s">
        <v>11</v>
      </c>
      <c r="D290">
        <v>0.26892203342987703</v>
      </c>
    </row>
    <row r="291" spans="1:4" x14ac:dyDescent="0.25">
      <c r="A291" t="s">
        <v>10</v>
      </c>
      <c r="B291" t="s">
        <v>738</v>
      </c>
      <c r="C291" t="s">
        <v>499</v>
      </c>
      <c r="D291">
        <v>0.26233998172623901</v>
      </c>
    </row>
    <row r="292" spans="1:4" x14ac:dyDescent="0.25">
      <c r="A292" t="s">
        <v>12</v>
      </c>
      <c r="B292" t="s">
        <v>738</v>
      </c>
      <c r="C292" t="s">
        <v>499</v>
      </c>
      <c r="D292">
        <v>0.23677450877685999</v>
      </c>
    </row>
    <row r="293" spans="1:4" x14ac:dyDescent="0.25">
      <c r="A293" t="s">
        <v>8</v>
      </c>
      <c r="B293" t="s">
        <v>738</v>
      </c>
      <c r="C293" t="s">
        <v>501</v>
      </c>
      <c r="D293">
        <v>6.9818928946841205E-2</v>
      </c>
    </row>
    <row r="294" spans="1:4" x14ac:dyDescent="0.25">
      <c r="A294" t="s">
        <v>10</v>
      </c>
      <c r="B294" t="s">
        <v>738</v>
      </c>
      <c r="C294" t="s">
        <v>508</v>
      </c>
      <c r="D294">
        <v>0.19781083770081201</v>
      </c>
    </row>
    <row r="295" spans="1:4" x14ac:dyDescent="0.25">
      <c r="A295" t="s">
        <v>12</v>
      </c>
      <c r="B295" t="s">
        <v>738</v>
      </c>
      <c r="C295" t="s">
        <v>508</v>
      </c>
      <c r="D295">
        <v>0.15800086869175201</v>
      </c>
    </row>
    <row r="296" spans="1:4" x14ac:dyDescent="0.25">
      <c r="A296" t="s">
        <v>9</v>
      </c>
      <c r="B296" t="s">
        <v>738</v>
      </c>
      <c r="C296" t="s">
        <v>509</v>
      </c>
      <c r="D296">
        <v>0.15134508135376101</v>
      </c>
    </row>
    <row r="297" spans="1:4" x14ac:dyDescent="0.25">
      <c r="A297" t="s">
        <v>8</v>
      </c>
      <c r="B297" t="s">
        <v>738</v>
      </c>
      <c r="C297" t="s">
        <v>521</v>
      </c>
      <c r="D297">
        <v>0.110278268307023</v>
      </c>
    </row>
    <row r="298" spans="1:4" x14ac:dyDescent="0.25">
      <c r="A298" t="s">
        <v>11</v>
      </c>
      <c r="B298" t="s">
        <v>738</v>
      </c>
      <c r="C298" t="s">
        <v>533</v>
      </c>
      <c r="D298">
        <v>0.16662423956703601</v>
      </c>
    </row>
    <row r="299" spans="1:4" x14ac:dyDescent="0.25">
      <c r="A299" t="s">
        <v>9</v>
      </c>
      <c r="B299" t="s">
        <v>738</v>
      </c>
      <c r="C299" t="s">
        <v>551</v>
      </c>
      <c r="D299">
        <v>0.293211381424824</v>
      </c>
    </row>
    <row r="300" spans="1:4" x14ac:dyDescent="0.25">
      <c r="A300" t="s">
        <v>12</v>
      </c>
      <c r="B300" t="s">
        <v>738</v>
      </c>
      <c r="C300" t="s">
        <v>551</v>
      </c>
      <c r="D300">
        <v>2.5158970447644698E-2</v>
      </c>
    </row>
    <row r="301" spans="1:4" x14ac:dyDescent="0.25">
      <c r="A301" t="s">
        <v>11</v>
      </c>
      <c r="B301" t="s">
        <v>738</v>
      </c>
      <c r="C301" t="s">
        <v>555</v>
      </c>
      <c r="D301">
        <v>0.15432925060844199</v>
      </c>
    </row>
    <row r="302" spans="1:4" x14ac:dyDescent="0.25">
      <c r="A302" t="s">
        <v>8</v>
      </c>
      <c r="B302" t="s">
        <v>738</v>
      </c>
      <c r="C302" t="s">
        <v>560</v>
      </c>
      <c r="D302">
        <v>0.15460425301814401</v>
      </c>
    </row>
    <row r="303" spans="1:4" x14ac:dyDescent="0.25">
      <c r="A303" t="s">
        <v>9</v>
      </c>
      <c r="B303" t="s">
        <v>738</v>
      </c>
      <c r="C303" t="s">
        <v>580</v>
      </c>
      <c r="D303">
        <v>0.228749077818066</v>
      </c>
    </row>
    <row r="304" spans="1:4" x14ac:dyDescent="0.25">
      <c r="A304" t="s">
        <v>9</v>
      </c>
      <c r="B304" t="s">
        <v>738</v>
      </c>
      <c r="C304" t="s">
        <v>585</v>
      </c>
      <c r="D304">
        <v>0.15654131383929601</v>
      </c>
    </row>
    <row r="305" spans="1:4" x14ac:dyDescent="0.25">
      <c r="A305" t="s">
        <v>12</v>
      </c>
      <c r="B305" t="s">
        <v>738</v>
      </c>
      <c r="C305" t="s">
        <v>594</v>
      </c>
      <c r="D305">
        <v>0.34047746245796601</v>
      </c>
    </row>
    <row r="306" spans="1:4" x14ac:dyDescent="0.25">
      <c r="A306" t="s">
        <v>12</v>
      </c>
      <c r="B306" t="s">
        <v>738</v>
      </c>
      <c r="C306" t="s">
        <v>595</v>
      </c>
      <c r="D306">
        <v>0.29270813607066298</v>
      </c>
    </row>
    <row r="307" spans="1:4" x14ac:dyDescent="0.25">
      <c r="A307" t="s">
        <v>9</v>
      </c>
      <c r="B307" t="s">
        <v>738</v>
      </c>
      <c r="C307" t="s">
        <v>599</v>
      </c>
      <c r="D307">
        <v>0.26811429472517401</v>
      </c>
    </row>
    <row r="308" spans="1:4" x14ac:dyDescent="0.25">
      <c r="A308" t="s">
        <v>11</v>
      </c>
      <c r="B308" t="s">
        <v>738</v>
      </c>
      <c r="C308" t="s">
        <v>612</v>
      </c>
      <c r="D308">
        <v>0.38394965600354097</v>
      </c>
    </row>
    <row r="309" spans="1:4" x14ac:dyDescent="0.25">
      <c r="A309" t="s">
        <v>12</v>
      </c>
      <c r="B309" t="s">
        <v>738</v>
      </c>
      <c r="C309" t="s">
        <v>12</v>
      </c>
      <c r="D309">
        <v>0.22656572592537699</v>
      </c>
    </row>
    <row r="310" spans="1:4" x14ac:dyDescent="0.25">
      <c r="A310" t="s">
        <v>11</v>
      </c>
      <c r="B310" t="s">
        <v>738</v>
      </c>
      <c r="C310" t="s">
        <v>628</v>
      </c>
      <c r="D310">
        <v>0.24956043768920599</v>
      </c>
    </row>
    <row r="311" spans="1:4" x14ac:dyDescent="0.25">
      <c r="A311" t="s">
        <v>16</v>
      </c>
      <c r="B311" t="s">
        <v>738</v>
      </c>
      <c r="C311" t="s">
        <v>15</v>
      </c>
      <c r="D311">
        <v>0.90090881455413097</v>
      </c>
    </row>
    <row r="312" spans="1:4" x14ac:dyDescent="0.25">
      <c r="A312" t="s">
        <v>17</v>
      </c>
      <c r="B312" t="s">
        <v>738</v>
      </c>
      <c r="C312" t="s">
        <v>30</v>
      </c>
      <c r="D312">
        <v>0.71172466264277401</v>
      </c>
    </row>
    <row r="313" spans="1:4" x14ac:dyDescent="0.25">
      <c r="A313" t="s">
        <v>17</v>
      </c>
      <c r="B313" t="s">
        <v>738</v>
      </c>
      <c r="C313" t="s">
        <v>42</v>
      </c>
      <c r="D313">
        <v>0.72475301867375297</v>
      </c>
    </row>
    <row r="314" spans="1:4" x14ac:dyDescent="0.25">
      <c r="A314" t="s">
        <v>17</v>
      </c>
      <c r="B314" t="s">
        <v>738</v>
      </c>
      <c r="C314" t="s">
        <v>63</v>
      </c>
      <c r="D314">
        <v>0.71702243261392395</v>
      </c>
    </row>
    <row r="315" spans="1:4" x14ac:dyDescent="0.25">
      <c r="A315" t="s">
        <v>17</v>
      </c>
      <c r="B315" t="s">
        <v>738</v>
      </c>
      <c r="C315" t="s">
        <v>65</v>
      </c>
      <c r="D315">
        <v>0.22993342278645901</v>
      </c>
    </row>
    <row r="316" spans="1:4" x14ac:dyDescent="0.25">
      <c r="A316" t="s">
        <v>14</v>
      </c>
      <c r="B316" t="s">
        <v>738</v>
      </c>
      <c r="C316" t="s">
        <v>75</v>
      </c>
      <c r="D316">
        <v>1</v>
      </c>
    </row>
    <row r="317" spans="1:4" x14ac:dyDescent="0.25">
      <c r="A317" t="s">
        <v>16</v>
      </c>
      <c r="B317" t="s">
        <v>738</v>
      </c>
      <c r="C317" t="s">
        <v>78</v>
      </c>
      <c r="D317">
        <v>6.83753631347334E-2</v>
      </c>
    </row>
    <row r="318" spans="1:4" x14ac:dyDescent="0.25">
      <c r="A318" t="s">
        <v>17</v>
      </c>
      <c r="B318" t="s">
        <v>738</v>
      </c>
      <c r="C318" t="s">
        <v>14</v>
      </c>
      <c r="D318">
        <v>0</v>
      </c>
    </row>
    <row r="319" spans="1:4" x14ac:dyDescent="0.25">
      <c r="A319" t="s">
        <v>16</v>
      </c>
      <c r="B319" t="s">
        <v>738</v>
      </c>
      <c r="C319" t="s">
        <v>111</v>
      </c>
      <c r="D319">
        <v>0.41229804095605699</v>
      </c>
    </row>
    <row r="320" spans="1:4" x14ac:dyDescent="0.25">
      <c r="A320" t="s">
        <v>16</v>
      </c>
      <c r="B320" t="s">
        <v>738</v>
      </c>
      <c r="C320" t="s">
        <v>115</v>
      </c>
      <c r="D320">
        <v>0.71223516208586402</v>
      </c>
    </row>
    <row r="321" spans="1:4" x14ac:dyDescent="0.25">
      <c r="A321" t="s">
        <v>17</v>
      </c>
      <c r="B321" t="s">
        <v>738</v>
      </c>
      <c r="C321" t="s">
        <v>118</v>
      </c>
      <c r="D321">
        <v>0.21379829984565499</v>
      </c>
    </row>
    <row r="322" spans="1:4" x14ac:dyDescent="0.25">
      <c r="A322" t="s">
        <v>17</v>
      </c>
      <c r="B322" t="s">
        <v>738</v>
      </c>
      <c r="C322" t="s">
        <v>16</v>
      </c>
      <c r="D322">
        <v>0.86582530534074997</v>
      </c>
    </row>
    <row r="323" spans="1:4" x14ac:dyDescent="0.25">
      <c r="A323" t="s">
        <v>16</v>
      </c>
      <c r="B323" t="s">
        <v>738</v>
      </c>
      <c r="C323" t="s">
        <v>146</v>
      </c>
      <c r="D323">
        <v>0.22733130309718699</v>
      </c>
    </row>
    <row r="324" spans="1:4" x14ac:dyDescent="0.25">
      <c r="A324" t="s">
        <v>17</v>
      </c>
      <c r="B324" t="s">
        <v>738</v>
      </c>
      <c r="C324" t="s">
        <v>151</v>
      </c>
      <c r="D324">
        <v>0.32855952796426902</v>
      </c>
    </row>
    <row r="325" spans="1:4" x14ac:dyDescent="0.25">
      <c r="A325" t="s">
        <v>17</v>
      </c>
      <c r="B325" t="s">
        <v>738</v>
      </c>
      <c r="C325" t="s">
        <v>177</v>
      </c>
      <c r="D325">
        <v>0.452963859125247</v>
      </c>
    </row>
    <row r="326" spans="1:4" x14ac:dyDescent="0.25">
      <c r="A326" t="s">
        <v>14</v>
      </c>
      <c r="B326" t="s">
        <v>738</v>
      </c>
      <c r="C326" t="s">
        <v>179</v>
      </c>
      <c r="D326">
        <v>0.26542607335384899</v>
      </c>
    </row>
    <row r="327" spans="1:4" x14ac:dyDescent="0.25">
      <c r="A327" t="s">
        <v>16</v>
      </c>
      <c r="B327" t="s">
        <v>738</v>
      </c>
      <c r="C327" t="s">
        <v>202</v>
      </c>
      <c r="D327">
        <v>0.25409249881937801</v>
      </c>
    </row>
    <row r="328" spans="1:4" x14ac:dyDescent="0.25">
      <c r="A328" t="s">
        <v>16</v>
      </c>
      <c r="B328" t="s">
        <v>738</v>
      </c>
      <c r="C328" t="s">
        <v>17</v>
      </c>
      <c r="D328">
        <v>0.49582210738122801</v>
      </c>
    </row>
    <row r="329" spans="1:4" x14ac:dyDescent="0.25">
      <c r="A329" t="s">
        <v>17</v>
      </c>
      <c r="B329" t="s">
        <v>738</v>
      </c>
      <c r="C329" t="s">
        <v>210</v>
      </c>
      <c r="D329">
        <v>0.61473465947956796</v>
      </c>
    </row>
    <row r="330" spans="1:4" x14ac:dyDescent="0.25">
      <c r="A330" t="s">
        <v>17</v>
      </c>
      <c r="B330" t="s">
        <v>738</v>
      </c>
      <c r="C330" t="s">
        <v>259</v>
      </c>
      <c r="D330">
        <v>0.34837318189570599</v>
      </c>
    </row>
    <row r="331" spans="1:4" x14ac:dyDescent="0.25">
      <c r="A331" t="s">
        <v>17</v>
      </c>
      <c r="B331" t="s">
        <v>738</v>
      </c>
      <c r="C331" t="s">
        <v>260</v>
      </c>
      <c r="D331">
        <v>0.486528300663226</v>
      </c>
    </row>
    <row r="332" spans="1:4" x14ac:dyDescent="0.25">
      <c r="A332" t="s">
        <v>16</v>
      </c>
      <c r="B332" t="s">
        <v>738</v>
      </c>
      <c r="C332" t="s">
        <v>278</v>
      </c>
      <c r="D332">
        <v>0.31573637301060897</v>
      </c>
    </row>
    <row r="333" spans="1:4" x14ac:dyDescent="0.25">
      <c r="A333" t="s">
        <v>17</v>
      </c>
      <c r="B333" t="s">
        <v>738</v>
      </c>
      <c r="C333" t="s">
        <v>285</v>
      </c>
      <c r="D333">
        <v>0.274952732386742</v>
      </c>
    </row>
    <row r="334" spans="1:4" x14ac:dyDescent="0.25">
      <c r="A334" t="s">
        <v>17</v>
      </c>
      <c r="B334" t="s">
        <v>738</v>
      </c>
      <c r="C334" t="s">
        <v>289</v>
      </c>
      <c r="D334">
        <v>0.42507162804154702</v>
      </c>
    </row>
    <row r="335" spans="1:4" x14ac:dyDescent="0.25">
      <c r="A335" t="s">
        <v>17</v>
      </c>
      <c r="B335" t="s">
        <v>738</v>
      </c>
      <c r="C335" t="s">
        <v>291</v>
      </c>
      <c r="D335">
        <v>0.30992655767817201</v>
      </c>
    </row>
    <row r="336" spans="1:4" x14ac:dyDescent="0.25">
      <c r="A336" t="s">
        <v>17</v>
      </c>
      <c r="B336" t="s">
        <v>738</v>
      </c>
      <c r="C336" t="s">
        <v>305</v>
      </c>
      <c r="D336">
        <v>0.337166177104052</v>
      </c>
    </row>
    <row r="337" spans="1:4" x14ac:dyDescent="0.25">
      <c r="A337" t="s">
        <v>17</v>
      </c>
      <c r="B337" t="s">
        <v>738</v>
      </c>
      <c r="C337" t="s">
        <v>308</v>
      </c>
      <c r="D337">
        <v>0.51381854505418401</v>
      </c>
    </row>
    <row r="338" spans="1:4" x14ac:dyDescent="0.25">
      <c r="A338" t="s">
        <v>17</v>
      </c>
      <c r="B338" t="s">
        <v>738</v>
      </c>
      <c r="C338" t="s">
        <v>316</v>
      </c>
      <c r="D338">
        <v>0.63274128996941403</v>
      </c>
    </row>
    <row r="339" spans="1:4" x14ac:dyDescent="0.25">
      <c r="A339" t="s">
        <v>14</v>
      </c>
      <c r="B339" t="s">
        <v>738</v>
      </c>
      <c r="C339" t="s">
        <v>329</v>
      </c>
      <c r="D339">
        <v>0.82296960436274502</v>
      </c>
    </row>
    <row r="340" spans="1:4" x14ac:dyDescent="0.25">
      <c r="A340" t="s">
        <v>17</v>
      </c>
      <c r="B340" t="s">
        <v>738</v>
      </c>
      <c r="C340" t="s">
        <v>348</v>
      </c>
      <c r="D340">
        <v>0.21925225076565599</v>
      </c>
    </row>
    <row r="341" spans="1:4" x14ac:dyDescent="0.25">
      <c r="A341" t="s">
        <v>16</v>
      </c>
      <c r="B341" t="s">
        <v>738</v>
      </c>
      <c r="C341" t="s">
        <v>349</v>
      </c>
      <c r="D341">
        <v>0.10606756719890099</v>
      </c>
    </row>
    <row r="342" spans="1:4" x14ac:dyDescent="0.25">
      <c r="A342" t="s">
        <v>17</v>
      </c>
      <c r="B342" t="s">
        <v>738</v>
      </c>
      <c r="C342" t="s">
        <v>367</v>
      </c>
      <c r="D342">
        <v>0.12968013768314701</v>
      </c>
    </row>
    <row r="343" spans="1:4" x14ac:dyDescent="0.25">
      <c r="A343" t="s">
        <v>17</v>
      </c>
      <c r="B343" t="s">
        <v>738</v>
      </c>
      <c r="C343" t="s">
        <v>368</v>
      </c>
      <c r="D343">
        <v>0.61855179778362501</v>
      </c>
    </row>
    <row r="344" spans="1:4" x14ac:dyDescent="0.25">
      <c r="A344" t="s">
        <v>17</v>
      </c>
      <c r="B344" t="s">
        <v>738</v>
      </c>
      <c r="C344" t="s">
        <v>372</v>
      </c>
      <c r="D344">
        <v>0.29184259701522203</v>
      </c>
    </row>
    <row r="345" spans="1:4" x14ac:dyDescent="0.25">
      <c r="A345" t="s">
        <v>17</v>
      </c>
      <c r="B345" t="s">
        <v>738</v>
      </c>
      <c r="C345" t="s">
        <v>380</v>
      </c>
      <c r="D345">
        <v>0.14165648112073301</v>
      </c>
    </row>
    <row r="346" spans="1:4" x14ac:dyDescent="0.25">
      <c r="A346" t="s">
        <v>17</v>
      </c>
      <c r="B346" t="s">
        <v>738</v>
      </c>
      <c r="C346" t="s">
        <v>385</v>
      </c>
      <c r="D346">
        <v>0.53919037870230002</v>
      </c>
    </row>
    <row r="347" spans="1:4" x14ac:dyDescent="0.25">
      <c r="A347" t="s">
        <v>16</v>
      </c>
      <c r="B347" t="s">
        <v>738</v>
      </c>
      <c r="C347" t="s">
        <v>386</v>
      </c>
      <c r="D347">
        <v>0.63471611032731101</v>
      </c>
    </row>
    <row r="348" spans="1:4" x14ac:dyDescent="0.25">
      <c r="A348" t="s">
        <v>16</v>
      </c>
      <c r="B348" t="s">
        <v>738</v>
      </c>
      <c r="C348" t="s">
        <v>421</v>
      </c>
      <c r="D348">
        <v>0.29365687845369498</v>
      </c>
    </row>
    <row r="349" spans="1:4" x14ac:dyDescent="0.25">
      <c r="A349" t="s">
        <v>17</v>
      </c>
      <c r="B349" t="s">
        <v>738</v>
      </c>
      <c r="C349" t="s">
        <v>458</v>
      </c>
      <c r="D349">
        <v>0.38294664479378598</v>
      </c>
    </row>
    <row r="350" spans="1:4" x14ac:dyDescent="0.25">
      <c r="A350" t="s">
        <v>17</v>
      </c>
      <c r="B350" t="s">
        <v>738</v>
      </c>
      <c r="C350" t="s">
        <v>470</v>
      </c>
      <c r="D350">
        <v>0.43520507931507602</v>
      </c>
    </row>
    <row r="351" spans="1:4" x14ac:dyDescent="0.25">
      <c r="A351" t="s">
        <v>16</v>
      </c>
      <c r="B351" t="s">
        <v>738</v>
      </c>
      <c r="C351" t="s">
        <v>484</v>
      </c>
      <c r="D351">
        <v>0.47055918158928101</v>
      </c>
    </row>
    <row r="352" spans="1:4" x14ac:dyDescent="0.25">
      <c r="A352" t="s">
        <v>14</v>
      </c>
      <c r="B352" t="s">
        <v>738</v>
      </c>
      <c r="C352" t="s">
        <v>485</v>
      </c>
      <c r="D352">
        <v>0.35079138386548597</v>
      </c>
    </row>
    <row r="353" spans="1:4" x14ac:dyDescent="0.25">
      <c r="A353" t="s">
        <v>17</v>
      </c>
      <c r="B353" t="s">
        <v>738</v>
      </c>
      <c r="C353" t="s">
        <v>523</v>
      </c>
      <c r="D353">
        <v>0.27387462717774602</v>
      </c>
    </row>
    <row r="354" spans="1:4" x14ac:dyDescent="0.25">
      <c r="A354" t="s">
        <v>16</v>
      </c>
      <c r="B354" t="s">
        <v>738</v>
      </c>
      <c r="C354" t="s">
        <v>539</v>
      </c>
      <c r="D354">
        <v>0.48633212757305599</v>
      </c>
    </row>
    <row r="355" spans="1:4" x14ac:dyDescent="0.25">
      <c r="A355" t="s">
        <v>16</v>
      </c>
      <c r="B355" t="s">
        <v>738</v>
      </c>
      <c r="C355" t="s">
        <v>573</v>
      </c>
      <c r="D355">
        <v>0.50769496536870395</v>
      </c>
    </row>
    <row r="356" spans="1:4" x14ac:dyDescent="0.25">
      <c r="A356" t="s">
        <v>16</v>
      </c>
      <c r="B356" t="s">
        <v>738</v>
      </c>
      <c r="C356" t="s">
        <v>574</v>
      </c>
      <c r="D356">
        <v>0.19611988152402501</v>
      </c>
    </row>
    <row r="357" spans="1:4" x14ac:dyDescent="0.25">
      <c r="A357" t="s">
        <v>17</v>
      </c>
      <c r="B357" t="s">
        <v>738</v>
      </c>
      <c r="C357" t="s">
        <v>615</v>
      </c>
      <c r="D357">
        <v>0.45816564927397102</v>
      </c>
    </row>
    <row r="358" spans="1:4" x14ac:dyDescent="0.25">
      <c r="A358" t="s">
        <v>17</v>
      </c>
      <c r="B358" t="s">
        <v>738</v>
      </c>
      <c r="C358" t="s">
        <v>624</v>
      </c>
      <c r="D358">
        <v>0.33577042258381401</v>
      </c>
    </row>
    <row r="359" spans="1:4" x14ac:dyDescent="0.25">
      <c r="A359" t="s">
        <v>23</v>
      </c>
      <c r="B359" t="s">
        <v>738</v>
      </c>
      <c r="C359" t="s">
        <v>21</v>
      </c>
      <c r="D359">
        <v>0.39692029138089102</v>
      </c>
    </row>
    <row r="360" spans="1:4" x14ac:dyDescent="0.25">
      <c r="A360" t="s">
        <v>20</v>
      </c>
      <c r="B360" t="s">
        <v>738</v>
      </c>
      <c r="C360" t="s">
        <v>35</v>
      </c>
      <c r="D360">
        <v>0.97752236581734797</v>
      </c>
    </row>
    <row r="361" spans="1:4" x14ac:dyDescent="0.25">
      <c r="A361" t="s">
        <v>22</v>
      </c>
      <c r="B361" t="s">
        <v>738</v>
      </c>
      <c r="C361" t="s">
        <v>45</v>
      </c>
      <c r="D361">
        <v>0.232665788546843</v>
      </c>
    </row>
    <row r="362" spans="1:4" x14ac:dyDescent="0.25">
      <c r="A362" t="s">
        <v>23</v>
      </c>
      <c r="B362" t="s">
        <v>738</v>
      </c>
      <c r="C362" t="s">
        <v>51</v>
      </c>
      <c r="D362">
        <v>0.234536644228487</v>
      </c>
    </row>
    <row r="363" spans="1:4" x14ac:dyDescent="0.25">
      <c r="A363" t="s">
        <v>22</v>
      </c>
      <c r="B363" t="s">
        <v>738</v>
      </c>
      <c r="C363" t="s">
        <v>66</v>
      </c>
      <c r="D363">
        <v>0.42956281295596099</v>
      </c>
    </row>
    <row r="364" spans="1:4" x14ac:dyDescent="0.25">
      <c r="A364" t="s">
        <v>22</v>
      </c>
      <c r="B364" t="s">
        <v>738</v>
      </c>
      <c r="C364" t="s">
        <v>72</v>
      </c>
      <c r="D364">
        <v>0.42064775835129797</v>
      </c>
    </row>
    <row r="365" spans="1:4" x14ac:dyDescent="0.25">
      <c r="A365" t="s">
        <v>22</v>
      </c>
      <c r="B365" t="s">
        <v>738</v>
      </c>
      <c r="C365" t="s">
        <v>74</v>
      </c>
      <c r="D365">
        <v>0.411055497740554</v>
      </c>
    </row>
    <row r="366" spans="1:4" x14ac:dyDescent="0.25">
      <c r="A366" t="s">
        <v>22</v>
      </c>
      <c r="B366" t="s">
        <v>738</v>
      </c>
      <c r="C366" t="s">
        <v>76</v>
      </c>
      <c r="D366">
        <v>0.684816596352808</v>
      </c>
    </row>
    <row r="367" spans="1:4" x14ac:dyDescent="0.25">
      <c r="A367" t="s">
        <v>22</v>
      </c>
      <c r="B367" t="s">
        <v>738</v>
      </c>
      <c r="C367" t="s">
        <v>77</v>
      </c>
      <c r="D367">
        <v>0.39471221441793403</v>
      </c>
    </row>
    <row r="368" spans="1:4" x14ac:dyDescent="0.25">
      <c r="A368" t="s">
        <v>23</v>
      </c>
      <c r="B368" t="s">
        <v>738</v>
      </c>
      <c r="C368" t="s">
        <v>85</v>
      </c>
      <c r="D368">
        <v>0.43633337527654797</v>
      </c>
    </row>
    <row r="369" spans="1:4" x14ac:dyDescent="0.25">
      <c r="A369" t="s">
        <v>20</v>
      </c>
      <c r="B369" t="s">
        <v>738</v>
      </c>
      <c r="C369" t="s">
        <v>90</v>
      </c>
      <c r="D369">
        <v>0.34484136334011201</v>
      </c>
    </row>
    <row r="370" spans="1:4" x14ac:dyDescent="0.25">
      <c r="A370" t="s">
        <v>22</v>
      </c>
      <c r="B370" t="s">
        <v>738</v>
      </c>
      <c r="C370" t="s">
        <v>95</v>
      </c>
      <c r="D370">
        <v>0.378931126342196</v>
      </c>
    </row>
    <row r="371" spans="1:4" x14ac:dyDescent="0.25">
      <c r="A371" t="s">
        <v>23</v>
      </c>
      <c r="B371" t="s">
        <v>738</v>
      </c>
      <c r="C371" t="s">
        <v>102</v>
      </c>
      <c r="D371">
        <v>0.30536569835570299</v>
      </c>
    </row>
    <row r="372" spans="1:4" x14ac:dyDescent="0.25">
      <c r="A372" t="s">
        <v>20</v>
      </c>
      <c r="B372" t="s">
        <v>738</v>
      </c>
      <c r="C372" t="s">
        <v>113</v>
      </c>
      <c r="D372">
        <v>0.64804187317701401</v>
      </c>
    </row>
    <row r="373" spans="1:4" x14ac:dyDescent="0.25">
      <c r="A373" t="s">
        <v>23</v>
      </c>
      <c r="B373" t="s">
        <v>738</v>
      </c>
      <c r="C373" t="s">
        <v>124</v>
      </c>
      <c r="D373">
        <v>0.222695854523907</v>
      </c>
    </row>
    <row r="374" spans="1:4" x14ac:dyDescent="0.25">
      <c r="A374" t="s">
        <v>23</v>
      </c>
      <c r="B374" t="s">
        <v>738</v>
      </c>
      <c r="C374" t="s">
        <v>134</v>
      </c>
      <c r="D374">
        <v>0.28355224370382898</v>
      </c>
    </row>
    <row r="375" spans="1:4" x14ac:dyDescent="0.25">
      <c r="A375" t="s">
        <v>20</v>
      </c>
      <c r="B375" t="s">
        <v>738</v>
      </c>
      <c r="C375" t="s">
        <v>160</v>
      </c>
      <c r="D375">
        <v>0.57228705330548102</v>
      </c>
    </row>
    <row r="376" spans="1:4" x14ac:dyDescent="0.25">
      <c r="A376" t="s">
        <v>20</v>
      </c>
      <c r="B376" t="s">
        <v>738</v>
      </c>
      <c r="C376" t="s">
        <v>163</v>
      </c>
      <c r="D376">
        <v>0.34646009356683599</v>
      </c>
    </row>
    <row r="377" spans="1:4" x14ac:dyDescent="0.25">
      <c r="A377" t="s">
        <v>22</v>
      </c>
      <c r="B377" t="s">
        <v>738</v>
      </c>
      <c r="C377" t="s">
        <v>164</v>
      </c>
      <c r="D377">
        <v>0.388694173523355</v>
      </c>
    </row>
    <row r="378" spans="1:4" x14ac:dyDescent="0.25">
      <c r="A378" t="s">
        <v>22</v>
      </c>
      <c r="B378" t="s">
        <v>738</v>
      </c>
      <c r="C378" t="s">
        <v>190</v>
      </c>
      <c r="D378">
        <v>0.34649898351121999</v>
      </c>
    </row>
    <row r="379" spans="1:4" x14ac:dyDescent="0.25">
      <c r="A379" t="s">
        <v>22</v>
      </c>
      <c r="B379" t="s">
        <v>738</v>
      </c>
      <c r="C379" t="s">
        <v>199</v>
      </c>
      <c r="D379">
        <v>0.39586520687576698</v>
      </c>
    </row>
    <row r="380" spans="1:4" x14ac:dyDescent="0.25">
      <c r="A380" t="s">
        <v>22</v>
      </c>
      <c r="B380" t="s">
        <v>738</v>
      </c>
      <c r="C380" t="s">
        <v>201</v>
      </c>
      <c r="D380">
        <v>0.35385000329441102</v>
      </c>
    </row>
    <row r="381" spans="1:4" x14ac:dyDescent="0.25">
      <c r="A381" t="s">
        <v>23</v>
      </c>
      <c r="B381" t="s">
        <v>738</v>
      </c>
      <c r="C381" t="s">
        <v>204</v>
      </c>
      <c r="D381">
        <v>0.34299066819039298</v>
      </c>
    </row>
    <row r="382" spans="1:4" x14ac:dyDescent="0.25">
      <c r="A382" t="s">
        <v>20</v>
      </c>
      <c r="B382" t="s">
        <v>738</v>
      </c>
      <c r="C382" t="s">
        <v>207</v>
      </c>
      <c r="D382">
        <v>0</v>
      </c>
    </row>
    <row r="383" spans="1:4" x14ac:dyDescent="0.25">
      <c r="A383" t="s">
        <v>22</v>
      </c>
      <c r="B383" t="s">
        <v>738</v>
      </c>
      <c r="C383" t="s">
        <v>215</v>
      </c>
      <c r="D383">
        <v>0.28067438080318802</v>
      </c>
    </row>
    <row r="384" spans="1:4" x14ac:dyDescent="0.25">
      <c r="A384" t="s">
        <v>20</v>
      </c>
      <c r="B384" t="s">
        <v>738</v>
      </c>
      <c r="C384" t="s">
        <v>230</v>
      </c>
      <c r="D384">
        <v>0.31855279957931998</v>
      </c>
    </row>
    <row r="385" spans="1:4" x14ac:dyDescent="0.25">
      <c r="A385" t="s">
        <v>20</v>
      </c>
      <c r="B385" t="s">
        <v>738</v>
      </c>
      <c r="C385" t="s">
        <v>233</v>
      </c>
      <c r="D385">
        <v>0.162687113542585</v>
      </c>
    </row>
    <row r="386" spans="1:4" x14ac:dyDescent="0.25">
      <c r="A386" t="s">
        <v>23</v>
      </c>
      <c r="B386" t="s">
        <v>738</v>
      </c>
      <c r="C386" t="s">
        <v>234</v>
      </c>
      <c r="D386">
        <v>0.47014222759450702</v>
      </c>
    </row>
    <row r="387" spans="1:4" x14ac:dyDescent="0.25">
      <c r="A387" t="s">
        <v>22</v>
      </c>
      <c r="B387" t="s">
        <v>738</v>
      </c>
      <c r="C387" t="s">
        <v>243</v>
      </c>
      <c r="D387">
        <v>0.49511273762230701</v>
      </c>
    </row>
    <row r="388" spans="1:4" x14ac:dyDescent="0.25">
      <c r="A388" t="s">
        <v>22</v>
      </c>
      <c r="B388" t="s">
        <v>738</v>
      </c>
      <c r="C388" t="s">
        <v>255</v>
      </c>
      <c r="D388">
        <v>0.36821829342884299</v>
      </c>
    </row>
    <row r="389" spans="1:4" x14ac:dyDescent="0.25">
      <c r="A389" t="s">
        <v>23</v>
      </c>
      <c r="B389" t="s">
        <v>738</v>
      </c>
      <c r="C389" t="s">
        <v>257</v>
      </c>
      <c r="D389">
        <v>0.30938060770217202</v>
      </c>
    </row>
    <row r="390" spans="1:4" x14ac:dyDescent="0.25">
      <c r="A390" t="s">
        <v>20</v>
      </c>
      <c r="B390" t="s">
        <v>738</v>
      </c>
      <c r="C390" t="s">
        <v>279</v>
      </c>
      <c r="D390">
        <v>0.46562540434668098</v>
      </c>
    </row>
    <row r="391" spans="1:4" x14ac:dyDescent="0.25">
      <c r="A391" t="s">
        <v>23</v>
      </c>
      <c r="B391" t="s">
        <v>738</v>
      </c>
      <c r="C391" t="s">
        <v>300</v>
      </c>
      <c r="D391">
        <v>0.35876669175584402</v>
      </c>
    </row>
    <row r="392" spans="1:4" x14ac:dyDescent="0.25">
      <c r="A392" t="s">
        <v>22</v>
      </c>
      <c r="B392" t="s">
        <v>738</v>
      </c>
      <c r="C392" t="s">
        <v>312</v>
      </c>
      <c r="D392">
        <v>0.41351879541881598</v>
      </c>
    </row>
    <row r="393" spans="1:4" x14ac:dyDescent="0.25">
      <c r="A393" t="s">
        <v>22</v>
      </c>
      <c r="B393" t="s">
        <v>738</v>
      </c>
      <c r="C393" t="s">
        <v>314</v>
      </c>
      <c r="D393">
        <v>0.30604689149425202</v>
      </c>
    </row>
    <row r="394" spans="1:4" x14ac:dyDescent="0.25">
      <c r="A394" t="s">
        <v>23</v>
      </c>
      <c r="B394" t="s">
        <v>738</v>
      </c>
      <c r="C394" t="s">
        <v>318</v>
      </c>
      <c r="D394">
        <v>0.39352046580878303</v>
      </c>
    </row>
    <row r="395" spans="1:4" x14ac:dyDescent="0.25">
      <c r="A395" t="s">
        <v>20</v>
      </c>
      <c r="B395" t="s">
        <v>738</v>
      </c>
      <c r="C395" t="s">
        <v>331</v>
      </c>
      <c r="D395">
        <v>1</v>
      </c>
    </row>
    <row r="396" spans="1:4" x14ac:dyDescent="0.25">
      <c r="A396" t="s">
        <v>22</v>
      </c>
      <c r="B396" t="s">
        <v>738</v>
      </c>
      <c r="C396" t="s">
        <v>337</v>
      </c>
      <c r="D396">
        <v>0.77502848681696301</v>
      </c>
    </row>
    <row r="397" spans="1:4" x14ac:dyDescent="0.25">
      <c r="A397" t="s">
        <v>23</v>
      </c>
      <c r="B397" t="s">
        <v>738</v>
      </c>
      <c r="C397" t="s">
        <v>343</v>
      </c>
      <c r="D397">
        <v>0.37221997730255102</v>
      </c>
    </row>
    <row r="398" spans="1:4" x14ac:dyDescent="0.25">
      <c r="A398" t="s">
        <v>23</v>
      </c>
      <c r="B398" t="s">
        <v>738</v>
      </c>
      <c r="C398" t="s">
        <v>346</v>
      </c>
      <c r="D398">
        <v>0.332288583068511</v>
      </c>
    </row>
    <row r="399" spans="1:4" x14ac:dyDescent="0.25">
      <c r="A399" t="s">
        <v>20</v>
      </c>
      <c r="B399" t="s">
        <v>738</v>
      </c>
      <c r="C399" t="s">
        <v>353</v>
      </c>
      <c r="D399">
        <v>0.62080525661100505</v>
      </c>
    </row>
    <row r="400" spans="1:4" x14ac:dyDescent="0.25">
      <c r="A400" t="s">
        <v>20</v>
      </c>
      <c r="B400" t="s">
        <v>738</v>
      </c>
      <c r="C400" t="s">
        <v>356</v>
      </c>
      <c r="D400">
        <v>0.48761444008259403</v>
      </c>
    </row>
    <row r="401" spans="1:4" x14ac:dyDescent="0.25">
      <c r="A401" t="s">
        <v>20</v>
      </c>
      <c r="B401" t="s">
        <v>738</v>
      </c>
      <c r="C401" t="s">
        <v>360</v>
      </c>
      <c r="D401">
        <v>0.927988047268276</v>
      </c>
    </row>
    <row r="402" spans="1:4" x14ac:dyDescent="0.25">
      <c r="A402" t="s">
        <v>20</v>
      </c>
      <c r="B402" t="s">
        <v>738</v>
      </c>
      <c r="C402" t="s">
        <v>20</v>
      </c>
      <c r="D402">
        <v>0.215969050155387</v>
      </c>
    </row>
    <row r="403" spans="1:4" x14ac:dyDescent="0.25">
      <c r="A403" t="s">
        <v>22</v>
      </c>
      <c r="B403" t="s">
        <v>738</v>
      </c>
      <c r="C403" t="s">
        <v>379</v>
      </c>
      <c r="D403">
        <v>0.44211941714771302</v>
      </c>
    </row>
    <row r="404" spans="1:4" x14ac:dyDescent="0.25">
      <c r="A404" t="s">
        <v>22</v>
      </c>
      <c r="B404" t="s">
        <v>738</v>
      </c>
      <c r="C404" t="s">
        <v>387</v>
      </c>
      <c r="D404">
        <v>0.37846922005362099</v>
      </c>
    </row>
    <row r="405" spans="1:4" x14ac:dyDescent="0.25">
      <c r="A405" t="s">
        <v>23</v>
      </c>
      <c r="B405" t="s">
        <v>738</v>
      </c>
      <c r="C405" t="s">
        <v>391</v>
      </c>
      <c r="D405">
        <v>0.46847563868079101</v>
      </c>
    </row>
    <row r="406" spans="1:4" x14ac:dyDescent="0.25">
      <c r="A406" t="s">
        <v>23</v>
      </c>
      <c r="B406" t="s">
        <v>738</v>
      </c>
      <c r="C406" t="s">
        <v>393</v>
      </c>
      <c r="D406">
        <v>0.235854887248059</v>
      </c>
    </row>
    <row r="407" spans="1:4" x14ac:dyDescent="0.25">
      <c r="A407" t="s">
        <v>20</v>
      </c>
      <c r="B407" t="s">
        <v>738</v>
      </c>
      <c r="C407" t="s">
        <v>402</v>
      </c>
      <c r="D407">
        <v>0.32505795099270102</v>
      </c>
    </row>
    <row r="408" spans="1:4" x14ac:dyDescent="0.25">
      <c r="A408" t="s">
        <v>20</v>
      </c>
      <c r="B408" t="s">
        <v>738</v>
      </c>
      <c r="C408" t="s">
        <v>416</v>
      </c>
      <c r="D408">
        <v>0.24253019068506099</v>
      </c>
    </row>
    <row r="409" spans="1:4" x14ac:dyDescent="0.25">
      <c r="A409" t="s">
        <v>22</v>
      </c>
      <c r="B409" t="s">
        <v>738</v>
      </c>
      <c r="C409" t="s">
        <v>422</v>
      </c>
      <c r="D409">
        <v>0.39880262578877601</v>
      </c>
    </row>
    <row r="410" spans="1:4" x14ac:dyDescent="0.25">
      <c r="A410" t="s">
        <v>20</v>
      </c>
      <c r="B410" t="s">
        <v>738</v>
      </c>
      <c r="C410" t="s">
        <v>423</v>
      </c>
      <c r="D410">
        <v>0.34970944468195198</v>
      </c>
    </row>
    <row r="411" spans="1:4" x14ac:dyDescent="0.25">
      <c r="A411" t="s">
        <v>22</v>
      </c>
      <c r="B411" t="s">
        <v>738</v>
      </c>
      <c r="C411" t="s">
        <v>427</v>
      </c>
      <c r="D411">
        <v>0.41531935832745698</v>
      </c>
    </row>
    <row r="412" spans="1:4" x14ac:dyDescent="0.25">
      <c r="A412" t="s">
        <v>23</v>
      </c>
      <c r="B412" t="s">
        <v>738</v>
      </c>
      <c r="C412" t="s">
        <v>434</v>
      </c>
      <c r="D412">
        <v>0.35701138672324401</v>
      </c>
    </row>
    <row r="413" spans="1:4" x14ac:dyDescent="0.25">
      <c r="A413" t="s">
        <v>22</v>
      </c>
      <c r="B413" t="s">
        <v>738</v>
      </c>
      <c r="C413" t="s">
        <v>436</v>
      </c>
      <c r="D413">
        <v>0.42008228928476998</v>
      </c>
    </row>
    <row r="414" spans="1:4" x14ac:dyDescent="0.25">
      <c r="A414" t="s">
        <v>20</v>
      </c>
      <c r="B414" t="s">
        <v>738</v>
      </c>
      <c r="C414" t="s">
        <v>438</v>
      </c>
      <c r="D414">
        <v>0.81163643442617295</v>
      </c>
    </row>
    <row r="415" spans="1:4" x14ac:dyDescent="0.25">
      <c r="A415" t="s">
        <v>20</v>
      </c>
      <c r="B415" t="s">
        <v>738</v>
      </c>
      <c r="C415" t="s">
        <v>440</v>
      </c>
      <c r="D415">
        <v>0.33729695950211502</v>
      </c>
    </row>
    <row r="416" spans="1:4" x14ac:dyDescent="0.25">
      <c r="A416" t="s">
        <v>20</v>
      </c>
      <c r="B416" t="s">
        <v>738</v>
      </c>
      <c r="C416" t="s">
        <v>441</v>
      </c>
      <c r="D416">
        <v>0.22535880422033799</v>
      </c>
    </row>
    <row r="417" spans="1:4" x14ac:dyDescent="0.25">
      <c r="A417" t="s">
        <v>20</v>
      </c>
      <c r="B417" t="s">
        <v>738</v>
      </c>
      <c r="C417" t="s">
        <v>446</v>
      </c>
      <c r="D417">
        <v>0.35032482274020599</v>
      </c>
    </row>
    <row r="418" spans="1:4" x14ac:dyDescent="0.25">
      <c r="A418" t="s">
        <v>23</v>
      </c>
      <c r="B418" t="s">
        <v>738</v>
      </c>
      <c r="C418" t="s">
        <v>447</v>
      </c>
      <c r="D418">
        <v>0.28478483257382797</v>
      </c>
    </row>
    <row r="419" spans="1:4" x14ac:dyDescent="0.25">
      <c r="A419" t="s">
        <v>22</v>
      </c>
      <c r="B419" t="s">
        <v>738</v>
      </c>
      <c r="C419" t="s">
        <v>457</v>
      </c>
      <c r="D419">
        <v>0.47123595622400399</v>
      </c>
    </row>
    <row r="420" spans="1:4" x14ac:dyDescent="0.25">
      <c r="A420" t="s">
        <v>23</v>
      </c>
      <c r="B420" t="s">
        <v>738</v>
      </c>
      <c r="C420" t="s">
        <v>464</v>
      </c>
      <c r="D420">
        <v>0.34336232432312302</v>
      </c>
    </row>
    <row r="421" spans="1:4" x14ac:dyDescent="0.25">
      <c r="A421" t="s">
        <v>22</v>
      </c>
      <c r="B421" t="s">
        <v>738</v>
      </c>
      <c r="C421" t="s">
        <v>467</v>
      </c>
      <c r="D421">
        <v>0.52418926498822704</v>
      </c>
    </row>
    <row r="422" spans="1:4" x14ac:dyDescent="0.25">
      <c r="A422" t="s">
        <v>20</v>
      </c>
      <c r="B422" t="s">
        <v>738</v>
      </c>
      <c r="C422" t="s">
        <v>482</v>
      </c>
      <c r="D422">
        <v>0.32588695702407899</v>
      </c>
    </row>
    <row r="423" spans="1:4" x14ac:dyDescent="0.25">
      <c r="A423" t="s">
        <v>23</v>
      </c>
      <c r="B423" t="s">
        <v>738</v>
      </c>
      <c r="C423" t="s">
        <v>483</v>
      </c>
      <c r="D423">
        <v>0.33165173114373497</v>
      </c>
    </row>
    <row r="424" spans="1:4" x14ac:dyDescent="0.25">
      <c r="A424" t="s">
        <v>22</v>
      </c>
      <c r="B424" t="s">
        <v>738</v>
      </c>
      <c r="C424" t="s">
        <v>495</v>
      </c>
      <c r="D424">
        <v>0.38062647839071101</v>
      </c>
    </row>
    <row r="425" spans="1:4" x14ac:dyDescent="0.25">
      <c r="A425" t="s">
        <v>22</v>
      </c>
      <c r="B425" t="s">
        <v>738</v>
      </c>
      <c r="C425" t="s">
        <v>23</v>
      </c>
      <c r="D425">
        <v>0.34461025903089498</v>
      </c>
    </row>
    <row r="426" spans="1:4" x14ac:dyDescent="0.25">
      <c r="A426" t="s">
        <v>22</v>
      </c>
      <c r="B426" t="s">
        <v>738</v>
      </c>
      <c r="C426" t="s">
        <v>507</v>
      </c>
      <c r="D426">
        <v>0.26249761769800001</v>
      </c>
    </row>
    <row r="427" spans="1:4" x14ac:dyDescent="0.25">
      <c r="A427" t="s">
        <v>20</v>
      </c>
      <c r="B427" t="s">
        <v>738</v>
      </c>
      <c r="C427" t="s">
        <v>514</v>
      </c>
      <c r="D427">
        <v>0.38100498831848101</v>
      </c>
    </row>
    <row r="428" spans="1:4" x14ac:dyDescent="0.25">
      <c r="A428" t="s">
        <v>20</v>
      </c>
      <c r="B428" t="s">
        <v>738</v>
      </c>
      <c r="C428" t="s">
        <v>524</v>
      </c>
      <c r="D428">
        <v>0.54695862704101095</v>
      </c>
    </row>
    <row r="429" spans="1:4" x14ac:dyDescent="0.25">
      <c r="A429" t="s">
        <v>22</v>
      </c>
      <c r="B429" t="s">
        <v>738</v>
      </c>
      <c r="C429" t="s">
        <v>528</v>
      </c>
      <c r="D429">
        <v>0.432493552117241</v>
      </c>
    </row>
    <row r="430" spans="1:4" x14ac:dyDescent="0.25">
      <c r="A430" t="s">
        <v>22</v>
      </c>
      <c r="B430" t="s">
        <v>738</v>
      </c>
      <c r="C430" t="s">
        <v>532</v>
      </c>
      <c r="D430">
        <v>0.264614246882098</v>
      </c>
    </row>
    <row r="431" spans="1:4" x14ac:dyDescent="0.25">
      <c r="A431" t="s">
        <v>20</v>
      </c>
      <c r="B431" t="s">
        <v>738</v>
      </c>
      <c r="C431" t="s">
        <v>537</v>
      </c>
      <c r="D431">
        <v>0.33419491077819302</v>
      </c>
    </row>
    <row r="432" spans="1:4" x14ac:dyDescent="0.25">
      <c r="A432" t="s">
        <v>23</v>
      </c>
      <c r="B432" t="s">
        <v>738</v>
      </c>
      <c r="C432" t="s">
        <v>537</v>
      </c>
      <c r="D432">
        <v>0.33071896640114101</v>
      </c>
    </row>
    <row r="433" spans="1:4" x14ac:dyDescent="0.25">
      <c r="A433" t="s">
        <v>20</v>
      </c>
      <c r="B433" t="s">
        <v>738</v>
      </c>
      <c r="C433" t="s">
        <v>548</v>
      </c>
      <c r="D433">
        <v>0.27090413066761398</v>
      </c>
    </row>
    <row r="434" spans="1:4" x14ac:dyDescent="0.25">
      <c r="A434" t="s">
        <v>22</v>
      </c>
      <c r="B434" t="s">
        <v>738</v>
      </c>
      <c r="C434" t="s">
        <v>557</v>
      </c>
      <c r="D434">
        <v>0.50628304655466005</v>
      </c>
    </row>
    <row r="435" spans="1:4" x14ac:dyDescent="0.25">
      <c r="A435" t="s">
        <v>22</v>
      </c>
      <c r="B435" t="s">
        <v>738</v>
      </c>
      <c r="C435" t="s">
        <v>558</v>
      </c>
      <c r="D435">
        <v>0.44173624673773298</v>
      </c>
    </row>
    <row r="436" spans="1:4" x14ac:dyDescent="0.25">
      <c r="A436" t="s">
        <v>23</v>
      </c>
      <c r="B436" t="s">
        <v>738</v>
      </c>
      <c r="C436" t="s">
        <v>561</v>
      </c>
      <c r="D436">
        <v>0.85868659729569996</v>
      </c>
    </row>
    <row r="437" spans="1:4" x14ac:dyDescent="0.25">
      <c r="A437" t="s">
        <v>22</v>
      </c>
      <c r="B437" t="s">
        <v>738</v>
      </c>
      <c r="C437" t="s">
        <v>567</v>
      </c>
      <c r="D437">
        <v>0.208699964337862</v>
      </c>
    </row>
    <row r="438" spans="1:4" x14ac:dyDescent="0.25">
      <c r="A438" t="s">
        <v>20</v>
      </c>
      <c r="B438" t="s">
        <v>738</v>
      </c>
      <c r="C438" t="s">
        <v>581</v>
      </c>
      <c r="D438">
        <v>0.39090215223353098</v>
      </c>
    </row>
    <row r="439" spans="1:4" x14ac:dyDescent="0.25">
      <c r="A439" t="s">
        <v>23</v>
      </c>
      <c r="B439" t="s">
        <v>738</v>
      </c>
      <c r="C439" t="s">
        <v>582</v>
      </c>
      <c r="D439">
        <v>0.41263380761484397</v>
      </c>
    </row>
    <row r="440" spans="1:4" x14ac:dyDescent="0.25">
      <c r="A440" t="s">
        <v>22</v>
      </c>
      <c r="B440" t="s">
        <v>738</v>
      </c>
      <c r="C440" t="s">
        <v>584</v>
      </c>
      <c r="D440">
        <v>0.76260194830363204</v>
      </c>
    </row>
    <row r="441" spans="1:4" x14ac:dyDescent="0.25">
      <c r="A441" t="s">
        <v>20</v>
      </c>
      <c r="B441" t="s">
        <v>738</v>
      </c>
      <c r="C441" t="s">
        <v>600</v>
      </c>
      <c r="D441">
        <v>0.60948778702097495</v>
      </c>
    </row>
    <row r="442" spans="1:4" x14ac:dyDescent="0.25">
      <c r="A442" t="s">
        <v>20</v>
      </c>
      <c r="B442" t="s">
        <v>738</v>
      </c>
      <c r="C442" t="s">
        <v>606</v>
      </c>
      <c r="D442">
        <v>0.29812373452928898</v>
      </c>
    </row>
    <row r="443" spans="1:4" x14ac:dyDescent="0.25">
      <c r="A443" t="s">
        <v>22</v>
      </c>
      <c r="B443" t="s">
        <v>738</v>
      </c>
      <c r="C443" t="s">
        <v>611</v>
      </c>
      <c r="D443">
        <v>0.35273504886160501</v>
      </c>
    </row>
    <row r="444" spans="1:4" x14ac:dyDescent="0.25">
      <c r="A444" t="s">
        <v>22</v>
      </c>
      <c r="B444" t="s">
        <v>738</v>
      </c>
      <c r="C444" t="s">
        <v>619</v>
      </c>
      <c r="D444">
        <v>0.40127912912555302</v>
      </c>
    </row>
    <row r="445" spans="1:4" x14ac:dyDescent="0.25">
      <c r="A445" t="s">
        <v>23</v>
      </c>
      <c r="B445" t="s">
        <v>738</v>
      </c>
      <c r="C445" t="s">
        <v>625</v>
      </c>
      <c r="D445">
        <v>0.41111049343100298</v>
      </c>
    </row>
    <row r="446" spans="1:4" x14ac:dyDescent="0.25">
      <c r="A446" t="s">
        <v>20</v>
      </c>
      <c r="B446" t="s">
        <v>738</v>
      </c>
      <c r="C446" t="s">
        <v>627</v>
      </c>
      <c r="D446">
        <v>0.28873517658882503</v>
      </c>
    </row>
    <row r="447" spans="1:4" x14ac:dyDescent="0.25">
      <c r="A447" t="s">
        <v>26</v>
      </c>
      <c r="B447" t="s">
        <v>738</v>
      </c>
      <c r="C447" t="s">
        <v>25</v>
      </c>
      <c r="D447">
        <v>0.300141292934543</v>
      </c>
    </row>
    <row r="448" spans="1:4" x14ac:dyDescent="0.25">
      <c r="A448" t="s">
        <v>26</v>
      </c>
      <c r="B448" t="s">
        <v>738</v>
      </c>
      <c r="C448" t="s">
        <v>31</v>
      </c>
      <c r="D448">
        <v>0.24843150522958499</v>
      </c>
    </row>
    <row r="449" spans="1:4" x14ac:dyDescent="0.25">
      <c r="A449" t="s">
        <v>26</v>
      </c>
      <c r="B449" t="s">
        <v>738</v>
      </c>
      <c r="C449" t="s">
        <v>36</v>
      </c>
      <c r="D449">
        <v>0.28414162605052501</v>
      </c>
    </row>
    <row r="450" spans="1:4" x14ac:dyDescent="0.25">
      <c r="A450" t="s">
        <v>25</v>
      </c>
      <c r="B450" t="s">
        <v>738</v>
      </c>
      <c r="C450" t="s">
        <v>38</v>
      </c>
      <c r="D450">
        <v>0.168588537978868</v>
      </c>
    </row>
    <row r="451" spans="1:4" x14ac:dyDescent="0.25">
      <c r="A451" t="s">
        <v>26</v>
      </c>
      <c r="B451" t="s">
        <v>738</v>
      </c>
      <c r="C451" t="s">
        <v>40</v>
      </c>
      <c r="D451">
        <v>0.29278478964795901</v>
      </c>
    </row>
    <row r="452" spans="1:4" x14ac:dyDescent="0.25">
      <c r="A452" t="s">
        <v>26</v>
      </c>
      <c r="B452" t="s">
        <v>738</v>
      </c>
      <c r="C452" t="s">
        <v>44</v>
      </c>
      <c r="D452">
        <v>0.26586423618918298</v>
      </c>
    </row>
    <row r="453" spans="1:4" x14ac:dyDescent="0.25">
      <c r="A453" t="s">
        <v>25</v>
      </c>
      <c r="B453" t="s">
        <v>738</v>
      </c>
      <c r="C453" t="s">
        <v>49</v>
      </c>
      <c r="D453">
        <v>0.41335707100168501</v>
      </c>
    </row>
    <row r="454" spans="1:4" x14ac:dyDescent="0.25">
      <c r="A454" t="s">
        <v>25</v>
      </c>
      <c r="B454" t="s">
        <v>738</v>
      </c>
      <c r="C454" t="s">
        <v>52</v>
      </c>
      <c r="D454">
        <v>0.174338784275473</v>
      </c>
    </row>
    <row r="455" spans="1:4" x14ac:dyDescent="0.25">
      <c r="A455" t="s">
        <v>25</v>
      </c>
      <c r="B455" t="s">
        <v>738</v>
      </c>
      <c r="C455" t="s">
        <v>55</v>
      </c>
      <c r="D455">
        <v>0.86302297274988005</v>
      </c>
    </row>
    <row r="456" spans="1:4" x14ac:dyDescent="0.25">
      <c r="A456" t="s">
        <v>27</v>
      </c>
      <c r="B456" t="s">
        <v>738</v>
      </c>
      <c r="C456" t="s">
        <v>58</v>
      </c>
      <c r="D456">
        <v>0.83741931803370295</v>
      </c>
    </row>
    <row r="457" spans="1:4" x14ac:dyDescent="0.25">
      <c r="A457" t="s">
        <v>27</v>
      </c>
      <c r="B457" t="s">
        <v>738</v>
      </c>
      <c r="C457" t="s">
        <v>59</v>
      </c>
      <c r="D457">
        <v>0.27943769160888898</v>
      </c>
    </row>
    <row r="458" spans="1:4" x14ac:dyDescent="0.25">
      <c r="A458" t="s">
        <v>27</v>
      </c>
      <c r="B458" t="s">
        <v>738</v>
      </c>
      <c r="C458" t="s">
        <v>69</v>
      </c>
      <c r="D458">
        <v>0.358847009254739</v>
      </c>
    </row>
    <row r="459" spans="1:4" x14ac:dyDescent="0.25">
      <c r="A459" t="s">
        <v>26</v>
      </c>
      <c r="B459" t="s">
        <v>738</v>
      </c>
      <c r="C459" t="s">
        <v>71</v>
      </c>
      <c r="D459">
        <v>0.674928577703516</v>
      </c>
    </row>
    <row r="460" spans="1:4" x14ac:dyDescent="0.25">
      <c r="A460" t="s">
        <v>26</v>
      </c>
      <c r="B460" t="s">
        <v>738</v>
      </c>
      <c r="C460" t="s">
        <v>81</v>
      </c>
      <c r="D460">
        <v>0.195719818405065</v>
      </c>
    </row>
    <row r="461" spans="1:4" x14ac:dyDescent="0.25">
      <c r="A461" t="s">
        <v>25</v>
      </c>
      <c r="B461" t="s">
        <v>738</v>
      </c>
      <c r="C461" t="s">
        <v>83</v>
      </c>
      <c r="D461">
        <v>0.93754012937267805</v>
      </c>
    </row>
    <row r="462" spans="1:4" x14ac:dyDescent="0.25">
      <c r="A462" t="s">
        <v>25</v>
      </c>
      <c r="B462" t="s">
        <v>738</v>
      </c>
      <c r="C462" t="s">
        <v>89</v>
      </c>
      <c r="D462">
        <v>0.32470840574834797</v>
      </c>
    </row>
    <row r="463" spans="1:4" x14ac:dyDescent="0.25">
      <c r="A463" t="s">
        <v>26</v>
      </c>
      <c r="B463" t="s">
        <v>738</v>
      </c>
      <c r="C463" t="s">
        <v>93</v>
      </c>
      <c r="D463">
        <v>0.137813212649148</v>
      </c>
    </row>
    <row r="464" spans="1:4" x14ac:dyDescent="0.25">
      <c r="A464" t="s">
        <v>26</v>
      </c>
      <c r="B464" t="s">
        <v>738</v>
      </c>
      <c r="C464" t="s">
        <v>94</v>
      </c>
      <c r="D464">
        <v>0.14337540806766599</v>
      </c>
    </row>
    <row r="465" spans="1:4" x14ac:dyDescent="0.25">
      <c r="A465" t="s">
        <v>26</v>
      </c>
      <c r="B465" t="s">
        <v>738</v>
      </c>
      <c r="C465" t="s">
        <v>26</v>
      </c>
      <c r="D465">
        <v>0.68824404679494999</v>
      </c>
    </row>
    <row r="466" spans="1:4" x14ac:dyDescent="0.25">
      <c r="A466" t="s">
        <v>26</v>
      </c>
      <c r="B466" t="s">
        <v>738</v>
      </c>
      <c r="C466" t="s">
        <v>96</v>
      </c>
      <c r="D466">
        <v>0.14113616680267199</v>
      </c>
    </row>
    <row r="467" spans="1:4" x14ac:dyDescent="0.25">
      <c r="A467" t="s">
        <v>26</v>
      </c>
      <c r="B467" t="s">
        <v>738</v>
      </c>
      <c r="C467" t="s">
        <v>98</v>
      </c>
      <c r="D467">
        <v>0.48926050394088899</v>
      </c>
    </row>
    <row r="468" spans="1:4" x14ac:dyDescent="0.25">
      <c r="A468" t="s">
        <v>27</v>
      </c>
      <c r="B468" t="s">
        <v>738</v>
      </c>
      <c r="C468" t="s">
        <v>104</v>
      </c>
      <c r="D468">
        <v>0.29847437107643798</v>
      </c>
    </row>
    <row r="469" spans="1:4" x14ac:dyDescent="0.25">
      <c r="A469" t="s">
        <v>25</v>
      </c>
      <c r="B469" t="s">
        <v>738</v>
      </c>
      <c r="C469" t="s">
        <v>105</v>
      </c>
      <c r="D469">
        <v>0.421874842383405</v>
      </c>
    </row>
    <row r="470" spans="1:4" x14ac:dyDescent="0.25">
      <c r="A470" t="s">
        <v>26</v>
      </c>
      <c r="B470" t="s">
        <v>738</v>
      </c>
      <c r="C470" t="s">
        <v>106</v>
      </c>
      <c r="D470">
        <v>0.144777293282116</v>
      </c>
    </row>
    <row r="471" spans="1:4" x14ac:dyDescent="0.25">
      <c r="A471" t="s">
        <v>26</v>
      </c>
      <c r="B471" t="s">
        <v>738</v>
      </c>
      <c r="C471" t="s">
        <v>108</v>
      </c>
      <c r="D471">
        <v>0.48600731663150998</v>
      </c>
    </row>
    <row r="472" spans="1:4" x14ac:dyDescent="0.25">
      <c r="A472" t="s">
        <v>26</v>
      </c>
      <c r="B472" t="s">
        <v>738</v>
      </c>
      <c r="C472" t="s">
        <v>116</v>
      </c>
      <c r="D472">
        <v>0.48604966451862802</v>
      </c>
    </row>
    <row r="473" spans="1:4" x14ac:dyDescent="0.25">
      <c r="A473" t="s">
        <v>25</v>
      </c>
      <c r="B473" t="s">
        <v>738</v>
      </c>
      <c r="C473" t="s">
        <v>117</v>
      </c>
      <c r="D473">
        <v>0.38142763762345999</v>
      </c>
    </row>
    <row r="474" spans="1:4" x14ac:dyDescent="0.25">
      <c r="A474" t="s">
        <v>26</v>
      </c>
      <c r="B474" t="s">
        <v>738</v>
      </c>
      <c r="C474" t="s">
        <v>122</v>
      </c>
      <c r="D474">
        <v>0.45183672356347498</v>
      </c>
    </row>
    <row r="475" spans="1:4" x14ac:dyDescent="0.25">
      <c r="A475" t="s">
        <v>27</v>
      </c>
      <c r="B475" t="s">
        <v>738</v>
      </c>
      <c r="C475" t="s">
        <v>125</v>
      </c>
      <c r="D475">
        <v>0.26434876854586697</v>
      </c>
    </row>
    <row r="476" spans="1:4" x14ac:dyDescent="0.25">
      <c r="A476" t="s">
        <v>26</v>
      </c>
      <c r="B476" t="s">
        <v>738</v>
      </c>
      <c r="C476" t="s">
        <v>130</v>
      </c>
      <c r="D476">
        <v>0.274690281315009</v>
      </c>
    </row>
    <row r="477" spans="1:4" x14ac:dyDescent="0.25">
      <c r="A477" t="s">
        <v>27</v>
      </c>
      <c r="B477" t="s">
        <v>738</v>
      </c>
      <c r="C477" t="s">
        <v>132</v>
      </c>
      <c r="D477">
        <v>0.54451003974575796</v>
      </c>
    </row>
    <row r="478" spans="1:4" x14ac:dyDescent="0.25">
      <c r="A478" t="s">
        <v>26</v>
      </c>
      <c r="B478" t="s">
        <v>738</v>
      </c>
      <c r="C478" t="s">
        <v>133</v>
      </c>
      <c r="D478">
        <v>1.9871887938408099E-2</v>
      </c>
    </row>
    <row r="479" spans="1:4" x14ac:dyDescent="0.25">
      <c r="A479" t="s">
        <v>26</v>
      </c>
      <c r="B479" t="s">
        <v>738</v>
      </c>
      <c r="C479" t="s">
        <v>143</v>
      </c>
      <c r="D479">
        <v>0.71788359466910301</v>
      </c>
    </row>
    <row r="480" spans="1:4" x14ac:dyDescent="0.25">
      <c r="A480" t="s">
        <v>27</v>
      </c>
      <c r="B480" t="s">
        <v>738</v>
      </c>
      <c r="C480" t="s">
        <v>144</v>
      </c>
      <c r="D480">
        <v>0.43283511108834799</v>
      </c>
    </row>
    <row r="481" spans="1:4" x14ac:dyDescent="0.25">
      <c r="A481" t="s">
        <v>26</v>
      </c>
      <c r="B481" t="s">
        <v>738</v>
      </c>
      <c r="C481" t="s">
        <v>145</v>
      </c>
      <c r="D481">
        <v>0.41383448808293299</v>
      </c>
    </row>
    <row r="482" spans="1:4" x14ac:dyDescent="0.25">
      <c r="A482" t="s">
        <v>26</v>
      </c>
      <c r="B482" t="s">
        <v>738</v>
      </c>
      <c r="C482" t="s">
        <v>156</v>
      </c>
      <c r="D482">
        <v>0.268329903686571</v>
      </c>
    </row>
    <row r="483" spans="1:4" x14ac:dyDescent="0.25">
      <c r="A483" t="s">
        <v>26</v>
      </c>
      <c r="B483" t="s">
        <v>738</v>
      </c>
      <c r="C483" t="s">
        <v>159</v>
      </c>
      <c r="D483">
        <v>0.151785537189421</v>
      </c>
    </row>
    <row r="484" spans="1:4" x14ac:dyDescent="0.25">
      <c r="A484" t="s">
        <v>26</v>
      </c>
      <c r="B484" t="s">
        <v>738</v>
      </c>
      <c r="C484" t="s">
        <v>175</v>
      </c>
      <c r="D484">
        <v>0.292468964744722</v>
      </c>
    </row>
    <row r="485" spans="1:4" x14ac:dyDescent="0.25">
      <c r="A485" t="s">
        <v>27</v>
      </c>
      <c r="B485" t="s">
        <v>738</v>
      </c>
      <c r="C485" t="s">
        <v>182</v>
      </c>
      <c r="D485">
        <v>0.28723373612251901</v>
      </c>
    </row>
    <row r="486" spans="1:4" x14ac:dyDescent="0.25">
      <c r="A486" t="s">
        <v>27</v>
      </c>
      <c r="B486" t="s">
        <v>738</v>
      </c>
      <c r="C486" t="s">
        <v>184</v>
      </c>
      <c r="D486">
        <v>0.29996433925870403</v>
      </c>
    </row>
    <row r="487" spans="1:4" x14ac:dyDescent="0.25">
      <c r="A487" t="s">
        <v>25</v>
      </c>
      <c r="B487" t="s">
        <v>738</v>
      </c>
      <c r="C487" t="s">
        <v>185</v>
      </c>
      <c r="D487">
        <v>0.25572683419687198</v>
      </c>
    </row>
    <row r="488" spans="1:4" x14ac:dyDescent="0.25">
      <c r="A488" t="s">
        <v>26</v>
      </c>
      <c r="B488" t="s">
        <v>738</v>
      </c>
      <c r="C488" t="s">
        <v>186</v>
      </c>
      <c r="D488">
        <v>0.179622815020966</v>
      </c>
    </row>
    <row r="489" spans="1:4" x14ac:dyDescent="0.25">
      <c r="A489" t="s">
        <v>25</v>
      </c>
      <c r="B489" t="s">
        <v>738</v>
      </c>
      <c r="C489" t="s">
        <v>187</v>
      </c>
      <c r="D489">
        <v>0.14412111882009701</v>
      </c>
    </row>
    <row r="490" spans="1:4" x14ac:dyDescent="0.25">
      <c r="A490" t="s">
        <v>26</v>
      </c>
      <c r="B490" t="s">
        <v>738</v>
      </c>
      <c r="C490" t="s">
        <v>191</v>
      </c>
      <c r="D490">
        <v>0.241604277337085</v>
      </c>
    </row>
    <row r="491" spans="1:4" x14ac:dyDescent="0.25">
      <c r="A491" t="s">
        <v>25</v>
      </c>
      <c r="B491" t="s">
        <v>738</v>
      </c>
      <c r="C491" t="s">
        <v>194</v>
      </c>
      <c r="D491">
        <v>0.14688223498844299</v>
      </c>
    </row>
    <row r="492" spans="1:4" x14ac:dyDescent="0.25">
      <c r="A492" t="s">
        <v>25</v>
      </c>
      <c r="B492" t="s">
        <v>738</v>
      </c>
      <c r="C492" t="s">
        <v>208</v>
      </c>
      <c r="D492">
        <v>0.13398677504897</v>
      </c>
    </row>
    <row r="493" spans="1:4" x14ac:dyDescent="0.25">
      <c r="A493" t="s">
        <v>25</v>
      </c>
      <c r="B493" t="s">
        <v>738</v>
      </c>
      <c r="C493" t="s">
        <v>209</v>
      </c>
      <c r="D493">
        <v>0.56575439041836995</v>
      </c>
    </row>
    <row r="494" spans="1:4" x14ac:dyDescent="0.25">
      <c r="A494" t="s">
        <v>27</v>
      </c>
      <c r="B494" t="s">
        <v>738</v>
      </c>
      <c r="C494" t="s">
        <v>212</v>
      </c>
      <c r="D494">
        <v>0.39379996661990901</v>
      </c>
    </row>
    <row r="495" spans="1:4" x14ac:dyDescent="0.25">
      <c r="A495" t="s">
        <v>27</v>
      </c>
      <c r="B495" t="s">
        <v>738</v>
      </c>
      <c r="C495" t="s">
        <v>220</v>
      </c>
      <c r="D495">
        <v>0.26332135550345798</v>
      </c>
    </row>
    <row r="496" spans="1:4" x14ac:dyDescent="0.25">
      <c r="A496" t="s">
        <v>27</v>
      </c>
      <c r="B496" t="s">
        <v>738</v>
      </c>
      <c r="C496" t="s">
        <v>229</v>
      </c>
      <c r="D496">
        <v>0.26997258790231099</v>
      </c>
    </row>
    <row r="497" spans="1:4" x14ac:dyDescent="0.25">
      <c r="A497" t="s">
        <v>26</v>
      </c>
      <c r="B497" t="s">
        <v>738</v>
      </c>
      <c r="C497" t="s">
        <v>235</v>
      </c>
      <c r="D497">
        <v>0.41053514869444402</v>
      </c>
    </row>
    <row r="498" spans="1:4" x14ac:dyDescent="0.25">
      <c r="A498" t="s">
        <v>26</v>
      </c>
      <c r="B498" t="s">
        <v>738</v>
      </c>
      <c r="C498" t="s">
        <v>27</v>
      </c>
      <c r="D498">
        <v>0.223360455895834</v>
      </c>
    </row>
    <row r="499" spans="1:4" x14ac:dyDescent="0.25">
      <c r="A499" t="s">
        <v>26</v>
      </c>
      <c r="B499" t="s">
        <v>738</v>
      </c>
      <c r="C499" t="s">
        <v>236</v>
      </c>
      <c r="D499">
        <v>0.62915194562830501</v>
      </c>
    </row>
    <row r="500" spans="1:4" x14ac:dyDescent="0.25">
      <c r="A500" t="s">
        <v>26</v>
      </c>
      <c r="B500" t="s">
        <v>738</v>
      </c>
      <c r="C500" t="s">
        <v>242</v>
      </c>
      <c r="D500">
        <v>0.64930888592993996</v>
      </c>
    </row>
    <row r="501" spans="1:4" x14ac:dyDescent="0.25">
      <c r="A501" t="s">
        <v>26</v>
      </c>
      <c r="B501" t="s">
        <v>738</v>
      </c>
      <c r="C501" t="s">
        <v>248</v>
      </c>
      <c r="D501">
        <v>0.11944155673884101</v>
      </c>
    </row>
    <row r="502" spans="1:4" x14ac:dyDescent="0.25">
      <c r="A502" t="s">
        <v>25</v>
      </c>
      <c r="B502" t="s">
        <v>738</v>
      </c>
      <c r="C502" t="s">
        <v>252</v>
      </c>
      <c r="D502">
        <v>1</v>
      </c>
    </row>
    <row r="503" spans="1:4" x14ac:dyDescent="0.25">
      <c r="A503" t="s">
        <v>25</v>
      </c>
      <c r="B503" t="s">
        <v>738</v>
      </c>
      <c r="C503" t="s">
        <v>253</v>
      </c>
      <c r="D503">
        <v>0.182096108078734</v>
      </c>
    </row>
    <row r="504" spans="1:4" x14ac:dyDescent="0.25">
      <c r="A504" t="s">
        <v>25</v>
      </c>
      <c r="B504" t="s">
        <v>738</v>
      </c>
      <c r="C504" t="s">
        <v>256</v>
      </c>
      <c r="D504">
        <v>0.397352702988162</v>
      </c>
    </row>
    <row r="505" spans="1:4" x14ac:dyDescent="0.25">
      <c r="A505" t="s">
        <v>27</v>
      </c>
      <c r="B505" t="s">
        <v>738</v>
      </c>
      <c r="C505" t="s">
        <v>262</v>
      </c>
      <c r="D505">
        <v>0.51486118510235401</v>
      </c>
    </row>
    <row r="506" spans="1:4" x14ac:dyDescent="0.25">
      <c r="A506" t="s">
        <v>26</v>
      </c>
      <c r="B506" t="s">
        <v>738</v>
      </c>
      <c r="C506" t="s">
        <v>264</v>
      </c>
      <c r="D506">
        <v>0.40991427690329002</v>
      </c>
    </row>
    <row r="507" spans="1:4" x14ac:dyDescent="0.25">
      <c r="A507" t="s">
        <v>25</v>
      </c>
      <c r="B507" t="s">
        <v>738</v>
      </c>
      <c r="C507" t="s">
        <v>270</v>
      </c>
      <c r="D507">
        <v>0.368987107083599</v>
      </c>
    </row>
    <row r="508" spans="1:4" x14ac:dyDescent="0.25">
      <c r="A508" t="s">
        <v>26</v>
      </c>
      <c r="B508" t="s">
        <v>738</v>
      </c>
      <c r="C508" t="s">
        <v>271</v>
      </c>
      <c r="D508">
        <v>0.44843703086249997</v>
      </c>
    </row>
    <row r="509" spans="1:4" x14ac:dyDescent="0.25">
      <c r="A509" t="s">
        <v>26</v>
      </c>
      <c r="B509" t="s">
        <v>738</v>
      </c>
      <c r="C509" t="s">
        <v>275</v>
      </c>
      <c r="D509">
        <v>0.16000049053319601</v>
      </c>
    </row>
    <row r="510" spans="1:4" x14ac:dyDescent="0.25">
      <c r="A510" t="s">
        <v>27</v>
      </c>
      <c r="B510" t="s">
        <v>738</v>
      </c>
      <c r="C510" t="s">
        <v>283</v>
      </c>
      <c r="D510">
        <v>0.264498639957642</v>
      </c>
    </row>
    <row r="511" spans="1:4" x14ac:dyDescent="0.25">
      <c r="A511" t="s">
        <v>27</v>
      </c>
      <c r="B511" t="s">
        <v>738</v>
      </c>
      <c r="C511" t="s">
        <v>284</v>
      </c>
      <c r="D511">
        <v>0.34814880808374998</v>
      </c>
    </row>
    <row r="512" spans="1:4" x14ac:dyDescent="0.25">
      <c r="A512" t="s">
        <v>27</v>
      </c>
      <c r="B512" t="s">
        <v>738</v>
      </c>
      <c r="C512" t="s">
        <v>286</v>
      </c>
      <c r="D512">
        <v>9.7127685026817595E-2</v>
      </c>
    </row>
    <row r="513" spans="1:4" x14ac:dyDescent="0.25">
      <c r="A513" t="s">
        <v>25</v>
      </c>
      <c r="B513" t="s">
        <v>738</v>
      </c>
      <c r="C513" t="s">
        <v>296</v>
      </c>
      <c r="D513">
        <v>0.18884716718626399</v>
      </c>
    </row>
    <row r="514" spans="1:4" x14ac:dyDescent="0.25">
      <c r="A514" t="s">
        <v>25</v>
      </c>
      <c r="B514" t="s">
        <v>738</v>
      </c>
      <c r="C514" t="s">
        <v>297</v>
      </c>
      <c r="D514">
        <v>0.43624921455908899</v>
      </c>
    </row>
    <row r="515" spans="1:4" x14ac:dyDescent="0.25">
      <c r="A515" t="s">
        <v>26</v>
      </c>
      <c r="B515" t="s">
        <v>738</v>
      </c>
      <c r="C515" t="s">
        <v>301</v>
      </c>
      <c r="D515">
        <v>0.474003002193082</v>
      </c>
    </row>
    <row r="516" spans="1:4" x14ac:dyDescent="0.25">
      <c r="A516" t="s">
        <v>26</v>
      </c>
      <c r="B516" t="s">
        <v>738</v>
      </c>
      <c r="C516" t="s">
        <v>304</v>
      </c>
      <c r="D516">
        <v>0.73564358562419996</v>
      </c>
    </row>
    <row r="517" spans="1:4" x14ac:dyDescent="0.25">
      <c r="A517" t="s">
        <v>25</v>
      </c>
      <c r="B517" t="s">
        <v>738</v>
      </c>
      <c r="C517" t="s">
        <v>306</v>
      </c>
      <c r="D517">
        <v>0.164662168107931</v>
      </c>
    </row>
    <row r="518" spans="1:4" x14ac:dyDescent="0.25">
      <c r="A518" t="s">
        <v>27</v>
      </c>
      <c r="B518" t="s">
        <v>738</v>
      </c>
      <c r="C518" t="s">
        <v>320</v>
      </c>
      <c r="D518">
        <v>0.28921997705652702</v>
      </c>
    </row>
    <row r="519" spans="1:4" x14ac:dyDescent="0.25">
      <c r="A519" t="s">
        <v>26</v>
      </c>
      <c r="B519" t="s">
        <v>738</v>
      </c>
      <c r="C519" t="s">
        <v>326</v>
      </c>
      <c r="D519">
        <v>0.184053118534277</v>
      </c>
    </row>
    <row r="520" spans="1:4" x14ac:dyDescent="0.25">
      <c r="A520" t="s">
        <v>26</v>
      </c>
      <c r="B520" t="s">
        <v>738</v>
      </c>
      <c r="C520" t="s">
        <v>335</v>
      </c>
      <c r="D520">
        <v>0.106040786365586</v>
      </c>
    </row>
    <row r="521" spans="1:4" x14ac:dyDescent="0.25">
      <c r="A521" t="s">
        <v>26</v>
      </c>
      <c r="B521" t="s">
        <v>738</v>
      </c>
      <c r="C521" t="s">
        <v>336</v>
      </c>
      <c r="D521">
        <v>0.12998969272559599</v>
      </c>
    </row>
    <row r="522" spans="1:4" x14ac:dyDescent="0.25">
      <c r="A522" t="s">
        <v>27</v>
      </c>
      <c r="B522" t="s">
        <v>738</v>
      </c>
      <c r="C522" t="s">
        <v>340</v>
      </c>
      <c r="D522">
        <v>0.26536875195016002</v>
      </c>
    </row>
    <row r="523" spans="1:4" x14ac:dyDescent="0.25">
      <c r="A523" t="s">
        <v>25</v>
      </c>
      <c r="B523" t="s">
        <v>738</v>
      </c>
      <c r="C523" t="s">
        <v>342</v>
      </c>
      <c r="D523">
        <v>0.25041503674102</v>
      </c>
    </row>
    <row r="524" spans="1:4" x14ac:dyDescent="0.25">
      <c r="A524" t="s">
        <v>26</v>
      </c>
      <c r="B524" t="s">
        <v>738</v>
      </c>
      <c r="C524" t="s">
        <v>345</v>
      </c>
      <c r="D524">
        <v>0.22233118406865901</v>
      </c>
    </row>
    <row r="525" spans="1:4" x14ac:dyDescent="0.25">
      <c r="A525" t="s">
        <v>27</v>
      </c>
      <c r="B525" t="s">
        <v>738</v>
      </c>
      <c r="C525" t="s">
        <v>350</v>
      </c>
      <c r="D525">
        <v>0.28821346745078702</v>
      </c>
    </row>
    <row r="526" spans="1:4" x14ac:dyDescent="0.25">
      <c r="A526" t="s">
        <v>26</v>
      </c>
      <c r="B526" t="s">
        <v>738</v>
      </c>
      <c r="C526" t="s">
        <v>351</v>
      </c>
      <c r="D526">
        <v>0.62691518324742601</v>
      </c>
    </row>
    <row r="527" spans="1:4" x14ac:dyDescent="0.25">
      <c r="A527" t="s">
        <v>27</v>
      </c>
      <c r="B527" t="s">
        <v>738</v>
      </c>
      <c r="C527" t="s">
        <v>355</v>
      </c>
      <c r="D527">
        <v>0.242251671543188</v>
      </c>
    </row>
    <row r="528" spans="1:4" x14ac:dyDescent="0.25">
      <c r="A528" t="s">
        <v>27</v>
      </c>
      <c r="B528" t="s">
        <v>738</v>
      </c>
      <c r="C528" t="s">
        <v>365</v>
      </c>
      <c r="D528">
        <v>0.324856218077888</v>
      </c>
    </row>
    <row r="529" spans="1:4" x14ac:dyDescent="0.25">
      <c r="A529" t="s">
        <v>27</v>
      </c>
      <c r="B529" t="s">
        <v>738</v>
      </c>
      <c r="C529" t="s">
        <v>366</v>
      </c>
      <c r="D529">
        <v>0.48342220939958302</v>
      </c>
    </row>
    <row r="530" spans="1:4" x14ac:dyDescent="0.25">
      <c r="A530" t="s">
        <v>26</v>
      </c>
      <c r="B530" t="s">
        <v>738</v>
      </c>
      <c r="C530" t="s">
        <v>381</v>
      </c>
      <c r="D530">
        <v>0.17417207598034001</v>
      </c>
    </row>
    <row r="531" spans="1:4" x14ac:dyDescent="0.25">
      <c r="A531" t="s">
        <v>27</v>
      </c>
      <c r="B531" t="s">
        <v>738</v>
      </c>
      <c r="C531" t="s">
        <v>396</v>
      </c>
      <c r="D531">
        <v>0.185818551895921</v>
      </c>
    </row>
    <row r="532" spans="1:4" x14ac:dyDescent="0.25">
      <c r="A532" t="s">
        <v>26</v>
      </c>
      <c r="B532" t="s">
        <v>738</v>
      </c>
      <c r="C532" t="s">
        <v>398</v>
      </c>
      <c r="D532">
        <v>0.231380351120793</v>
      </c>
    </row>
    <row r="533" spans="1:4" x14ac:dyDescent="0.25">
      <c r="A533" t="s">
        <v>25</v>
      </c>
      <c r="B533" t="s">
        <v>738</v>
      </c>
      <c r="C533" t="s">
        <v>403</v>
      </c>
      <c r="D533">
        <v>7.0263914517830197E-3</v>
      </c>
    </row>
    <row r="534" spans="1:4" x14ac:dyDescent="0.25">
      <c r="A534" t="s">
        <v>27</v>
      </c>
      <c r="B534" t="s">
        <v>738</v>
      </c>
      <c r="C534" t="s">
        <v>414</v>
      </c>
      <c r="D534">
        <v>0.379669943608059</v>
      </c>
    </row>
    <row r="535" spans="1:4" x14ac:dyDescent="0.25">
      <c r="A535" t="s">
        <v>26</v>
      </c>
      <c r="B535" t="s">
        <v>738</v>
      </c>
      <c r="C535" t="s">
        <v>417</v>
      </c>
      <c r="D535">
        <v>0.30929925022406501</v>
      </c>
    </row>
    <row r="536" spans="1:4" x14ac:dyDescent="0.25">
      <c r="A536" t="s">
        <v>27</v>
      </c>
      <c r="B536" t="s">
        <v>738</v>
      </c>
      <c r="C536" t="s">
        <v>426</v>
      </c>
      <c r="D536">
        <v>0.43495357510239402</v>
      </c>
    </row>
    <row r="537" spans="1:4" x14ac:dyDescent="0.25">
      <c r="A537" t="s">
        <v>26</v>
      </c>
      <c r="B537" t="s">
        <v>738</v>
      </c>
      <c r="C537" t="s">
        <v>445</v>
      </c>
      <c r="D537">
        <v>0.28530844884009299</v>
      </c>
    </row>
    <row r="538" spans="1:4" x14ac:dyDescent="0.25">
      <c r="A538" t="s">
        <v>27</v>
      </c>
      <c r="B538" t="s">
        <v>738</v>
      </c>
      <c r="C538" t="s">
        <v>456</v>
      </c>
      <c r="D538">
        <v>0.29113013581110497</v>
      </c>
    </row>
    <row r="539" spans="1:4" x14ac:dyDescent="0.25">
      <c r="A539" t="s">
        <v>27</v>
      </c>
      <c r="B539" t="s">
        <v>738</v>
      </c>
      <c r="C539" t="s">
        <v>460</v>
      </c>
      <c r="D539">
        <v>0.13422999639510699</v>
      </c>
    </row>
    <row r="540" spans="1:4" x14ac:dyDescent="0.25">
      <c r="A540" t="s">
        <v>25</v>
      </c>
      <c r="B540" t="s">
        <v>738</v>
      </c>
      <c r="C540" t="s">
        <v>472</v>
      </c>
      <c r="D540">
        <v>0.685401420013523</v>
      </c>
    </row>
    <row r="541" spans="1:4" x14ac:dyDescent="0.25">
      <c r="A541" t="s">
        <v>27</v>
      </c>
      <c r="B541" t="s">
        <v>738</v>
      </c>
      <c r="C541" t="s">
        <v>474</v>
      </c>
      <c r="D541">
        <v>0.36903409352409799</v>
      </c>
    </row>
    <row r="542" spans="1:4" x14ac:dyDescent="0.25">
      <c r="A542" t="s">
        <v>27</v>
      </c>
      <c r="B542" t="s">
        <v>738</v>
      </c>
      <c r="C542" t="s">
        <v>490</v>
      </c>
      <c r="D542">
        <v>0.428012291223901</v>
      </c>
    </row>
    <row r="543" spans="1:4" x14ac:dyDescent="0.25">
      <c r="A543" t="s">
        <v>27</v>
      </c>
      <c r="B543" t="s">
        <v>738</v>
      </c>
      <c r="C543" t="s">
        <v>493</v>
      </c>
      <c r="D543">
        <v>0.223222764384929</v>
      </c>
    </row>
    <row r="544" spans="1:4" x14ac:dyDescent="0.25">
      <c r="A544" t="s">
        <v>26</v>
      </c>
      <c r="B544" t="s">
        <v>738</v>
      </c>
      <c r="C544" t="s">
        <v>502</v>
      </c>
      <c r="D544">
        <v>0.240819903051816</v>
      </c>
    </row>
    <row r="545" spans="1:4" x14ac:dyDescent="0.25">
      <c r="A545" t="s">
        <v>25</v>
      </c>
      <c r="B545" t="s">
        <v>738</v>
      </c>
      <c r="C545" t="s">
        <v>515</v>
      </c>
      <c r="D545">
        <v>0.15951343051130801</v>
      </c>
    </row>
    <row r="546" spans="1:4" x14ac:dyDescent="0.25">
      <c r="A546" t="s">
        <v>25</v>
      </c>
      <c r="B546" t="s">
        <v>738</v>
      </c>
      <c r="C546" t="s">
        <v>516</v>
      </c>
      <c r="D546">
        <v>8.4854632481650705E-2</v>
      </c>
    </row>
    <row r="547" spans="1:4" x14ac:dyDescent="0.25">
      <c r="A547" t="s">
        <v>27</v>
      </c>
      <c r="B547" t="s">
        <v>738</v>
      </c>
      <c r="C547" t="s">
        <v>522</v>
      </c>
      <c r="D547">
        <v>0.13898525690482899</v>
      </c>
    </row>
    <row r="548" spans="1:4" x14ac:dyDescent="0.25">
      <c r="A548" t="s">
        <v>26</v>
      </c>
      <c r="B548" t="s">
        <v>738</v>
      </c>
      <c r="C548" t="s">
        <v>529</v>
      </c>
      <c r="D548">
        <v>0.28392443129516998</v>
      </c>
    </row>
    <row r="549" spans="1:4" x14ac:dyDescent="0.25">
      <c r="A549" t="s">
        <v>27</v>
      </c>
      <c r="B549" t="s">
        <v>738</v>
      </c>
      <c r="C549" t="s">
        <v>531</v>
      </c>
      <c r="D549">
        <v>0.26484915046250301</v>
      </c>
    </row>
    <row r="550" spans="1:4" x14ac:dyDescent="0.25">
      <c r="A550" t="s">
        <v>26</v>
      </c>
      <c r="B550" t="s">
        <v>738</v>
      </c>
      <c r="C550" t="s">
        <v>536</v>
      </c>
      <c r="D550">
        <v>0.75979013957405594</v>
      </c>
    </row>
    <row r="551" spans="1:4" x14ac:dyDescent="0.25">
      <c r="A551" t="s">
        <v>25</v>
      </c>
      <c r="B551" t="s">
        <v>738</v>
      </c>
      <c r="C551" t="s">
        <v>540</v>
      </c>
      <c r="D551">
        <v>0</v>
      </c>
    </row>
    <row r="552" spans="1:4" x14ac:dyDescent="0.25">
      <c r="A552" t="s">
        <v>25</v>
      </c>
      <c r="B552" t="s">
        <v>738</v>
      </c>
      <c r="C552" t="s">
        <v>541</v>
      </c>
      <c r="D552">
        <v>0.39181516659965099</v>
      </c>
    </row>
    <row r="553" spans="1:4" x14ac:dyDescent="0.25">
      <c r="A553" t="s">
        <v>27</v>
      </c>
      <c r="B553" t="s">
        <v>738</v>
      </c>
      <c r="C553" t="s">
        <v>542</v>
      </c>
      <c r="D553">
        <v>0.19085340251062499</v>
      </c>
    </row>
    <row r="554" spans="1:4" x14ac:dyDescent="0.25">
      <c r="A554" t="s">
        <v>26</v>
      </c>
      <c r="B554" t="s">
        <v>738</v>
      </c>
      <c r="C554" t="s">
        <v>545</v>
      </c>
      <c r="D554">
        <v>6.3776793795586498E-2</v>
      </c>
    </row>
    <row r="555" spans="1:4" x14ac:dyDescent="0.25">
      <c r="A555" t="s">
        <v>25</v>
      </c>
      <c r="B555" t="s">
        <v>738</v>
      </c>
      <c r="C555" t="s">
        <v>546</v>
      </c>
      <c r="D555">
        <v>0.18260133197864201</v>
      </c>
    </row>
    <row r="556" spans="1:4" x14ac:dyDescent="0.25">
      <c r="A556" t="s">
        <v>25</v>
      </c>
      <c r="B556" t="s">
        <v>738</v>
      </c>
      <c r="C556" t="s">
        <v>547</v>
      </c>
      <c r="D556">
        <v>0.65668820105022496</v>
      </c>
    </row>
    <row r="557" spans="1:4" x14ac:dyDescent="0.25">
      <c r="A557" t="s">
        <v>26</v>
      </c>
      <c r="B557" t="s">
        <v>738</v>
      </c>
      <c r="C557" t="s">
        <v>556</v>
      </c>
      <c r="D557">
        <v>0.46946061140569301</v>
      </c>
    </row>
    <row r="558" spans="1:4" x14ac:dyDescent="0.25">
      <c r="A558" t="s">
        <v>25</v>
      </c>
      <c r="B558" t="s">
        <v>738</v>
      </c>
      <c r="C558" t="s">
        <v>559</v>
      </c>
      <c r="D558">
        <v>0.54593216758146201</v>
      </c>
    </row>
    <row r="559" spans="1:4" x14ac:dyDescent="0.25">
      <c r="A559" t="s">
        <v>26</v>
      </c>
      <c r="B559" t="s">
        <v>738</v>
      </c>
      <c r="C559" t="s">
        <v>564</v>
      </c>
      <c r="D559">
        <v>0.280896082920366</v>
      </c>
    </row>
    <row r="560" spans="1:4" x14ac:dyDescent="0.25">
      <c r="A560" t="s">
        <v>26</v>
      </c>
      <c r="B560" t="s">
        <v>738</v>
      </c>
      <c r="C560" t="s">
        <v>565</v>
      </c>
      <c r="D560">
        <v>3.02648703744001E-2</v>
      </c>
    </row>
    <row r="561" spans="1:4" x14ac:dyDescent="0.25">
      <c r="A561" t="s">
        <v>26</v>
      </c>
      <c r="B561" t="s">
        <v>738</v>
      </c>
      <c r="C561" t="s">
        <v>569</v>
      </c>
      <c r="D561">
        <v>0.564967516895307</v>
      </c>
    </row>
    <row r="562" spans="1:4" x14ac:dyDescent="0.25">
      <c r="A562" t="s">
        <v>27</v>
      </c>
      <c r="B562" t="s">
        <v>738</v>
      </c>
      <c r="C562" t="s">
        <v>576</v>
      </c>
      <c r="D562">
        <v>0.39550393969469699</v>
      </c>
    </row>
    <row r="563" spans="1:4" x14ac:dyDescent="0.25">
      <c r="A563" t="s">
        <v>26</v>
      </c>
      <c r="B563" t="s">
        <v>738</v>
      </c>
      <c r="C563" t="s">
        <v>578</v>
      </c>
      <c r="D563">
        <v>0.29222226858655698</v>
      </c>
    </row>
    <row r="564" spans="1:4" x14ac:dyDescent="0.25">
      <c r="A564" t="s">
        <v>27</v>
      </c>
      <c r="B564" t="s">
        <v>738</v>
      </c>
      <c r="C564" t="s">
        <v>587</v>
      </c>
      <c r="D564">
        <v>0.44951301209455402</v>
      </c>
    </row>
    <row r="565" spans="1:4" x14ac:dyDescent="0.25">
      <c r="A565" t="s">
        <v>25</v>
      </c>
      <c r="B565" t="s">
        <v>738</v>
      </c>
      <c r="C565" t="s">
        <v>590</v>
      </c>
      <c r="D565">
        <v>0.34954400464743501</v>
      </c>
    </row>
    <row r="566" spans="1:4" x14ac:dyDescent="0.25">
      <c r="A566" t="s">
        <v>25</v>
      </c>
      <c r="B566" t="s">
        <v>738</v>
      </c>
      <c r="C566" t="s">
        <v>593</v>
      </c>
      <c r="D566">
        <v>0.71756057310044397</v>
      </c>
    </row>
    <row r="567" spans="1:4" x14ac:dyDescent="0.25">
      <c r="A567" t="s">
        <v>26</v>
      </c>
      <c r="B567" t="s">
        <v>738</v>
      </c>
      <c r="C567" t="s">
        <v>597</v>
      </c>
      <c r="D567">
        <v>0.60153745761053001</v>
      </c>
    </row>
    <row r="568" spans="1:4" x14ac:dyDescent="0.25">
      <c r="A568" t="s">
        <v>26</v>
      </c>
      <c r="B568" t="s">
        <v>738</v>
      </c>
      <c r="C568" t="s">
        <v>603</v>
      </c>
      <c r="D568">
        <v>0.41581098265184002</v>
      </c>
    </row>
    <row r="569" spans="1:4" x14ac:dyDescent="0.25">
      <c r="A569" t="s">
        <v>26</v>
      </c>
      <c r="B569" t="s">
        <v>738</v>
      </c>
      <c r="C569" t="s">
        <v>610</v>
      </c>
      <c r="D569">
        <v>0.31156580392137201</v>
      </c>
    </row>
    <row r="570" spans="1:4" x14ac:dyDescent="0.25">
      <c r="A570" t="s">
        <v>25</v>
      </c>
      <c r="B570" t="s">
        <v>738</v>
      </c>
      <c r="C570" t="s">
        <v>614</v>
      </c>
      <c r="D570">
        <v>0.26139788120200003</v>
      </c>
    </row>
    <row r="571" spans="1:4" x14ac:dyDescent="0.25">
      <c r="A571" t="s">
        <v>25</v>
      </c>
      <c r="B571" t="s">
        <v>738</v>
      </c>
      <c r="C571" t="s">
        <v>617</v>
      </c>
      <c r="D571">
        <v>0.77903483777983595</v>
      </c>
    </row>
    <row r="572" spans="1:4" x14ac:dyDescent="0.25">
      <c r="A572" t="s">
        <v>27</v>
      </c>
      <c r="B572" t="s">
        <v>738</v>
      </c>
      <c r="C572" t="s">
        <v>620</v>
      </c>
      <c r="D572">
        <v>0.354386127726591</v>
      </c>
    </row>
    <row r="573" spans="1:4" x14ac:dyDescent="0.25">
      <c r="A573" t="s">
        <v>27</v>
      </c>
      <c r="B573" t="s">
        <v>738</v>
      </c>
      <c r="C573" t="s">
        <v>623</v>
      </c>
      <c r="D573">
        <v>0.23439091011573801</v>
      </c>
    </row>
    <row r="574" spans="1:4" x14ac:dyDescent="0.25">
      <c r="A574" t="s">
        <v>17</v>
      </c>
      <c r="B574" t="s">
        <v>738</v>
      </c>
      <c r="C574" t="s">
        <v>26</v>
      </c>
      <c r="D574">
        <v>0.46740649523000899</v>
      </c>
    </row>
    <row r="575" spans="1:4" x14ac:dyDescent="0.25">
      <c r="A575" t="s">
        <v>12</v>
      </c>
      <c r="B575" t="s">
        <v>738</v>
      </c>
      <c r="C575" t="s">
        <v>17</v>
      </c>
      <c r="D575">
        <v>0</v>
      </c>
    </row>
    <row r="576" spans="1:4" x14ac:dyDescent="0.25">
      <c r="A576" t="s">
        <v>12</v>
      </c>
      <c r="B576" t="s">
        <v>738</v>
      </c>
      <c r="C576" t="s">
        <v>22</v>
      </c>
      <c r="D576">
        <v>1</v>
      </c>
    </row>
    <row r="577" spans="1:4" x14ac:dyDescent="0.25">
      <c r="A577" t="s">
        <v>17</v>
      </c>
      <c r="B577" t="s">
        <v>738</v>
      </c>
      <c r="C577" t="s">
        <v>7</v>
      </c>
      <c r="D577">
        <v>0.41791891304867401</v>
      </c>
    </row>
    <row r="578" spans="1:4" x14ac:dyDescent="0.25">
      <c r="A578" t="s">
        <v>12</v>
      </c>
      <c r="B578" t="s">
        <v>738</v>
      </c>
      <c r="C578" t="s">
        <v>12</v>
      </c>
      <c r="D578">
        <v>0.59050540089792702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373F-5687-42F7-B0D3-DDCB420736AF}">
  <dimension ref="A1:C2434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0.43462405332250353</v>
      </c>
      <c r="C2" t="s">
        <v>4</v>
      </c>
    </row>
    <row r="3" spans="1:3" x14ac:dyDescent="0.25">
      <c r="A3" t="s">
        <v>5</v>
      </c>
      <c r="B3">
        <v>0.28532088592128851</v>
      </c>
      <c r="C3" t="s">
        <v>4</v>
      </c>
    </row>
    <row r="4" spans="1:3" x14ac:dyDescent="0.25">
      <c r="A4" t="s">
        <v>6</v>
      </c>
      <c r="B4">
        <v>0.30003854845163652</v>
      </c>
      <c r="C4" t="s">
        <v>4</v>
      </c>
    </row>
    <row r="5" spans="1:3" x14ac:dyDescent="0.25">
      <c r="A5" t="s">
        <v>7</v>
      </c>
      <c r="B5">
        <v>0.4477976287443346</v>
      </c>
      <c r="C5" t="s">
        <v>4</v>
      </c>
    </row>
    <row r="6" spans="1:3" x14ac:dyDescent="0.25">
      <c r="A6" t="s">
        <v>3</v>
      </c>
      <c r="B6">
        <v>8.9701569184986119E-2</v>
      </c>
      <c r="C6" t="s">
        <v>13</v>
      </c>
    </row>
    <row r="7" spans="1:3" x14ac:dyDescent="0.25">
      <c r="A7" t="s">
        <v>5</v>
      </c>
      <c r="B7">
        <v>0.55974703593041819</v>
      </c>
      <c r="C7" t="s">
        <v>13</v>
      </c>
    </row>
    <row r="8" spans="1:3" x14ac:dyDescent="0.25">
      <c r="A8" t="s">
        <v>6</v>
      </c>
      <c r="B8">
        <v>0.48511409780636244</v>
      </c>
      <c r="C8" t="s">
        <v>13</v>
      </c>
    </row>
    <row r="9" spans="1:3" x14ac:dyDescent="0.25">
      <c r="A9" t="s">
        <v>7</v>
      </c>
      <c r="B9">
        <v>0.33321841351799636</v>
      </c>
      <c r="C9" t="s">
        <v>13</v>
      </c>
    </row>
    <row r="10" spans="1:3" x14ac:dyDescent="0.25">
      <c r="A10" t="s">
        <v>3</v>
      </c>
      <c r="B10">
        <v>0.52243056686839029</v>
      </c>
      <c r="C10" t="s">
        <v>18</v>
      </c>
    </row>
    <row r="11" spans="1:3" x14ac:dyDescent="0.25">
      <c r="A11" t="s">
        <v>5</v>
      </c>
      <c r="B11">
        <v>0.61572173952345999</v>
      </c>
      <c r="C11" t="s">
        <v>18</v>
      </c>
    </row>
    <row r="12" spans="1:3" x14ac:dyDescent="0.25">
      <c r="A12" t="s">
        <v>6</v>
      </c>
      <c r="B12">
        <v>0.1865823453101394</v>
      </c>
      <c r="C12" t="s">
        <v>18</v>
      </c>
    </row>
    <row r="13" spans="1:3" x14ac:dyDescent="0.25">
      <c r="A13" t="s">
        <v>7</v>
      </c>
      <c r="B13">
        <v>0.14304646473777344</v>
      </c>
      <c r="C13" t="s">
        <v>18</v>
      </c>
    </row>
    <row r="14" spans="1:3" x14ac:dyDescent="0.25">
      <c r="A14" t="s">
        <v>3</v>
      </c>
      <c r="B14">
        <v>0.50764921071216951</v>
      </c>
      <c r="C14" t="s">
        <v>19</v>
      </c>
    </row>
    <row r="15" spans="1:3" x14ac:dyDescent="0.25">
      <c r="A15" t="s">
        <v>5</v>
      </c>
      <c r="B15">
        <v>0.12785516582921935</v>
      </c>
      <c r="C15" t="s">
        <v>19</v>
      </c>
    </row>
    <row r="16" spans="1:3" x14ac:dyDescent="0.25">
      <c r="A16" t="s">
        <v>6</v>
      </c>
      <c r="B16">
        <v>0.36342989841911866</v>
      </c>
      <c r="C16" t="s">
        <v>19</v>
      </c>
    </row>
    <row r="17" spans="1:3" x14ac:dyDescent="0.25">
      <c r="A17" t="s">
        <v>7</v>
      </c>
      <c r="B17">
        <v>0.46884684147925548</v>
      </c>
      <c r="C17" t="s">
        <v>19</v>
      </c>
    </row>
    <row r="18" spans="1:3" x14ac:dyDescent="0.25">
      <c r="A18" t="s">
        <v>3</v>
      </c>
      <c r="B18">
        <v>0.18327259231508428</v>
      </c>
      <c r="C18" t="s">
        <v>24</v>
      </c>
    </row>
    <row r="19" spans="1:3" x14ac:dyDescent="0.25">
      <c r="A19" t="s">
        <v>5</v>
      </c>
      <c r="B19">
        <v>0.45327017796523733</v>
      </c>
      <c r="C19" t="s">
        <v>24</v>
      </c>
    </row>
    <row r="20" spans="1:3" x14ac:dyDescent="0.25">
      <c r="A20" t="s">
        <v>6</v>
      </c>
      <c r="B20">
        <v>0.70063070444234421</v>
      </c>
      <c r="C20" t="s">
        <v>24</v>
      </c>
    </row>
    <row r="21" spans="1:3" x14ac:dyDescent="0.25">
      <c r="A21" t="s">
        <v>7</v>
      </c>
      <c r="B21">
        <v>0.13060764171709754</v>
      </c>
      <c r="C21" t="s">
        <v>24</v>
      </c>
    </row>
    <row r="22" spans="1:3" x14ac:dyDescent="0.25">
      <c r="A22" t="s">
        <v>3</v>
      </c>
      <c r="B22">
        <v>0.38177215672184972</v>
      </c>
      <c r="C22" t="s">
        <v>28</v>
      </c>
    </row>
    <row r="23" spans="1:3" x14ac:dyDescent="0.25">
      <c r="A23" t="s">
        <v>5</v>
      </c>
      <c r="B23">
        <v>0.40502386492299869</v>
      </c>
      <c r="C23" t="s">
        <v>28</v>
      </c>
    </row>
    <row r="24" spans="1:3" x14ac:dyDescent="0.25">
      <c r="A24" t="s">
        <v>6</v>
      </c>
      <c r="B24">
        <v>0.30115454625041965</v>
      </c>
      <c r="C24" t="s">
        <v>28</v>
      </c>
    </row>
    <row r="25" spans="1:3" x14ac:dyDescent="0.25">
      <c r="A25" t="s">
        <v>7</v>
      </c>
      <c r="B25">
        <v>0.37983054854449499</v>
      </c>
      <c r="C25" t="s">
        <v>28</v>
      </c>
    </row>
    <row r="26" spans="1:3" x14ac:dyDescent="0.25">
      <c r="A26" t="s">
        <v>3</v>
      </c>
      <c r="B26">
        <v>0.59366695464008734</v>
      </c>
      <c r="C26" t="s">
        <v>29</v>
      </c>
    </row>
    <row r="27" spans="1:3" x14ac:dyDescent="0.25">
      <c r="A27" t="s">
        <v>5</v>
      </c>
      <c r="B27">
        <v>0.11385321284735291</v>
      </c>
      <c r="C27" t="s">
        <v>29</v>
      </c>
    </row>
    <row r="28" spans="1:3" x14ac:dyDescent="0.25">
      <c r="A28" t="s">
        <v>6</v>
      </c>
      <c r="B28">
        <v>0.37938410213061674</v>
      </c>
      <c r="C28" t="s">
        <v>29</v>
      </c>
    </row>
    <row r="29" spans="1:3" x14ac:dyDescent="0.25">
      <c r="A29" t="s">
        <v>7</v>
      </c>
      <c r="B29">
        <v>0.38087684682170603</v>
      </c>
      <c r="C29" t="s">
        <v>29</v>
      </c>
    </row>
    <row r="30" spans="1:3" x14ac:dyDescent="0.25">
      <c r="A30" t="s">
        <v>3</v>
      </c>
      <c r="B30">
        <v>0.48486821853036643</v>
      </c>
      <c r="C30" t="s">
        <v>32</v>
      </c>
    </row>
    <row r="31" spans="1:3" x14ac:dyDescent="0.25">
      <c r="A31" t="s">
        <v>5</v>
      </c>
      <c r="B31">
        <v>0.22389881437216722</v>
      </c>
      <c r="C31" t="s">
        <v>32</v>
      </c>
    </row>
    <row r="32" spans="1:3" x14ac:dyDescent="0.25">
      <c r="A32" t="s">
        <v>6</v>
      </c>
      <c r="B32">
        <v>0.34297483344586632</v>
      </c>
      <c r="C32" t="s">
        <v>32</v>
      </c>
    </row>
    <row r="33" spans="1:3" x14ac:dyDescent="0.25">
      <c r="A33" t="s">
        <v>7</v>
      </c>
      <c r="B33">
        <v>0.416039250091363</v>
      </c>
      <c r="C33" t="s">
        <v>32</v>
      </c>
    </row>
    <row r="34" spans="1:3" x14ac:dyDescent="0.25">
      <c r="A34" t="s">
        <v>3</v>
      </c>
      <c r="B34">
        <v>0.49066619335106382</v>
      </c>
      <c r="C34" t="s">
        <v>33</v>
      </c>
    </row>
    <row r="35" spans="1:3" x14ac:dyDescent="0.25">
      <c r="A35" t="s">
        <v>5</v>
      </c>
      <c r="B35">
        <v>0.17414352228946334</v>
      </c>
      <c r="C35" t="s">
        <v>33</v>
      </c>
    </row>
    <row r="36" spans="1:3" x14ac:dyDescent="0.25">
      <c r="A36" t="s">
        <v>6</v>
      </c>
      <c r="B36">
        <v>0.46712317924098506</v>
      </c>
      <c r="C36" t="s">
        <v>33</v>
      </c>
    </row>
    <row r="37" spans="1:3" x14ac:dyDescent="0.25">
      <c r="A37" t="s">
        <v>7</v>
      </c>
      <c r="B37">
        <v>0.33584822155825089</v>
      </c>
      <c r="C37" t="s">
        <v>33</v>
      </c>
    </row>
    <row r="38" spans="1:3" x14ac:dyDescent="0.25">
      <c r="A38" t="s">
        <v>3</v>
      </c>
      <c r="B38">
        <v>0.63532437571489597</v>
      </c>
      <c r="C38" t="s">
        <v>34</v>
      </c>
    </row>
    <row r="39" spans="1:3" x14ac:dyDescent="0.25">
      <c r="A39" t="s">
        <v>5</v>
      </c>
      <c r="B39">
        <v>0.37959801687464922</v>
      </c>
      <c r="C39" t="s">
        <v>34</v>
      </c>
    </row>
    <row r="40" spans="1:3" x14ac:dyDescent="0.25">
      <c r="A40" t="s">
        <v>6</v>
      </c>
      <c r="B40">
        <v>0.23812298496248641</v>
      </c>
      <c r="C40" t="s">
        <v>34</v>
      </c>
    </row>
    <row r="41" spans="1:3" x14ac:dyDescent="0.25">
      <c r="A41" t="s">
        <v>7</v>
      </c>
      <c r="B41">
        <v>0.2147357388877314</v>
      </c>
      <c r="C41" t="s">
        <v>34</v>
      </c>
    </row>
    <row r="42" spans="1:3" x14ac:dyDescent="0.25">
      <c r="A42" t="s">
        <v>3</v>
      </c>
      <c r="B42">
        <v>0.58534215440170345</v>
      </c>
      <c r="C42" t="s">
        <v>37</v>
      </c>
    </row>
    <row r="43" spans="1:3" x14ac:dyDescent="0.25">
      <c r="A43" t="s">
        <v>5</v>
      </c>
      <c r="B43">
        <v>7.2081486000654282E-2</v>
      </c>
      <c r="C43" t="s">
        <v>37</v>
      </c>
    </row>
    <row r="44" spans="1:3" x14ac:dyDescent="0.25">
      <c r="A44" t="s">
        <v>6</v>
      </c>
      <c r="B44">
        <v>0.30475116400656099</v>
      </c>
      <c r="C44" t="s">
        <v>37</v>
      </c>
    </row>
    <row r="45" spans="1:3" x14ac:dyDescent="0.25">
      <c r="A45" t="s">
        <v>7</v>
      </c>
      <c r="B45">
        <v>0.50560631203084461</v>
      </c>
      <c r="C45" t="s">
        <v>37</v>
      </c>
    </row>
    <row r="46" spans="1:3" x14ac:dyDescent="0.25">
      <c r="A46" t="s">
        <v>3</v>
      </c>
      <c r="B46">
        <v>0.60554278140828111</v>
      </c>
      <c r="C46" t="s">
        <v>46</v>
      </c>
    </row>
    <row r="47" spans="1:3" x14ac:dyDescent="0.25">
      <c r="A47" t="s">
        <v>5</v>
      </c>
      <c r="B47">
        <v>0.29525562447360904</v>
      </c>
      <c r="C47" t="s">
        <v>46</v>
      </c>
    </row>
    <row r="48" spans="1:3" x14ac:dyDescent="0.25">
      <c r="A48" t="s">
        <v>6</v>
      </c>
      <c r="B48">
        <v>8.2743775836382746E-2</v>
      </c>
      <c r="C48" t="s">
        <v>46</v>
      </c>
    </row>
    <row r="49" spans="1:3" x14ac:dyDescent="0.25">
      <c r="A49" t="s">
        <v>7</v>
      </c>
      <c r="B49">
        <v>0.48423893472149038</v>
      </c>
      <c r="C49" t="s">
        <v>46</v>
      </c>
    </row>
    <row r="50" spans="1:3" x14ac:dyDescent="0.25">
      <c r="A50" t="s">
        <v>3</v>
      </c>
      <c r="B50">
        <v>0.4167005711926447</v>
      </c>
      <c r="C50" t="s">
        <v>47</v>
      </c>
    </row>
    <row r="51" spans="1:3" x14ac:dyDescent="0.25">
      <c r="A51" t="s">
        <v>5</v>
      </c>
      <c r="B51">
        <v>0.42913939421332059</v>
      </c>
      <c r="C51" t="s">
        <v>47</v>
      </c>
    </row>
    <row r="52" spans="1:3" x14ac:dyDescent="0.25">
      <c r="A52" t="s">
        <v>6</v>
      </c>
      <c r="B52">
        <v>0.32340939853757489</v>
      </c>
      <c r="C52" t="s">
        <v>47</v>
      </c>
    </row>
    <row r="53" spans="1:3" x14ac:dyDescent="0.25">
      <c r="A53" t="s">
        <v>7</v>
      </c>
      <c r="B53">
        <v>0.29853175249622305</v>
      </c>
      <c r="C53" t="s">
        <v>47</v>
      </c>
    </row>
    <row r="54" spans="1:3" x14ac:dyDescent="0.25">
      <c r="A54" t="s">
        <v>3</v>
      </c>
      <c r="B54">
        <v>0.64479030467171172</v>
      </c>
      <c r="C54" t="s">
        <v>48</v>
      </c>
    </row>
    <row r="55" spans="1:3" x14ac:dyDescent="0.25">
      <c r="A55" t="s">
        <v>5</v>
      </c>
      <c r="B55">
        <v>0.21268809886898732</v>
      </c>
      <c r="C55" t="s">
        <v>48</v>
      </c>
    </row>
    <row r="56" spans="1:3" x14ac:dyDescent="0.25">
      <c r="A56" t="s">
        <v>6</v>
      </c>
      <c r="B56">
        <v>0.39182292515129274</v>
      </c>
      <c r="C56" t="s">
        <v>48</v>
      </c>
    </row>
    <row r="57" spans="1:3" x14ac:dyDescent="0.25">
      <c r="A57" t="s">
        <v>7</v>
      </c>
      <c r="B57">
        <v>0.21847978774777124</v>
      </c>
      <c r="C57" t="s">
        <v>48</v>
      </c>
    </row>
    <row r="58" spans="1:3" x14ac:dyDescent="0.25">
      <c r="A58" t="s">
        <v>3</v>
      </c>
      <c r="B58">
        <v>0.29853175249622305</v>
      </c>
      <c r="C58" t="s">
        <v>50</v>
      </c>
    </row>
    <row r="59" spans="1:3" x14ac:dyDescent="0.25">
      <c r="A59" t="s">
        <v>5</v>
      </c>
      <c r="B59">
        <v>0.50377233233737628</v>
      </c>
      <c r="C59" t="s">
        <v>50</v>
      </c>
    </row>
    <row r="60" spans="1:3" x14ac:dyDescent="0.25">
      <c r="A60" t="s">
        <v>6</v>
      </c>
      <c r="B60">
        <v>0.44157821723399654</v>
      </c>
      <c r="C60" t="s">
        <v>50</v>
      </c>
    </row>
    <row r="61" spans="1:3" x14ac:dyDescent="0.25">
      <c r="A61" t="s">
        <v>7</v>
      </c>
      <c r="B61">
        <v>0.22389881437216722</v>
      </c>
      <c r="C61" t="s">
        <v>50</v>
      </c>
    </row>
    <row r="62" spans="1:3" x14ac:dyDescent="0.25">
      <c r="A62" t="s">
        <v>3</v>
      </c>
      <c r="B62">
        <v>0.62816056254413599</v>
      </c>
      <c r="C62" t="s">
        <v>53</v>
      </c>
    </row>
    <row r="63" spans="1:3" x14ac:dyDescent="0.25">
      <c r="A63" t="s">
        <v>5</v>
      </c>
      <c r="B63">
        <v>0.50377233233737628</v>
      </c>
      <c r="C63" t="s">
        <v>53</v>
      </c>
    </row>
    <row r="64" spans="1:3" x14ac:dyDescent="0.25">
      <c r="A64" t="s">
        <v>6</v>
      </c>
      <c r="B64">
        <v>0.11194940718608354</v>
      </c>
      <c r="C64" t="s">
        <v>53</v>
      </c>
    </row>
    <row r="65" spans="1:3" x14ac:dyDescent="0.25">
      <c r="A65" t="s">
        <v>7</v>
      </c>
      <c r="B65">
        <v>0.22389881437216722</v>
      </c>
      <c r="C65" t="s">
        <v>53</v>
      </c>
    </row>
    <row r="66" spans="1:3" x14ac:dyDescent="0.25">
      <c r="A66" t="s">
        <v>3</v>
      </c>
      <c r="B66">
        <v>0.4609904210158281</v>
      </c>
      <c r="C66" t="s">
        <v>54</v>
      </c>
    </row>
    <row r="67" spans="1:3" x14ac:dyDescent="0.25">
      <c r="A67" t="s">
        <v>5</v>
      </c>
      <c r="B67">
        <v>0.3341421473874675</v>
      </c>
      <c r="C67" t="s">
        <v>54</v>
      </c>
    </row>
    <row r="68" spans="1:3" x14ac:dyDescent="0.25">
      <c r="A68" t="s">
        <v>6</v>
      </c>
      <c r="B68">
        <v>0.37411679554024452</v>
      </c>
      <c r="C68" t="s">
        <v>54</v>
      </c>
    </row>
    <row r="69" spans="1:3" x14ac:dyDescent="0.25">
      <c r="A69" t="s">
        <v>7</v>
      </c>
      <c r="B69">
        <v>0.29853175249622305</v>
      </c>
      <c r="C69" t="s">
        <v>54</v>
      </c>
    </row>
    <row r="70" spans="1:3" x14ac:dyDescent="0.25">
      <c r="A70" t="s">
        <v>3</v>
      </c>
      <c r="B70">
        <v>0.39182292515129274</v>
      </c>
      <c r="C70" t="s">
        <v>56</v>
      </c>
    </row>
    <row r="71" spans="1:3" x14ac:dyDescent="0.25">
      <c r="A71" t="s">
        <v>5</v>
      </c>
      <c r="B71">
        <v>0.37938410213061674</v>
      </c>
      <c r="C71" t="s">
        <v>56</v>
      </c>
    </row>
    <row r="72" spans="1:3" x14ac:dyDescent="0.25">
      <c r="A72" t="s">
        <v>6</v>
      </c>
      <c r="B72">
        <v>0.46023645176501049</v>
      </c>
      <c r="C72" t="s">
        <v>56</v>
      </c>
    </row>
    <row r="73" spans="1:3" x14ac:dyDescent="0.25">
      <c r="A73" t="s">
        <v>7</v>
      </c>
      <c r="B73">
        <v>0.23633763739284314</v>
      </c>
      <c r="C73" t="s">
        <v>56</v>
      </c>
    </row>
    <row r="74" spans="1:3" x14ac:dyDescent="0.25">
      <c r="A74" t="s">
        <v>3</v>
      </c>
      <c r="B74">
        <v>0.22048556467511302</v>
      </c>
      <c r="C74" t="s">
        <v>57</v>
      </c>
    </row>
    <row r="75" spans="1:3" x14ac:dyDescent="0.25">
      <c r="A75" t="s">
        <v>5</v>
      </c>
      <c r="B75">
        <v>0.42116412601968939</v>
      </c>
      <c r="C75" t="s">
        <v>57</v>
      </c>
    </row>
    <row r="76" spans="1:3" x14ac:dyDescent="0.25">
      <c r="A76" t="s">
        <v>6</v>
      </c>
      <c r="B76">
        <v>0.73284025308989098</v>
      </c>
      <c r="C76" t="s">
        <v>57</v>
      </c>
    </row>
    <row r="77" spans="1:3" x14ac:dyDescent="0.25">
      <c r="A77" t="s">
        <v>7</v>
      </c>
      <c r="B77">
        <v>9.3291172655069698E-2</v>
      </c>
      <c r="C77" t="s">
        <v>57</v>
      </c>
    </row>
    <row r="78" spans="1:3" x14ac:dyDescent="0.25">
      <c r="A78" t="s">
        <v>3</v>
      </c>
      <c r="B78">
        <v>0.2798735179652091</v>
      </c>
      <c r="C78" t="s">
        <v>60</v>
      </c>
    </row>
    <row r="79" spans="1:3" x14ac:dyDescent="0.25">
      <c r="A79" t="s">
        <v>5</v>
      </c>
      <c r="B79">
        <v>0.36694527910994079</v>
      </c>
      <c r="C79" t="s">
        <v>60</v>
      </c>
    </row>
    <row r="80" spans="1:3" x14ac:dyDescent="0.25">
      <c r="A80" t="s">
        <v>6</v>
      </c>
      <c r="B80">
        <v>0.49133350931670039</v>
      </c>
      <c r="C80" t="s">
        <v>60</v>
      </c>
    </row>
    <row r="81" spans="1:3" x14ac:dyDescent="0.25">
      <c r="A81" t="s">
        <v>7</v>
      </c>
      <c r="B81">
        <v>0.32962881004791295</v>
      </c>
      <c r="C81" t="s">
        <v>60</v>
      </c>
    </row>
    <row r="82" spans="1:3" x14ac:dyDescent="0.25">
      <c r="A82" t="s">
        <v>3</v>
      </c>
      <c r="B82">
        <v>0.31147275308219713</v>
      </c>
      <c r="C82" t="s">
        <v>61</v>
      </c>
    </row>
    <row r="83" spans="1:3" x14ac:dyDescent="0.25">
      <c r="A83" t="s">
        <v>5</v>
      </c>
      <c r="B83">
        <v>0.23368595170465456</v>
      </c>
      <c r="C83" t="s">
        <v>61</v>
      </c>
    </row>
    <row r="84" spans="1:3" x14ac:dyDescent="0.25">
      <c r="A84" t="s">
        <v>6</v>
      </c>
      <c r="B84">
        <v>0.24251230415458797</v>
      </c>
      <c r="C84" t="s">
        <v>61</v>
      </c>
    </row>
    <row r="85" spans="1:3" x14ac:dyDescent="0.25">
      <c r="A85" t="s">
        <v>7</v>
      </c>
      <c r="B85">
        <v>0.68011010749832346</v>
      </c>
      <c r="C85" t="s">
        <v>61</v>
      </c>
    </row>
    <row r="86" spans="1:3" x14ac:dyDescent="0.25">
      <c r="A86" t="s">
        <v>3</v>
      </c>
      <c r="B86">
        <v>0.54924865716920035</v>
      </c>
      <c r="C86" t="s">
        <v>64</v>
      </c>
    </row>
    <row r="87" spans="1:3" x14ac:dyDescent="0.25">
      <c r="A87" t="s">
        <v>5</v>
      </c>
      <c r="B87">
        <v>0.2899294582960466</v>
      </c>
      <c r="C87" t="s">
        <v>64</v>
      </c>
    </row>
    <row r="88" spans="1:3" x14ac:dyDescent="0.25">
      <c r="A88" t="s">
        <v>6</v>
      </c>
      <c r="B88">
        <v>8.8978156550535606E-2</v>
      </c>
      <c r="C88" t="s">
        <v>64</v>
      </c>
    </row>
    <row r="89" spans="1:3" x14ac:dyDescent="0.25">
      <c r="A89" t="s">
        <v>7</v>
      </c>
      <c r="B89">
        <v>0.5396248444239804</v>
      </c>
      <c r="C89" t="s">
        <v>64</v>
      </c>
    </row>
    <row r="90" spans="1:3" x14ac:dyDescent="0.25">
      <c r="A90" t="s">
        <v>3</v>
      </c>
      <c r="B90">
        <v>0.19280175682047734</v>
      </c>
      <c r="C90" t="s">
        <v>67</v>
      </c>
    </row>
    <row r="91" spans="1:3" x14ac:dyDescent="0.25">
      <c r="A91" t="s">
        <v>5</v>
      </c>
      <c r="B91">
        <v>0.24391805769472272</v>
      </c>
      <c r="C91" t="s">
        <v>67</v>
      </c>
    </row>
    <row r="92" spans="1:3" x14ac:dyDescent="0.25">
      <c r="A92" t="s">
        <v>6</v>
      </c>
      <c r="B92">
        <v>0.3828514513489169</v>
      </c>
      <c r="C92" t="s">
        <v>67</v>
      </c>
    </row>
    <row r="93" spans="1:3" x14ac:dyDescent="0.25">
      <c r="A93" t="s">
        <v>7</v>
      </c>
      <c r="B93">
        <v>0.64820985057564617</v>
      </c>
      <c r="C93" t="s">
        <v>67</v>
      </c>
    </row>
    <row r="94" spans="1:3" x14ac:dyDescent="0.25">
      <c r="A94" t="s">
        <v>3</v>
      </c>
      <c r="B94">
        <v>0.39804233666163069</v>
      </c>
      <c r="C94" t="s">
        <v>68</v>
      </c>
    </row>
    <row r="95" spans="1:3" x14ac:dyDescent="0.25">
      <c r="A95" t="s">
        <v>5</v>
      </c>
      <c r="B95">
        <v>0.5473082129097423</v>
      </c>
      <c r="C95" t="s">
        <v>68</v>
      </c>
    </row>
    <row r="96" spans="1:3" x14ac:dyDescent="0.25">
      <c r="A96" t="s">
        <v>6</v>
      </c>
      <c r="B96">
        <v>0.22389881437216722</v>
      </c>
      <c r="C96" t="s">
        <v>68</v>
      </c>
    </row>
    <row r="97" spans="1:3" x14ac:dyDescent="0.25">
      <c r="A97" t="s">
        <v>7</v>
      </c>
      <c r="B97">
        <v>0.29853175249622305</v>
      </c>
      <c r="C97" t="s">
        <v>68</v>
      </c>
    </row>
    <row r="98" spans="1:3" x14ac:dyDescent="0.25">
      <c r="A98" t="s">
        <v>3</v>
      </c>
      <c r="B98">
        <v>0.23011822588250516</v>
      </c>
      <c r="C98" t="s">
        <v>73</v>
      </c>
    </row>
    <row r="99" spans="1:3" x14ac:dyDescent="0.25">
      <c r="A99" t="s">
        <v>5</v>
      </c>
      <c r="B99">
        <v>0.62040534118014201</v>
      </c>
      <c r="C99" t="s">
        <v>73</v>
      </c>
    </row>
    <row r="100" spans="1:3" x14ac:dyDescent="0.25">
      <c r="A100" t="s">
        <v>6</v>
      </c>
      <c r="B100">
        <v>0.37678660586732254</v>
      </c>
      <c r="C100" t="s">
        <v>73</v>
      </c>
    </row>
    <row r="101" spans="1:3" x14ac:dyDescent="0.25">
      <c r="A101" t="s">
        <v>7</v>
      </c>
      <c r="B101">
        <v>0.24047094350979334</v>
      </c>
      <c r="C101" t="s">
        <v>73</v>
      </c>
    </row>
    <row r="102" spans="1:3" x14ac:dyDescent="0.25">
      <c r="A102" t="s">
        <v>3</v>
      </c>
      <c r="B102">
        <v>0.38560351364095469</v>
      </c>
      <c r="C102" t="s">
        <v>82</v>
      </c>
    </row>
    <row r="103" spans="1:3" x14ac:dyDescent="0.25">
      <c r="A103" t="s">
        <v>5</v>
      </c>
      <c r="B103">
        <v>0.65524168445226283</v>
      </c>
      <c r="C103" t="s">
        <v>82</v>
      </c>
    </row>
    <row r="104" spans="1:3" x14ac:dyDescent="0.25">
      <c r="A104" t="s">
        <v>6</v>
      </c>
      <c r="B104">
        <v>0.31932895379995851</v>
      </c>
      <c r="C104" t="s">
        <v>82</v>
      </c>
    </row>
    <row r="105" spans="1:3" x14ac:dyDescent="0.25">
      <c r="A105" t="s">
        <v>7</v>
      </c>
      <c r="B105">
        <v>0.1076069645465868</v>
      </c>
      <c r="C105" t="s">
        <v>82</v>
      </c>
    </row>
    <row r="106" spans="1:3" x14ac:dyDescent="0.25">
      <c r="A106" t="s">
        <v>3</v>
      </c>
      <c r="B106">
        <v>0.1843017318271736</v>
      </c>
      <c r="C106" t="s">
        <v>84</v>
      </c>
    </row>
    <row r="107" spans="1:3" x14ac:dyDescent="0.25">
      <c r="A107" t="s">
        <v>5</v>
      </c>
      <c r="B107">
        <v>0.33421669296776524</v>
      </c>
      <c r="C107" t="s">
        <v>84</v>
      </c>
    </row>
    <row r="108" spans="1:3" x14ac:dyDescent="0.25">
      <c r="A108" t="s">
        <v>6</v>
      </c>
      <c r="B108">
        <v>0.52098922953389915</v>
      </c>
      <c r="C108" t="s">
        <v>84</v>
      </c>
    </row>
    <row r="109" spans="1:3" x14ac:dyDescent="0.25">
      <c r="A109" t="s">
        <v>7</v>
      </c>
      <c r="B109">
        <v>0.42827346211092504</v>
      </c>
      <c r="C109" t="s">
        <v>84</v>
      </c>
    </row>
    <row r="110" spans="1:3" x14ac:dyDescent="0.25">
      <c r="A110" t="s">
        <v>3</v>
      </c>
      <c r="B110">
        <v>0.31097057551689899</v>
      </c>
      <c r="C110" t="s">
        <v>87</v>
      </c>
    </row>
    <row r="111" spans="1:3" x14ac:dyDescent="0.25">
      <c r="A111" t="s">
        <v>5</v>
      </c>
      <c r="B111">
        <v>0.26164477910739548</v>
      </c>
      <c r="C111" t="s">
        <v>87</v>
      </c>
    </row>
    <row r="112" spans="1:3" x14ac:dyDescent="0.25">
      <c r="A112" t="s">
        <v>6</v>
      </c>
      <c r="B112">
        <v>0.29509992498615373</v>
      </c>
      <c r="C112" t="s">
        <v>87</v>
      </c>
    </row>
    <row r="113" spans="1:3" x14ac:dyDescent="0.25">
      <c r="A113" t="s">
        <v>7</v>
      </c>
      <c r="B113">
        <v>0.6000658368293148</v>
      </c>
      <c r="C113" t="s">
        <v>87</v>
      </c>
    </row>
    <row r="114" spans="1:3" x14ac:dyDescent="0.25">
      <c r="A114" t="s">
        <v>3</v>
      </c>
      <c r="B114">
        <v>0.6069866842662075</v>
      </c>
      <c r="C114" t="s">
        <v>91</v>
      </c>
    </row>
    <row r="115" spans="1:3" x14ac:dyDescent="0.25">
      <c r="A115" t="s">
        <v>5</v>
      </c>
      <c r="B115">
        <v>0.47709194254583731</v>
      </c>
      <c r="C115" t="s">
        <v>91</v>
      </c>
    </row>
    <row r="116" spans="1:3" x14ac:dyDescent="0.25">
      <c r="A116" t="s">
        <v>6</v>
      </c>
      <c r="B116">
        <v>0.17043975452603996</v>
      </c>
      <c r="C116" t="s">
        <v>91</v>
      </c>
    </row>
    <row r="117" spans="1:3" x14ac:dyDescent="0.25">
      <c r="A117" t="s">
        <v>7</v>
      </c>
      <c r="B117">
        <v>0.21326273510167856</v>
      </c>
      <c r="C117" t="s">
        <v>91</v>
      </c>
    </row>
    <row r="118" spans="1:3" x14ac:dyDescent="0.25">
      <c r="A118" t="s">
        <v>3</v>
      </c>
      <c r="B118">
        <v>0.47377806394593236</v>
      </c>
      <c r="C118" t="s">
        <v>92</v>
      </c>
    </row>
    <row r="119" spans="1:3" x14ac:dyDescent="0.25">
      <c r="A119" t="s">
        <v>5</v>
      </c>
      <c r="B119">
        <v>0.35240139025196476</v>
      </c>
      <c r="C119" t="s">
        <v>92</v>
      </c>
    </row>
    <row r="120" spans="1:3" x14ac:dyDescent="0.25">
      <c r="A120" t="s">
        <v>6</v>
      </c>
      <c r="B120">
        <v>0.3649255644365752</v>
      </c>
      <c r="C120" t="s">
        <v>92</v>
      </c>
    </row>
    <row r="121" spans="1:3" x14ac:dyDescent="0.25">
      <c r="A121" t="s">
        <v>7</v>
      </c>
      <c r="B121">
        <v>0.2766760978052909</v>
      </c>
      <c r="C121" t="s">
        <v>92</v>
      </c>
    </row>
    <row r="122" spans="1:3" x14ac:dyDescent="0.25">
      <c r="A122" t="s">
        <v>3</v>
      </c>
      <c r="B122">
        <v>0.71265363249544023</v>
      </c>
      <c r="C122" t="s">
        <v>101</v>
      </c>
    </row>
    <row r="123" spans="1:3" x14ac:dyDescent="0.25">
      <c r="A123" t="s">
        <v>5</v>
      </c>
      <c r="B123">
        <v>0.45401704025467254</v>
      </c>
      <c r="C123" t="s">
        <v>101</v>
      </c>
    </row>
    <row r="124" spans="1:3" x14ac:dyDescent="0.25">
      <c r="A124" t="s">
        <v>6</v>
      </c>
      <c r="B124">
        <v>0.2202580940552567</v>
      </c>
      <c r="C124" t="s">
        <v>101</v>
      </c>
    </row>
    <row r="125" spans="1:3" x14ac:dyDescent="0.25">
      <c r="A125" t="s">
        <v>7</v>
      </c>
      <c r="B125">
        <v>8.0852349634393653E-2</v>
      </c>
      <c r="C125" t="s">
        <v>101</v>
      </c>
    </row>
    <row r="126" spans="1:3" x14ac:dyDescent="0.25">
      <c r="A126" t="s">
        <v>3</v>
      </c>
      <c r="B126">
        <v>0.51379773752497893</v>
      </c>
      <c r="C126" t="s">
        <v>103</v>
      </c>
    </row>
    <row r="127" spans="1:3" x14ac:dyDescent="0.25">
      <c r="A127" t="s">
        <v>5</v>
      </c>
      <c r="B127">
        <v>0.18036293379980142</v>
      </c>
      <c r="C127" t="s">
        <v>103</v>
      </c>
    </row>
    <row r="128" spans="1:3" x14ac:dyDescent="0.25">
      <c r="A128" t="s">
        <v>6</v>
      </c>
      <c r="B128">
        <v>0.43777222355673184</v>
      </c>
      <c r="C128" t="s">
        <v>103</v>
      </c>
    </row>
    <row r="129" spans="1:3" x14ac:dyDescent="0.25">
      <c r="A129" t="s">
        <v>7</v>
      </c>
      <c r="B129">
        <v>0.33584822155825089</v>
      </c>
      <c r="C129" t="s">
        <v>103</v>
      </c>
    </row>
    <row r="130" spans="1:3" x14ac:dyDescent="0.25">
      <c r="A130" t="s">
        <v>3</v>
      </c>
      <c r="B130">
        <v>0.57381115235557234</v>
      </c>
      <c r="C130" t="s">
        <v>107</v>
      </c>
    </row>
    <row r="131" spans="1:3" x14ac:dyDescent="0.25">
      <c r="A131" t="s">
        <v>5</v>
      </c>
      <c r="B131">
        <v>0.50726246283201304</v>
      </c>
      <c r="C131" t="s">
        <v>107</v>
      </c>
    </row>
    <row r="132" spans="1:3" x14ac:dyDescent="0.25">
      <c r="A132" t="s">
        <v>6</v>
      </c>
      <c r="B132">
        <v>0.21145999135149132</v>
      </c>
      <c r="C132" t="s">
        <v>107</v>
      </c>
    </row>
    <row r="133" spans="1:3" x14ac:dyDescent="0.25">
      <c r="A133" t="s">
        <v>7</v>
      </c>
      <c r="B133">
        <v>0.17524750990068633</v>
      </c>
      <c r="C133" t="s">
        <v>107</v>
      </c>
    </row>
    <row r="134" spans="1:3" x14ac:dyDescent="0.25">
      <c r="A134" t="s">
        <v>3</v>
      </c>
      <c r="B134">
        <v>0.29075391704216236</v>
      </c>
      <c r="C134" t="s">
        <v>109</v>
      </c>
    </row>
    <row r="135" spans="1:3" x14ac:dyDescent="0.25">
      <c r="A135" t="s">
        <v>5</v>
      </c>
      <c r="B135">
        <v>0.18662180679313989</v>
      </c>
      <c r="C135" t="s">
        <v>109</v>
      </c>
    </row>
    <row r="136" spans="1:3" x14ac:dyDescent="0.25">
      <c r="A136" t="s">
        <v>6</v>
      </c>
      <c r="B136">
        <v>0.36072586759960285</v>
      </c>
      <c r="C136" t="s">
        <v>109</v>
      </c>
    </row>
    <row r="137" spans="1:3" x14ac:dyDescent="0.25">
      <c r="A137" t="s">
        <v>7</v>
      </c>
      <c r="B137">
        <v>0.62967952500485791</v>
      </c>
      <c r="C137" t="s">
        <v>109</v>
      </c>
    </row>
    <row r="138" spans="1:3" x14ac:dyDescent="0.25">
      <c r="A138" t="s">
        <v>3</v>
      </c>
      <c r="B138">
        <v>0.34828704457892679</v>
      </c>
      <c r="C138" t="s">
        <v>112</v>
      </c>
    </row>
    <row r="139" spans="1:3" x14ac:dyDescent="0.25">
      <c r="A139" t="s">
        <v>5</v>
      </c>
      <c r="B139">
        <v>0.5473082129097423</v>
      </c>
      <c r="C139" t="s">
        <v>112</v>
      </c>
    </row>
    <row r="140" spans="1:3" x14ac:dyDescent="0.25">
      <c r="A140" t="s">
        <v>6</v>
      </c>
      <c r="B140">
        <v>0.29231234098588499</v>
      </c>
      <c r="C140" t="s">
        <v>112</v>
      </c>
    </row>
    <row r="141" spans="1:3" x14ac:dyDescent="0.25">
      <c r="A141" t="s">
        <v>7</v>
      </c>
      <c r="B141">
        <v>0.2798735179652091</v>
      </c>
      <c r="C141" t="s">
        <v>112</v>
      </c>
    </row>
    <row r="142" spans="1:3" x14ac:dyDescent="0.25">
      <c r="A142" t="s">
        <v>3</v>
      </c>
      <c r="B142">
        <v>0.41897187619425341</v>
      </c>
      <c r="C142" t="s">
        <v>114</v>
      </c>
    </row>
    <row r="143" spans="1:3" x14ac:dyDescent="0.25">
      <c r="A143" t="s">
        <v>5</v>
      </c>
      <c r="B143">
        <v>0.19686876402810416</v>
      </c>
      <c r="C143" t="s">
        <v>114</v>
      </c>
    </row>
    <row r="144" spans="1:3" x14ac:dyDescent="0.25">
      <c r="A144" t="s">
        <v>6</v>
      </c>
      <c r="B144">
        <v>0.50987284314881653</v>
      </c>
      <c r="C144" t="s">
        <v>114</v>
      </c>
    </row>
    <row r="145" spans="1:3" x14ac:dyDescent="0.25">
      <c r="A145" t="s">
        <v>7</v>
      </c>
      <c r="B145">
        <v>0.34206763306858889</v>
      </c>
      <c r="C145" t="s">
        <v>114</v>
      </c>
    </row>
    <row r="146" spans="1:3" x14ac:dyDescent="0.25">
      <c r="A146" t="s">
        <v>3</v>
      </c>
      <c r="B146">
        <v>0.31097057551689899</v>
      </c>
      <c r="C146" t="s">
        <v>3</v>
      </c>
    </row>
    <row r="147" spans="1:3" x14ac:dyDescent="0.25">
      <c r="A147" t="s">
        <v>5</v>
      </c>
      <c r="B147">
        <v>0.60328291650278409</v>
      </c>
      <c r="C147" t="s">
        <v>3</v>
      </c>
    </row>
    <row r="148" spans="1:3" x14ac:dyDescent="0.25">
      <c r="A148" t="s">
        <v>6</v>
      </c>
      <c r="B148">
        <v>0.36694527910994079</v>
      </c>
      <c r="C148" t="s">
        <v>3</v>
      </c>
    </row>
    <row r="149" spans="1:3" x14ac:dyDescent="0.25">
      <c r="A149" t="s">
        <v>7</v>
      </c>
      <c r="B149">
        <v>0.158117209315013</v>
      </c>
      <c r="C149" t="s">
        <v>3</v>
      </c>
    </row>
    <row r="150" spans="1:3" x14ac:dyDescent="0.25">
      <c r="A150" t="s">
        <v>3</v>
      </c>
      <c r="B150">
        <v>0.15388833671801969</v>
      </c>
      <c r="C150" t="s">
        <v>119</v>
      </c>
    </row>
    <row r="151" spans="1:3" x14ac:dyDescent="0.25">
      <c r="A151" t="s">
        <v>5</v>
      </c>
      <c r="B151">
        <v>0.45858628048824407</v>
      </c>
      <c r="C151" t="s">
        <v>119</v>
      </c>
    </row>
    <row r="152" spans="1:3" x14ac:dyDescent="0.25">
      <c r="A152" t="s">
        <v>6</v>
      </c>
      <c r="B152">
        <v>0.66872415392335993</v>
      </c>
      <c r="C152" t="s">
        <v>119</v>
      </c>
    </row>
    <row r="153" spans="1:3" x14ac:dyDescent="0.25">
      <c r="A153" t="s">
        <v>7</v>
      </c>
      <c r="B153">
        <v>0.1865823453101394</v>
      </c>
      <c r="C153" t="s">
        <v>119</v>
      </c>
    </row>
    <row r="154" spans="1:3" x14ac:dyDescent="0.25">
      <c r="A154" t="s">
        <v>3</v>
      </c>
      <c r="B154">
        <v>0.45401704025467254</v>
      </c>
      <c r="C154" t="s">
        <v>121</v>
      </c>
    </row>
    <row r="155" spans="1:3" x14ac:dyDescent="0.25">
      <c r="A155" t="s">
        <v>5</v>
      </c>
      <c r="B155">
        <v>4.35358805723658E-2</v>
      </c>
      <c r="C155" t="s">
        <v>121</v>
      </c>
    </row>
    <row r="156" spans="1:3" x14ac:dyDescent="0.25">
      <c r="A156" t="s">
        <v>6</v>
      </c>
      <c r="B156">
        <v>0.58462468197177009</v>
      </c>
      <c r="C156" t="s">
        <v>121</v>
      </c>
    </row>
    <row r="157" spans="1:3" x14ac:dyDescent="0.25">
      <c r="A157" t="s">
        <v>7</v>
      </c>
      <c r="B157">
        <v>0.3856035136409548</v>
      </c>
      <c r="C157" t="s">
        <v>121</v>
      </c>
    </row>
    <row r="158" spans="1:3" x14ac:dyDescent="0.25">
      <c r="A158" t="s">
        <v>3</v>
      </c>
      <c r="B158">
        <v>0.46023645176501049</v>
      </c>
      <c r="C158" t="s">
        <v>123</v>
      </c>
    </row>
    <row r="159" spans="1:3" x14ac:dyDescent="0.25">
      <c r="A159" t="s">
        <v>5</v>
      </c>
      <c r="B159">
        <v>0.64059938556481189</v>
      </c>
      <c r="C159" t="s">
        <v>123</v>
      </c>
    </row>
    <row r="160" spans="1:3" x14ac:dyDescent="0.25">
      <c r="A160" t="s">
        <v>6</v>
      </c>
      <c r="B160">
        <v>0.2798735179652091</v>
      </c>
      <c r="C160" t="s">
        <v>123</v>
      </c>
    </row>
    <row r="161" spans="1:3" x14ac:dyDescent="0.25">
      <c r="A161" t="s">
        <v>7</v>
      </c>
      <c r="B161">
        <v>8.7071761144731599E-2</v>
      </c>
      <c r="C161" t="s">
        <v>123</v>
      </c>
    </row>
    <row r="162" spans="1:3" x14ac:dyDescent="0.25">
      <c r="A162" t="s">
        <v>3</v>
      </c>
      <c r="B162">
        <v>0.49593984888560483</v>
      </c>
      <c r="C162" t="s">
        <v>126</v>
      </c>
    </row>
    <row r="163" spans="1:3" x14ac:dyDescent="0.25">
      <c r="A163" t="s">
        <v>5</v>
      </c>
      <c r="B163">
        <v>9.9510584165407631E-2</v>
      </c>
      <c r="C163" t="s">
        <v>126</v>
      </c>
    </row>
    <row r="164" spans="1:3" x14ac:dyDescent="0.25">
      <c r="A164" t="s">
        <v>6</v>
      </c>
      <c r="B164">
        <v>0.64221245750624556</v>
      </c>
      <c r="C164" t="s">
        <v>126</v>
      </c>
    </row>
    <row r="165" spans="1:3" x14ac:dyDescent="0.25">
      <c r="A165" t="s">
        <v>7</v>
      </c>
      <c r="B165">
        <v>0.23011822588250516</v>
      </c>
      <c r="C165" t="s">
        <v>126</v>
      </c>
    </row>
    <row r="166" spans="1:3" x14ac:dyDescent="0.25">
      <c r="A166" t="s">
        <v>3</v>
      </c>
      <c r="B166">
        <v>0.43535880572365859</v>
      </c>
      <c r="C166" t="s">
        <v>127</v>
      </c>
    </row>
    <row r="167" spans="1:3" x14ac:dyDescent="0.25">
      <c r="A167" t="s">
        <v>5</v>
      </c>
      <c r="B167">
        <v>0.3856035136409548</v>
      </c>
      <c r="C167" t="s">
        <v>127</v>
      </c>
    </row>
    <row r="168" spans="1:3" x14ac:dyDescent="0.25">
      <c r="A168" t="s">
        <v>6</v>
      </c>
      <c r="B168">
        <v>0.19280175682047734</v>
      </c>
      <c r="C168" t="s">
        <v>127</v>
      </c>
    </row>
    <row r="169" spans="1:3" x14ac:dyDescent="0.25">
      <c r="A169" t="s">
        <v>7</v>
      </c>
      <c r="B169">
        <v>0.45401704025467254</v>
      </c>
      <c r="C169" t="s">
        <v>127</v>
      </c>
    </row>
    <row r="170" spans="1:3" x14ac:dyDescent="0.25">
      <c r="A170" t="s">
        <v>3</v>
      </c>
      <c r="B170">
        <v>0.53486938988906629</v>
      </c>
      <c r="C170" t="s">
        <v>128</v>
      </c>
    </row>
    <row r="171" spans="1:3" x14ac:dyDescent="0.25">
      <c r="A171" t="s">
        <v>5</v>
      </c>
      <c r="B171">
        <v>0.22389881437216722</v>
      </c>
      <c r="C171" t="s">
        <v>128</v>
      </c>
    </row>
    <row r="172" spans="1:3" x14ac:dyDescent="0.25">
      <c r="A172" t="s">
        <v>6</v>
      </c>
      <c r="B172">
        <v>0.14926587624811152</v>
      </c>
      <c r="C172" t="s">
        <v>128</v>
      </c>
    </row>
    <row r="173" spans="1:3" x14ac:dyDescent="0.25">
      <c r="A173" t="s">
        <v>7</v>
      </c>
      <c r="B173">
        <v>0.55974703593041819</v>
      </c>
      <c r="C173" t="s">
        <v>128</v>
      </c>
    </row>
    <row r="174" spans="1:3" x14ac:dyDescent="0.25">
      <c r="A174" t="s">
        <v>3</v>
      </c>
      <c r="B174">
        <v>0.4167005711926447</v>
      </c>
      <c r="C174" t="s">
        <v>129</v>
      </c>
    </row>
    <row r="175" spans="1:3" x14ac:dyDescent="0.25">
      <c r="A175" t="s">
        <v>5</v>
      </c>
      <c r="B175">
        <v>0.65303820858548789</v>
      </c>
      <c r="C175" t="s">
        <v>129</v>
      </c>
    </row>
    <row r="176" spans="1:3" x14ac:dyDescent="0.25">
      <c r="A176" t="s">
        <v>6</v>
      </c>
      <c r="B176">
        <v>0.29231234098588499</v>
      </c>
      <c r="C176" t="s">
        <v>129</v>
      </c>
    </row>
    <row r="177" spans="1:3" x14ac:dyDescent="0.25">
      <c r="A177" t="s">
        <v>7</v>
      </c>
      <c r="B177">
        <v>0.10572999567574561</v>
      </c>
      <c r="C177" t="s">
        <v>129</v>
      </c>
    </row>
    <row r="178" spans="1:3" x14ac:dyDescent="0.25">
      <c r="A178" t="s">
        <v>3</v>
      </c>
      <c r="B178">
        <v>0.49003651555392108</v>
      </c>
      <c r="C178" t="s">
        <v>131</v>
      </c>
    </row>
    <row r="179" spans="1:3" x14ac:dyDescent="0.25">
      <c r="A179" t="s">
        <v>5</v>
      </c>
      <c r="B179">
        <v>0.16170469926878744</v>
      </c>
      <c r="C179" t="s">
        <v>131</v>
      </c>
    </row>
    <row r="180" spans="1:3" x14ac:dyDescent="0.25">
      <c r="A180" t="s">
        <v>6</v>
      </c>
      <c r="B180">
        <v>0.49884991458981776</v>
      </c>
      <c r="C180" t="s">
        <v>131</v>
      </c>
    </row>
    <row r="181" spans="1:3" x14ac:dyDescent="0.25">
      <c r="A181" t="s">
        <v>7</v>
      </c>
      <c r="B181">
        <v>0.31718998702723689</v>
      </c>
      <c r="C181" t="s">
        <v>131</v>
      </c>
    </row>
    <row r="182" spans="1:3" x14ac:dyDescent="0.25">
      <c r="A182" t="s">
        <v>3</v>
      </c>
      <c r="B182">
        <v>0.38325816390755313</v>
      </c>
      <c r="C182" t="s">
        <v>135</v>
      </c>
    </row>
    <row r="183" spans="1:3" x14ac:dyDescent="0.25">
      <c r="A183" t="s">
        <v>5</v>
      </c>
      <c r="B183">
        <v>0.22389881437216722</v>
      </c>
      <c r="C183" t="s">
        <v>135</v>
      </c>
    </row>
    <row r="184" spans="1:3" x14ac:dyDescent="0.25">
      <c r="A184" t="s">
        <v>6</v>
      </c>
      <c r="B184">
        <v>0.37515252282355288</v>
      </c>
      <c r="C184" t="s">
        <v>135</v>
      </c>
    </row>
    <row r="185" spans="1:3" x14ac:dyDescent="0.25">
      <c r="A185" t="s">
        <v>7</v>
      </c>
      <c r="B185">
        <v>0.48547161533649003</v>
      </c>
      <c r="C185" t="s">
        <v>135</v>
      </c>
    </row>
    <row r="186" spans="1:3" x14ac:dyDescent="0.25">
      <c r="A186" t="s">
        <v>3</v>
      </c>
      <c r="B186">
        <v>0.29231234098588499</v>
      </c>
      <c r="C186" t="s">
        <v>136</v>
      </c>
    </row>
    <row r="187" spans="1:3" x14ac:dyDescent="0.25">
      <c r="A187" t="s">
        <v>5</v>
      </c>
      <c r="B187">
        <v>0.47267527478568649</v>
      </c>
      <c r="C187" t="s">
        <v>136</v>
      </c>
    </row>
    <row r="188" spans="1:3" x14ac:dyDescent="0.25">
      <c r="A188" t="s">
        <v>6</v>
      </c>
      <c r="B188">
        <v>0.53486938988906629</v>
      </c>
      <c r="C188" t="s">
        <v>136</v>
      </c>
    </row>
    <row r="189" spans="1:3" x14ac:dyDescent="0.25">
      <c r="A189" t="s">
        <v>7</v>
      </c>
      <c r="B189">
        <v>0.16792411077912539</v>
      </c>
      <c r="C189" t="s">
        <v>136</v>
      </c>
    </row>
    <row r="190" spans="1:3" x14ac:dyDescent="0.25">
      <c r="A190" t="s">
        <v>3</v>
      </c>
      <c r="B190">
        <v>0.33584822155825089</v>
      </c>
      <c r="C190" t="s">
        <v>137</v>
      </c>
    </row>
    <row r="191" spans="1:3" x14ac:dyDescent="0.25">
      <c r="A191" t="s">
        <v>5</v>
      </c>
      <c r="B191">
        <v>0.39182292515129274</v>
      </c>
      <c r="C191" t="s">
        <v>137</v>
      </c>
    </row>
    <row r="192" spans="1:3" x14ac:dyDescent="0.25">
      <c r="A192" t="s">
        <v>6</v>
      </c>
      <c r="B192">
        <v>0.34828704457892679</v>
      </c>
      <c r="C192" t="s">
        <v>137</v>
      </c>
    </row>
    <row r="193" spans="1:3" x14ac:dyDescent="0.25">
      <c r="A193" t="s">
        <v>7</v>
      </c>
      <c r="B193">
        <v>0.39182292515129274</v>
      </c>
      <c r="C193" t="s">
        <v>137</v>
      </c>
    </row>
    <row r="194" spans="1:3" x14ac:dyDescent="0.25">
      <c r="A194" t="s">
        <v>3</v>
      </c>
      <c r="B194">
        <v>0.42913939421332059</v>
      </c>
      <c r="C194" t="s">
        <v>138</v>
      </c>
    </row>
    <row r="195" spans="1:3" x14ac:dyDescent="0.25">
      <c r="A195" t="s">
        <v>5</v>
      </c>
      <c r="B195">
        <v>0.49133350931670039</v>
      </c>
      <c r="C195" t="s">
        <v>138</v>
      </c>
    </row>
    <row r="196" spans="1:3" x14ac:dyDescent="0.25">
      <c r="A196" t="s">
        <v>6</v>
      </c>
      <c r="B196">
        <v>0.10572999567574561</v>
      </c>
      <c r="C196" t="s">
        <v>138</v>
      </c>
    </row>
    <row r="197" spans="1:3" x14ac:dyDescent="0.25">
      <c r="A197" t="s">
        <v>7</v>
      </c>
      <c r="B197">
        <v>0.44157821723399654</v>
      </c>
      <c r="C197" t="s">
        <v>138</v>
      </c>
    </row>
    <row r="198" spans="1:3" x14ac:dyDescent="0.25">
      <c r="A198" t="s">
        <v>3</v>
      </c>
      <c r="B198">
        <v>0.3856035136409548</v>
      </c>
      <c r="C198" t="s">
        <v>139</v>
      </c>
    </row>
    <row r="199" spans="1:3" x14ac:dyDescent="0.25">
      <c r="A199" t="s">
        <v>5</v>
      </c>
      <c r="B199">
        <v>0.5410888013994043</v>
      </c>
      <c r="C199" t="s">
        <v>139</v>
      </c>
    </row>
    <row r="200" spans="1:3" x14ac:dyDescent="0.25">
      <c r="A200" t="s">
        <v>6</v>
      </c>
      <c r="B200">
        <v>0.29231234098588499</v>
      </c>
      <c r="C200" t="s">
        <v>139</v>
      </c>
    </row>
    <row r="201" spans="1:3" x14ac:dyDescent="0.25">
      <c r="A201" t="s">
        <v>7</v>
      </c>
      <c r="B201">
        <v>0.2487764604135192</v>
      </c>
      <c r="C201" t="s">
        <v>139</v>
      </c>
    </row>
    <row r="202" spans="1:3" x14ac:dyDescent="0.25">
      <c r="A202" t="s">
        <v>3</v>
      </c>
      <c r="B202">
        <v>0.45670320950397725</v>
      </c>
      <c r="C202" t="s">
        <v>147</v>
      </c>
    </row>
    <row r="203" spans="1:3" x14ac:dyDescent="0.25">
      <c r="A203" t="s">
        <v>5</v>
      </c>
      <c r="B203">
        <v>0.60950232801312199</v>
      </c>
      <c r="C203" t="s">
        <v>147</v>
      </c>
    </row>
    <row r="204" spans="1:3" x14ac:dyDescent="0.25">
      <c r="A204" t="s">
        <v>6</v>
      </c>
      <c r="B204">
        <v>0.24255704890318122</v>
      </c>
      <c r="C204" t="s">
        <v>147</v>
      </c>
    </row>
    <row r="205" spans="1:3" x14ac:dyDescent="0.25">
      <c r="A205" t="s">
        <v>7</v>
      </c>
      <c r="B205">
        <v>0.15901853001948257</v>
      </c>
      <c r="C205" t="s">
        <v>147</v>
      </c>
    </row>
    <row r="206" spans="1:3" x14ac:dyDescent="0.25">
      <c r="A206" t="s">
        <v>3</v>
      </c>
      <c r="B206">
        <v>0.54894754104761978</v>
      </c>
      <c r="C206" t="s">
        <v>152</v>
      </c>
    </row>
    <row r="207" spans="1:3" x14ac:dyDescent="0.25">
      <c r="A207" t="s">
        <v>5</v>
      </c>
      <c r="B207">
        <v>0.5259317301712565</v>
      </c>
      <c r="C207" t="s">
        <v>152</v>
      </c>
    </row>
    <row r="208" spans="1:3" x14ac:dyDescent="0.25">
      <c r="A208" t="s">
        <v>6</v>
      </c>
      <c r="B208">
        <v>0.19902116833081526</v>
      </c>
      <c r="C208" t="s">
        <v>152</v>
      </c>
    </row>
    <row r="209" spans="1:3" x14ac:dyDescent="0.25">
      <c r="A209" t="s">
        <v>7</v>
      </c>
      <c r="B209">
        <v>0.19388067689007157</v>
      </c>
      <c r="C209" t="s">
        <v>152</v>
      </c>
    </row>
    <row r="210" spans="1:3" x14ac:dyDescent="0.25">
      <c r="A210" t="s">
        <v>3</v>
      </c>
      <c r="B210">
        <v>0.27365410645487115</v>
      </c>
      <c r="C210" t="s">
        <v>155</v>
      </c>
    </row>
    <row r="211" spans="1:3" x14ac:dyDescent="0.25">
      <c r="A211" t="s">
        <v>5</v>
      </c>
      <c r="B211">
        <v>0.6478874190160252</v>
      </c>
      <c r="C211" t="s">
        <v>155</v>
      </c>
    </row>
    <row r="212" spans="1:3" x14ac:dyDescent="0.25">
      <c r="A212" t="s">
        <v>6</v>
      </c>
      <c r="B212">
        <v>0.36875968076299309</v>
      </c>
      <c r="C212" t="s">
        <v>155</v>
      </c>
    </row>
    <row r="213" spans="1:3" x14ac:dyDescent="0.25">
      <c r="A213" t="s">
        <v>7</v>
      </c>
      <c r="B213">
        <v>0.17747991020587389</v>
      </c>
      <c r="C213" t="s">
        <v>155</v>
      </c>
    </row>
    <row r="214" spans="1:3" x14ac:dyDescent="0.25">
      <c r="A214" t="s">
        <v>3</v>
      </c>
      <c r="B214">
        <v>0.17582116051178456</v>
      </c>
      <c r="C214" t="s">
        <v>157</v>
      </c>
    </row>
    <row r="215" spans="1:3" x14ac:dyDescent="0.25">
      <c r="A215" t="s">
        <v>5</v>
      </c>
      <c r="B215">
        <v>0.5606366640641105</v>
      </c>
      <c r="C215" t="s">
        <v>157</v>
      </c>
    </row>
    <row r="216" spans="1:3" x14ac:dyDescent="0.25">
      <c r="A216" t="s">
        <v>6</v>
      </c>
      <c r="B216">
        <v>0.60693506165710864</v>
      </c>
      <c r="C216" t="s">
        <v>157</v>
      </c>
    </row>
    <row r="217" spans="1:3" x14ac:dyDescent="0.25">
      <c r="A217" t="s">
        <v>7</v>
      </c>
      <c r="B217">
        <v>0.1243882302067596</v>
      </c>
      <c r="C217" t="s">
        <v>157</v>
      </c>
    </row>
    <row r="218" spans="1:3" x14ac:dyDescent="0.25">
      <c r="A218" t="s">
        <v>3</v>
      </c>
      <c r="B218">
        <v>0.31718998702723689</v>
      </c>
      <c r="C218" t="s">
        <v>161</v>
      </c>
    </row>
    <row r="219" spans="1:3" x14ac:dyDescent="0.25">
      <c r="A219" t="s">
        <v>5</v>
      </c>
      <c r="B219">
        <v>0.63437997405447377</v>
      </c>
      <c r="C219" t="s">
        <v>161</v>
      </c>
    </row>
    <row r="220" spans="1:3" x14ac:dyDescent="0.25">
      <c r="A220" t="s">
        <v>6</v>
      </c>
      <c r="B220">
        <v>0.44779762874433443</v>
      </c>
      <c r="C220" t="s">
        <v>161</v>
      </c>
    </row>
    <row r="221" spans="1:3" x14ac:dyDescent="0.25">
      <c r="A221" t="s">
        <v>7</v>
      </c>
      <c r="B221">
        <v>6.8413526613717746E-2</v>
      </c>
      <c r="C221" t="s">
        <v>161</v>
      </c>
    </row>
    <row r="222" spans="1:3" x14ac:dyDescent="0.25">
      <c r="A222" t="s">
        <v>3</v>
      </c>
      <c r="B222">
        <v>0.26743469494453304</v>
      </c>
      <c r="C222" t="s">
        <v>166</v>
      </c>
    </row>
    <row r="223" spans="1:3" x14ac:dyDescent="0.25">
      <c r="A223" t="s">
        <v>5</v>
      </c>
      <c r="B223">
        <v>0.59706350499244609</v>
      </c>
      <c r="C223" t="s">
        <v>166</v>
      </c>
    </row>
    <row r="224" spans="1:3" x14ac:dyDescent="0.25">
      <c r="A224" t="s">
        <v>6</v>
      </c>
      <c r="B224">
        <v>0.32340939853757489</v>
      </c>
      <c r="C224" t="s">
        <v>166</v>
      </c>
    </row>
    <row r="225" spans="1:3" x14ac:dyDescent="0.25">
      <c r="A225" t="s">
        <v>7</v>
      </c>
      <c r="B225">
        <v>0.2798735179652091</v>
      </c>
      <c r="C225" t="s">
        <v>166</v>
      </c>
    </row>
    <row r="226" spans="1:3" x14ac:dyDescent="0.25">
      <c r="A226" t="s">
        <v>3</v>
      </c>
      <c r="B226">
        <v>0.22389881437216722</v>
      </c>
      <c r="C226" t="s">
        <v>168</v>
      </c>
    </row>
    <row r="227" spans="1:3" x14ac:dyDescent="0.25">
      <c r="A227" t="s">
        <v>5</v>
      </c>
      <c r="B227">
        <v>0.60040327255389836</v>
      </c>
      <c r="C227" t="s">
        <v>168</v>
      </c>
    </row>
    <row r="228" spans="1:3" x14ac:dyDescent="0.25">
      <c r="A228" t="s">
        <v>6</v>
      </c>
      <c r="B228">
        <v>0.30763080795544656</v>
      </c>
      <c r="C228" t="s">
        <v>168</v>
      </c>
    </row>
    <row r="229" spans="1:3" x14ac:dyDescent="0.25">
      <c r="A229" t="s">
        <v>7</v>
      </c>
      <c r="B229">
        <v>0.33584822155825089</v>
      </c>
      <c r="C229" t="s">
        <v>168</v>
      </c>
    </row>
    <row r="230" spans="1:3" x14ac:dyDescent="0.25">
      <c r="A230" t="s">
        <v>3</v>
      </c>
      <c r="B230">
        <v>0.56661923870526132</v>
      </c>
      <c r="C230" t="s">
        <v>170</v>
      </c>
    </row>
    <row r="231" spans="1:3" x14ac:dyDescent="0.25">
      <c r="A231" t="s">
        <v>5</v>
      </c>
      <c r="B231">
        <v>0.14304646473777344</v>
      </c>
      <c r="C231" t="s">
        <v>170</v>
      </c>
    </row>
    <row r="232" spans="1:3" x14ac:dyDescent="0.25">
      <c r="A232" t="s">
        <v>6</v>
      </c>
      <c r="B232">
        <v>0.47551946868948686</v>
      </c>
      <c r="C232" t="s">
        <v>170</v>
      </c>
    </row>
    <row r="233" spans="1:3" x14ac:dyDescent="0.25">
      <c r="A233" t="s">
        <v>7</v>
      </c>
      <c r="B233">
        <v>0.28259594430724139</v>
      </c>
      <c r="C233" t="s">
        <v>170</v>
      </c>
    </row>
    <row r="234" spans="1:3" x14ac:dyDescent="0.25">
      <c r="A234" t="s">
        <v>3</v>
      </c>
      <c r="B234">
        <v>0.16900900468258515</v>
      </c>
      <c r="C234" t="s">
        <v>171</v>
      </c>
    </row>
    <row r="235" spans="1:3" x14ac:dyDescent="0.25">
      <c r="A235" t="s">
        <v>5</v>
      </c>
      <c r="B235">
        <v>0.47126529326220501</v>
      </c>
      <c r="C235" t="s">
        <v>171</v>
      </c>
    </row>
    <row r="236" spans="1:3" x14ac:dyDescent="0.25">
      <c r="A236" t="s">
        <v>6</v>
      </c>
      <c r="B236">
        <v>0.65336329620550959</v>
      </c>
      <c r="C236" t="s">
        <v>171</v>
      </c>
    </row>
    <row r="237" spans="1:3" x14ac:dyDescent="0.25">
      <c r="A237" t="s">
        <v>7</v>
      </c>
      <c r="B237">
        <v>0.17414352228946334</v>
      </c>
      <c r="C237" t="s">
        <v>171</v>
      </c>
    </row>
    <row r="238" spans="1:3" x14ac:dyDescent="0.25">
      <c r="A238" t="s">
        <v>3</v>
      </c>
      <c r="B238">
        <v>0.32222042192405542</v>
      </c>
      <c r="C238" t="s">
        <v>173</v>
      </c>
    </row>
    <row r="239" spans="1:3" x14ac:dyDescent="0.25">
      <c r="A239" t="s">
        <v>5</v>
      </c>
      <c r="B239">
        <v>0.12644105893756791</v>
      </c>
      <c r="C239" t="s">
        <v>173</v>
      </c>
    </row>
    <row r="240" spans="1:3" x14ac:dyDescent="0.25">
      <c r="A240" t="s">
        <v>6</v>
      </c>
      <c r="B240">
        <v>0.33168163877872109</v>
      </c>
      <c r="C240" t="s">
        <v>173</v>
      </c>
    </row>
    <row r="241" spans="1:3" x14ac:dyDescent="0.25">
      <c r="A241" t="s">
        <v>7</v>
      </c>
      <c r="B241">
        <v>0.68743799679941853</v>
      </c>
      <c r="C241" t="s">
        <v>173</v>
      </c>
    </row>
    <row r="242" spans="1:3" x14ac:dyDescent="0.25">
      <c r="A242" t="s">
        <v>3</v>
      </c>
      <c r="B242">
        <v>0.37639840986113277</v>
      </c>
      <c r="C242" t="s">
        <v>174</v>
      </c>
    </row>
    <row r="243" spans="1:3" x14ac:dyDescent="0.25">
      <c r="A243" t="s">
        <v>5</v>
      </c>
      <c r="B243">
        <v>0.22383086061448118</v>
      </c>
      <c r="C243" t="s">
        <v>174</v>
      </c>
    </row>
    <row r="244" spans="1:3" x14ac:dyDescent="0.25">
      <c r="A244" t="s">
        <v>6</v>
      </c>
      <c r="B244">
        <v>0.56280068195758814</v>
      </c>
      <c r="C244" t="s">
        <v>174</v>
      </c>
    </row>
    <row r="245" spans="1:3" x14ac:dyDescent="0.25">
      <c r="A245" t="s">
        <v>7</v>
      </c>
      <c r="B245">
        <v>0.30475116400656099</v>
      </c>
      <c r="C245" t="s">
        <v>174</v>
      </c>
    </row>
    <row r="246" spans="1:3" x14ac:dyDescent="0.25">
      <c r="A246" t="s">
        <v>3</v>
      </c>
      <c r="B246">
        <v>0.1978391832625041</v>
      </c>
      <c r="C246" t="s">
        <v>176</v>
      </c>
    </row>
    <row r="247" spans="1:3" x14ac:dyDescent="0.25">
      <c r="A247" t="s">
        <v>5</v>
      </c>
      <c r="B247">
        <v>0.28868236372454631</v>
      </c>
      <c r="C247" t="s">
        <v>176</v>
      </c>
    </row>
    <row r="248" spans="1:3" x14ac:dyDescent="0.25">
      <c r="A248" t="s">
        <v>6</v>
      </c>
      <c r="B248">
        <v>0.54590076372905427</v>
      </c>
      <c r="C248" t="s">
        <v>176</v>
      </c>
    </row>
    <row r="249" spans="1:3" x14ac:dyDescent="0.25">
      <c r="A249" t="s">
        <v>7</v>
      </c>
      <c r="B249">
        <v>0.43535880572365859</v>
      </c>
      <c r="C249" t="s">
        <v>176</v>
      </c>
    </row>
    <row r="250" spans="1:3" x14ac:dyDescent="0.25">
      <c r="A250" t="s">
        <v>3</v>
      </c>
      <c r="B250">
        <v>0.32962881004791295</v>
      </c>
      <c r="C250" t="s">
        <v>180</v>
      </c>
    </row>
    <row r="251" spans="1:3" x14ac:dyDescent="0.25">
      <c r="A251" t="s">
        <v>5</v>
      </c>
      <c r="B251">
        <v>0.35450645608926479</v>
      </c>
      <c r="C251" t="s">
        <v>180</v>
      </c>
    </row>
    <row r="252" spans="1:3" x14ac:dyDescent="0.25">
      <c r="A252" t="s">
        <v>6</v>
      </c>
      <c r="B252">
        <v>0.14304646473777344</v>
      </c>
      <c r="C252" t="s">
        <v>180</v>
      </c>
    </row>
    <row r="253" spans="1:3" x14ac:dyDescent="0.25">
      <c r="A253" t="s">
        <v>7</v>
      </c>
      <c r="B253">
        <v>0.64059938556481189</v>
      </c>
      <c r="C253" t="s">
        <v>180</v>
      </c>
    </row>
    <row r="254" spans="1:3" x14ac:dyDescent="0.25">
      <c r="A254" t="s">
        <v>3</v>
      </c>
      <c r="B254">
        <v>0.61128533816076513</v>
      </c>
      <c r="C254" t="s">
        <v>181</v>
      </c>
    </row>
    <row r="255" spans="1:3" x14ac:dyDescent="0.25">
      <c r="A255" t="s">
        <v>5</v>
      </c>
      <c r="B255">
        <v>0.1554852877584495</v>
      </c>
      <c r="C255" t="s">
        <v>181</v>
      </c>
    </row>
    <row r="256" spans="1:3" x14ac:dyDescent="0.25">
      <c r="A256" t="s">
        <v>6</v>
      </c>
      <c r="B256">
        <v>0.11256422259332868</v>
      </c>
      <c r="C256" t="s">
        <v>181</v>
      </c>
    </row>
    <row r="257" spans="1:3" x14ac:dyDescent="0.25">
      <c r="A257" t="s">
        <v>7</v>
      </c>
      <c r="B257">
        <v>0.58844626792721999</v>
      </c>
      <c r="C257" t="s">
        <v>181</v>
      </c>
    </row>
    <row r="258" spans="1:3" x14ac:dyDescent="0.25">
      <c r="A258" t="s">
        <v>3</v>
      </c>
      <c r="B258">
        <v>0.24841743074564371</v>
      </c>
      <c r="C258" t="s">
        <v>183</v>
      </c>
    </row>
    <row r="259" spans="1:3" x14ac:dyDescent="0.25">
      <c r="A259" t="s">
        <v>5</v>
      </c>
      <c r="B259">
        <v>0.31361700579266671</v>
      </c>
      <c r="C259" t="s">
        <v>183</v>
      </c>
    </row>
    <row r="260" spans="1:3" x14ac:dyDescent="0.25">
      <c r="A260" t="s">
        <v>6</v>
      </c>
      <c r="B260">
        <v>0.4546598305680114</v>
      </c>
      <c r="C260" t="s">
        <v>183</v>
      </c>
    </row>
    <row r="261" spans="1:3" x14ac:dyDescent="0.25">
      <c r="A261" t="s">
        <v>7</v>
      </c>
      <c r="B261">
        <v>0.45108684933344134</v>
      </c>
      <c r="C261" t="s">
        <v>183</v>
      </c>
    </row>
    <row r="262" spans="1:3" x14ac:dyDescent="0.25">
      <c r="A262" t="s">
        <v>3</v>
      </c>
      <c r="B262">
        <v>0.25334271387489865</v>
      </c>
      <c r="C262" t="s">
        <v>192</v>
      </c>
    </row>
    <row r="263" spans="1:3" x14ac:dyDescent="0.25">
      <c r="A263" t="s">
        <v>5</v>
      </c>
      <c r="B263">
        <v>0.39582617077952392</v>
      </c>
      <c r="C263" t="s">
        <v>192</v>
      </c>
    </row>
    <row r="264" spans="1:3" x14ac:dyDescent="0.25">
      <c r="A264" t="s">
        <v>6</v>
      </c>
      <c r="B264">
        <v>0.36198012045026007</v>
      </c>
      <c r="C264" t="s">
        <v>192</v>
      </c>
    </row>
    <row r="265" spans="1:3" x14ac:dyDescent="0.25">
      <c r="A265" t="s">
        <v>7</v>
      </c>
      <c r="B265">
        <v>0.45663211133508036</v>
      </c>
      <c r="C265" t="s">
        <v>192</v>
      </c>
    </row>
    <row r="266" spans="1:3" x14ac:dyDescent="0.25">
      <c r="A266" t="s">
        <v>3</v>
      </c>
      <c r="B266">
        <v>0.28609292947554699</v>
      </c>
      <c r="C266" t="s">
        <v>195</v>
      </c>
    </row>
    <row r="267" spans="1:3" x14ac:dyDescent="0.25">
      <c r="A267" t="s">
        <v>5</v>
      </c>
      <c r="B267">
        <v>0.37938410213061674</v>
      </c>
      <c r="C267" t="s">
        <v>195</v>
      </c>
    </row>
    <row r="268" spans="1:3" x14ac:dyDescent="0.25">
      <c r="A268" t="s">
        <v>6</v>
      </c>
      <c r="B268">
        <v>0.23633763739284314</v>
      </c>
      <c r="C268" t="s">
        <v>195</v>
      </c>
    </row>
    <row r="269" spans="1:3" x14ac:dyDescent="0.25">
      <c r="A269" t="s">
        <v>7</v>
      </c>
      <c r="B269">
        <v>0.56596644744075619</v>
      </c>
      <c r="C269" t="s">
        <v>195</v>
      </c>
    </row>
    <row r="270" spans="1:3" x14ac:dyDescent="0.25">
      <c r="A270" t="s">
        <v>3</v>
      </c>
      <c r="B270">
        <v>0.39426790070598705</v>
      </c>
      <c r="C270" t="s">
        <v>196</v>
      </c>
    </row>
    <row r="271" spans="1:3" x14ac:dyDescent="0.25">
      <c r="A271" t="s">
        <v>5</v>
      </c>
      <c r="B271">
        <v>0.35885496041055259</v>
      </c>
      <c r="C271" t="s">
        <v>196</v>
      </c>
    </row>
    <row r="272" spans="1:3" x14ac:dyDescent="0.25">
      <c r="A272" t="s">
        <v>6</v>
      </c>
      <c r="B272">
        <v>0.42856532584767659</v>
      </c>
      <c r="C272" t="s">
        <v>196</v>
      </c>
    </row>
    <row r="273" spans="1:3" x14ac:dyDescent="0.25">
      <c r="A273" t="s">
        <v>7</v>
      </c>
      <c r="B273">
        <v>0.28609292947554699</v>
      </c>
      <c r="C273" t="s">
        <v>196</v>
      </c>
    </row>
    <row r="274" spans="1:3" x14ac:dyDescent="0.25">
      <c r="A274" t="s">
        <v>3</v>
      </c>
      <c r="B274">
        <v>0.3323126067715752</v>
      </c>
      <c r="C274" t="s">
        <v>203</v>
      </c>
    </row>
    <row r="275" spans="1:3" x14ac:dyDescent="0.25">
      <c r="A275" t="s">
        <v>5</v>
      </c>
      <c r="B275">
        <v>0.26121528343419509</v>
      </c>
      <c r="C275" t="s">
        <v>203</v>
      </c>
    </row>
    <row r="276" spans="1:3" x14ac:dyDescent="0.25">
      <c r="A276" t="s">
        <v>6</v>
      </c>
      <c r="B276">
        <v>0.60681853128945984</v>
      </c>
      <c r="C276" t="s">
        <v>203</v>
      </c>
    </row>
    <row r="277" spans="1:3" x14ac:dyDescent="0.25">
      <c r="A277" t="s">
        <v>7</v>
      </c>
      <c r="B277">
        <v>0.26743469494453304</v>
      </c>
      <c r="C277" t="s">
        <v>203</v>
      </c>
    </row>
    <row r="278" spans="1:3" x14ac:dyDescent="0.25">
      <c r="A278" t="s">
        <v>3</v>
      </c>
      <c r="B278">
        <v>0.3856035136409548</v>
      </c>
      <c r="C278" t="s">
        <v>205</v>
      </c>
    </row>
    <row r="279" spans="1:3" x14ac:dyDescent="0.25">
      <c r="A279" t="s">
        <v>5</v>
      </c>
      <c r="B279">
        <v>0.14304646473777344</v>
      </c>
      <c r="C279" t="s">
        <v>205</v>
      </c>
    </row>
    <row r="280" spans="1:3" x14ac:dyDescent="0.25">
      <c r="A280" t="s">
        <v>6</v>
      </c>
      <c r="B280">
        <v>0.48511409780636244</v>
      </c>
      <c r="C280" t="s">
        <v>205</v>
      </c>
    </row>
    <row r="281" spans="1:3" x14ac:dyDescent="0.25">
      <c r="A281" t="s">
        <v>7</v>
      </c>
      <c r="B281">
        <v>0.45401704025467254</v>
      </c>
      <c r="C281" t="s">
        <v>205</v>
      </c>
    </row>
    <row r="282" spans="1:3" x14ac:dyDescent="0.25">
      <c r="A282" t="s">
        <v>3</v>
      </c>
      <c r="B282">
        <v>3.1097057551689899E-2</v>
      </c>
      <c r="C282" t="s">
        <v>211</v>
      </c>
    </row>
    <row r="283" spans="1:3" x14ac:dyDescent="0.25">
      <c r="A283" t="s">
        <v>5</v>
      </c>
      <c r="B283">
        <v>0.43741324781497648</v>
      </c>
      <c r="C283" t="s">
        <v>211</v>
      </c>
    </row>
    <row r="284" spans="1:3" x14ac:dyDescent="0.25">
      <c r="A284" t="s">
        <v>6</v>
      </c>
      <c r="B284">
        <v>0.5516050961036677</v>
      </c>
      <c r="C284" t="s">
        <v>211</v>
      </c>
    </row>
    <row r="285" spans="1:3" x14ac:dyDescent="0.25">
      <c r="A285" t="s">
        <v>7</v>
      </c>
      <c r="B285">
        <v>0.44766571496942925</v>
      </c>
      <c r="C285" t="s">
        <v>211</v>
      </c>
    </row>
    <row r="286" spans="1:3" x14ac:dyDescent="0.25">
      <c r="A286" t="s">
        <v>3</v>
      </c>
      <c r="B286">
        <v>0.42291998270298264</v>
      </c>
      <c r="C286" t="s">
        <v>214</v>
      </c>
    </row>
    <row r="287" spans="1:3" x14ac:dyDescent="0.25">
      <c r="A287" t="s">
        <v>5</v>
      </c>
      <c r="B287">
        <v>0.64681879707514989</v>
      </c>
      <c r="C287" t="s">
        <v>214</v>
      </c>
    </row>
    <row r="288" spans="1:3" x14ac:dyDescent="0.25">
      <c r="A288" t="s">
        <v>6</v>
      </c>
      <c r="B288">
        <v>0.29853175249622305</v>
      </c>
      <c r="C288" t="s">
        <v>214</v>
      </c>
    </row>
    <row r="289" spans="1:3" x14ac:dyDescent="0.25">
      <c r="A289" t="s">
        <v>7</v>
      </c>
      <c r="B289">
        <v>9.9510584165407631E-2</v>
      </c>
      <c r="C289" t="s">
        <v>214</v>
      </c>
    </row>
    <row r="290" spans="1:3" x14ac:dyDescent="0.25">
      <c r="A290" t="s">
        <v>3</v>
      </c>
      <c r="B290">
        <v>0.30475116400656099</v>
      </c>
      <c r="C290" t="s">
        <v>216</v>
      </c>
    </row>
    <row r="291" spans="1:3" x14ac:dyDescent="0.25">
      <c r="A291" t="s">
        <v>5</v>
      </c>
      <c r="B291">
        <v>0.5473082129097423</v>
      </c>
      <c r="C291" t="s">
        <v>216</v>
      </c>
    </row>
    <row r="292" spans="1:3" x14ac:dyDescent="0.25">
      <c r="A292" t="s">
        <v>6</v>
      </c>
      <c r="B292">
        <v>0.27365410645487115</v>
      </c>
      <c r="C292" t="s">
        <v>216</v>
      </c>
    </row>
    <row r="293" spans="1:3" x14ac:dyDescent="0.25">
      <c r="A293" t="s">
        <v>7</v>
      </c>
      <c r="B293">
        <v>0.34206763306858889</v>
      </c>
      <c r="C293" t="s">
        <v>216</v>
      </c>
    </row>
    <row r="294" spans="1:3" x14ac:dyDescent="0.25">
      <c r="A294" t="s">
        <v>3</v>
      </c>
      <c r="B294">
        <v>0.35450645608926479</v>
      </c>
      <c r="C294" t="s">
        <v>218</v>
      </c>
    </row>
    <row r="295" spans="1:3" x14ac:dyDescent="0.25">
      <c r="A295" t="s">
        <v>5</v>
      </c>
      <c r="B295">
        <v>0.47267527478568649</v>
      </c>
      <c r="C295" t="s">
        <v>218</v>
      </c>
    </row>
    <row r="296" spans="1:3" x14ac:dyDescent="0.25">
      <c r="A296" t="s">
        <v>6</v>
      </c>
      <c r="B296">
        <v>0.32340939853757489</v>
      </c>
      <c r="C296" t="s">
        <v>218</v>
      </c>
    </row>
    <row r="297" spans="1:3" x14ac:dyDescent="0.25">
      <c r="A297" t="s">
        <v>7</v>
      </c>
      <c r="B297">
        <v>0.31718998702723689</v>
      </c>
      <c r="C297" t="s">
        <v>218</v>
      </c>
    </row>
    <row r="298" spans="1:3" x14ac:dyDescent="0.25">
      <c r="A298" t="s">
        <v>3</v>
      </c>
      <c r="B298">
        <v>0.359564220641649</v>
      </c>
      <c r="C298" t="s">
        <v>219</v>
      </c>
    </row>
    <row r="299" spans="1:3" x14ac:dyDescent="0.25">
      <c r="A299" t="s">
        <v>5</v>
      </c>
      <c r="B299">
        <v>0.43754933293609088</v>
      </c>
      <c r="C299" t="s">
        <v>219</v>
      </c>
    </row>
    <row r="300" spans="1:3" x14ac:dyDescent="0.25">
      <c r="A300" t="s">
        <v>6</v>
      </c>
      <c r="B300">
        <v>0.3349015638726407</v>
      </c>
      <c r="C300" t="s">
        <v>219</v>
      </c>
    </row>
    <row r="301" spans="1:3" x14ac:dyDescent="0.25">
      <c r="A301" t="s">
        <v>7</v>
      </c>
      <c r="B301">
        <v>0.33576599898938253</v>
      </c>
      <c r="C301" t="s">
        <v>219</v>
      </c>
    </row>
    <row r="302" spans="1:3" x14ac:dyDescent="0.25">
      <c r="A302" t="s">
        <v>3</v>
      </c>
      <c r="B302">
        <v>0.52864997837872829</v>
      </c>
      <c r="C302" t="s">
        <v>221</v>
      </c>
    </row>
    <row r="303" spans="1:3" x14ac:dyDescent="0.25">
      <c r="A303" t="s">
        <v>5</v>
      </c>
      <c r="B303">
        <v>0.60328291650278409</v>
      </c>
      <c r="C303" t="s">
        <v>221</v>
      </c>
    </row>
    <row r="304" spans="1:3" x14ac:dyDescent="0.25">
      <c r="A304" t="s">
        <v>6</v>
      </c>
      <c r="B304">
        <v>0.22389881437216722</v>
      </c>
      <c r="C304" t="s">
        <v>221</v>
      </c>
    </row>
    <row r="305" spans="1:3" x14ac:dyDescent="0.25">
      <c r="A305" t="s">
        <v>7</v>
      </c>
      <c r="B305">
        <v>0.11194940718608354</v>
      </c>
      <c r="C305" t="s">
        <v>221</v>
      </c>
    </row>
    <row r="306" spans="1:3" x14ac:dyDescent="0.25">
      <c r="A306" t="s">
        <v>3</v>
      </c>
      <c r="B306">
        <v>0.33875384843106099</v>
      </c>
      <c r="C306" t="s">
        <v>222</v>
      </c>
    </row>
    <row r="307" spans="1:3" x14ac:dyDescent="0.25">
      <c r="A307" t="s">
        <v>5</v>
      </c>
      <c r="B307">
        <v>0.19273687139851511</v>
      </c>
      <c r="C307" t="s">
        <v>222</v>
      </c>
    </row>
    <row r="308" spans="1:3" x14ac:dyDescent="0.25">
      <c r="A308" t="s">
        <v>6</v>
      </c>
      <c r="B308">
        <v>0.35777178514757946</v>
      </c>
      <c r="C308" t="s">
        <v>222</v>
      </c>
    </row>
    <row r="309" spans="1:3" x14ac:dyDescent="0.25">
      <c r="A309" t="s">
        <v>7</v>
      </c>
      <c r="B309">
        <v>0.57851861146260763</v>
      </c>
      <c r="C309" t="s">
        <v>222</v>
      </c>
    </row>
    <row r="310" spans="1:3" x14ac:dyDescent="0.25">
      <c r="A310" t="s">
        <v>3</v>
      </c>
      <c r="B310">
        <v>0.22389881437216722</v>
      </c>
      <c r="C310" t="s">
        <v>226</v>
      </c>
    </row>
    <row r="311" spans="1:3" x14ac:dyDescent="0.25">
      <c r="A311" t="s">
        <v>5</v>
      </c>
      <c r="B311">
        <v>0.27652409738461631</v>
      </c>
      <c r="C311" t="s">
        <v>226</v>
      </c>
    </row>
    <row r="312" spans="1:3" x14ac:dyDescent="0.25">
      <c r="A312" t="s">
        <v>6</v>
      </c>
      <c r="B312">
        <v>0.30562419677544006</v>
      </c>
      <c r="C312" t="s">
        <v>226</v>
      </c>
    </row>
    <row r="313" spans="1:3" x14ac:dyDescent="0.25">
      <c r="A313" t="s">
        <v>7</v>
      </c>
      <c r="B313">
        <v>0.66173400790753945</v>
      </c>
      <c r="C313" t="s">
        <v>226</v>
      </c>
    </row>
    <row r="314" spans="1:3" x14ac:dyDescent="0.25">
      <c r="A314" t="s">
        <v>3</v>
      </c>
      <c r="B314">
        <v>0.63928227923273695</v>
      </c>
      <c r="C314" t="s">
        <v>227</v>
      </c>
    </row>
    <row r="315" spans="1:3" x14ac:dyDescent="0.25">
      <c r="A315" t="s">
        <v>5</v>
      </c>
      <c r="B315">
        <v>9.3291172655069698E-2</v>
      </c>
      <c r="C315" t="s">
        <v>227</v>
      </c>
    </row>
    <row r="316" spans="1:3" x14ac:dyDescent="0.25">
      <c r="A316" t="s">
        <v>6</v>
      </c>
      <c r="B316">
        <v>0.43615595512327521</v>
      </c>
      <c r="C316" t="s">
        <v>227</v>
      </c>
    </row>
    <row r="317" spans="1:3" x14ac:dyDescent="0.25">
      <c r="A317" t="s">
        <v>7</v>
      </c>
      <c r="B317">
        <v>0.29905170942868126</v>
      </c>
      <c r="C317" t="s">
        <v>227</v>
      </c>
    </row>
    <row r="318" spans="1:3" x14ac:dyDescent="0.25">
      <c r="A318" t="s">
        <v>3</v>
      </c>
      <c r="B318">
        <v>0.1865823453101394</v>
      </c>
      <c r="C318" t="s">
        <v>228</v>
      </c>
    </row>
    <row r="319" spans="1:3" x14ac:dyDescent="0.25">
      <c r="A319" t="s">
        <v>5</v>
      </c>
      <c r="B319">
        <v>0.23738681450439295</v>
      </c>
      <c r="C319" t="s">
        <v>228</v>
      </c>
    </row>
    <row r="320" spans="1:3" x14ac:dyDescent="0.25">
      <c r="A320" t="s">
        <v>6</v>
      </c>
      <c r="B320">
        <v>0.38917408333751158</v>
      </c>
      <c r="C320" t="s">
        <v>228</v>
      </c>
    </row>
    <row r="321" spans="1:3" x14ac:dyDescent="0.25">
      <c r="A321" t="s">
        <v>7</v>
      </c>
      <c r="B321">
        <v>0.65463787328771939</v>
      </c>
      <c r="C321" t="s">
        <v>228</v>
      </c>
    </row>
    <row r="322" spans="1:3" x14ac:dyDescent="0.25">
      <c r="A322" t="s">
        <v>3</v>
      </c>
      <c r="B322">
        <v>0.38571877753610634</v>
      </c>
      <c r="C322" t="s">
        <v>232</v>
      </c>
    </row>
    <row r="323" spans="1:3" x14ac:dyDescent="0.25">
      <c r="A323" t="s">
        <v>5</v>
      </c>
      <c r="B323">
        <v>0.28855764130065198</v>
      </c>
      <c r="C323" t="s">
        <v>232</v>
      </c>
    </row>
    <row r="324" spans="1:3" x14ac:dyDescent="0.25">
      <c r="A324" t="s">
        <v>6</v>
      </c>
      <c r="B324">
        <v>0.35814589187934631</v>
      </c>
      <c r="C324" t="s">
        <v>232</v>
      </c>
    </row>
    <row r="325" spans="1:3" x14ac:dyDescent="0.25">
      <c r="A325" t="s">
        <v>7</v>
      </c>
      <c r="B325">
        <v>0.43535880572365859</v>
      </c>
      <c r="C325" t="s">
        <v>232</v>
      </c>
    </row>
    <row r="326" spans="1:3" x14ac:dyDescent="0.25">
      <c r="A326" t="s">
        <v>3</v>
      </c>
      <c r="B326">
        <v>0.55352762442008019</v>
      </c>
      <c r="C326" t="s">
        <v>238</v>
      </c>
    </row>
    <row r="327" spans="1:3" x14ac:dyDescent="0.25">
      <c r="A327" t="s">
        <v>5</v>
      </c>
      <c r="B327">
        <v>0.53486938988906618</v>
      </c>
      <c r="C327" t="s">
        <v>238</v>
      </c>
    </row>
    <row r="328" spans="1:3" x14ac:dyDescent="0.25">
      <c r="A328" t="s">
        <v>6</v>
      </c>
      <c r="B328">
        <v>9.3291172655069698E-2</v>
      </c>
      <c r="C328" t="s">
        <v>238</v>
      </c>
    </row>
    <row r="329" spans="1:3" x14ac:dyDescent="0.25">
      <c r="A329" t="s">
        <v>7</v>
      </c>
      <c r="B329">
        <v>0.28609292947554699</v>
      </c>
      <c r="C329" t="s">
        <v>238</v>
      </c>
    </row>
    <row r="330" spans="1:3" x14ac:dyDescent="0.25">
      <c r="A330" t="s">
        <v>3</v>
      </c>
      <c r="B330">
        <v>0.50694191499508079</v>
      </c>
      <c r="C330" t="s">
        <v>239</v>
      </c>
    </row>
    <row r="331" spans="1:3" x14ac:dyDescent="0.25">
      <c r="A331" t="s">
        <v>5</v>
      </c>
      <c r="B331">
        <v>0.16355854734138173</v>
      </c>
      <c r="C331" t="s">
        <v>239</v>
      </c>
    </row>
    <row r="332" spans="1:3" x14ac:dyDescent="0.25">
      <c r="A332" t="s">
        <v>6</v>
      </c>
      <c r="B332">
        <v>0.49252949009673958</v>
      </c>
      <c r="C332" t="s">
        <v>239</v>
      </c>
    </row>
    <row r="333" spans="1:3" x14ac:dyDescent="0.25">
      <c r="A333" t="s">
        <v>7</v>
      </c>
      <c r="B333">
        <v>0.30475116400656099</v>
      </c>
      <c r="C333" t="s">
        <v>239</v>
      </c>
    </row>
    <row r="334" spans="1:3" x14ac:dyDescent="0.25">
      <c r="A334" t="s">
        <v>3</v>
      </c>
      <c r="B334">
        <v>0.51640382672648233</v>
      </c>
      <c r="C334" t="s">
        <v>240</v>
      </c>
    </row>
    <row r="335" spans="1:3" x14ac:dyDescent="0.25">
      <c r="A335" t="s">
        <v>5</v>
      </c>
      <c r="B335">
        <v>0.12218664545769359</v>
      </c>
      <c r="C335" t="s">
        <v>240</v>
      </c>
    </row>
    <row r="336" spans="1:3" x14ac:dyDescent="0.25">
      <c r="A336" t="s">
        <v>6</v>
      </c>
      <c r="B336">
        <v>0.39182292515129274</v>
      </c>
      <c r="C336" t="s">
        <v>240</v>
      </c>
    </row>
    <row r="337" spans="1:3" x14ac:dyDescent="0.25">
      <c r="A337" t="s">
        <v>7</v>
      </c>
      <c r="B337">
        <v>0.43736771910429462</v>
      </c>
      <c r="C337" t="s">
        <v>240</v>
      </c>
    </row>
    <row r="338" spans="1:3" x14ac:dyDescent="0.25">
      <c r="A338" t="s">
        <v>3</v>
      </c>
      <c r="B338">
        <v>0.28896261279019864</v>
      </c>
      <c r="C338" t="s">
        <v>241</v>
      </c>
    </row>
    <row r="339" spans="1:3" x14ac:dyDescent="0.25">
      <c r="A339" t="s">
        <v>5</v>
      </c>
      <c r="B339">
        <v>0.31879278230785685</v>
      </c>
      <c r="C339" t="s">
        <v>241</v>
      </c>
    </row>
    <row r="340" spans="1:3" x14ac:dyDescent="0.25">
      <c r="A340" t="s">
        <v>6</v>
      </c>
      <c r="B340">
        <v>0.51173867676278084</v>
      </c>
      <c r="C340" t="s">
        <v>241</v>
      </c>
    </row>
    <row r="341" spans="1:3" x14ac:dyDescent="0.25">
      <c r="A341" t="s">
        <v>7</v>
      </c>
      <c r="B341">
        <v>0.34828704457892679</v>
      </c>
      <c r="C341" t="s">
        <v>241</v>
      </c>
    </row>
    <row r="342" spans="1:3" x14ac:dyDescent="0.25">
      <c r="A342" t="s">
        <v>3</v>
      </c>
      <c r="B342">
        <v>0.35067746450788623</v>
      </c>
      <c r="C342" t="s">
        <v>244</v>
      </c>
    </row>
    <row r="343" spans="1:3" x14ac:dyDescent="0.25">
      <c r="A343" t="s">
        <v>5</v>
      </c>
      <c r="B343">
        <v>0.22135140232753231</v>
      </c>
      <c r="C343" t="s">
        <v>244</v>
      </c>
    </row>
    <row r="344" spans="1:3" x14ac:dyDescent="0.25">
      <c r="A344" t="s">
        <v>6</v>
      </c>
      <c r="B344">
        <v>0.3919799172669684</v>
      </c>
      <c r="C344" t="s">
        <v>244</v>
      </c>
    </row>
    <row r="345" spans="1:3" x14ac:dyDescent="0.25">
      <c r="A345" t="s">
        <v>7</v>
      </c>
      <c r="B345">
        <v>0.50377233233737628</v>
      </c>
      <c r="C345" t="s">
        <v>244</v>
      </c>
    </row>
    <row r="346" spans="1:3" x14ac:dyDescent="0.25">
      <c r="A346" t="s">
        <v>3</v>
      </c>
      <c r="B346">
        <v>0.52055466980637854</v>
      </c>
      <c r="C346" t="s">
        <v>245</v>
      </c>
    </row>
    <row r="347" spans="1:3" x14ac:dyDescent="0.25">
      <c r="A347" t="s">
        <v>5</v>
      </c>
      <c r="B347">
        <v>9.2468633526298E-2</v>
      </c>
      <c r="C347" t="s">
        <v>245</v>
      </c>
    </row>
    <row r="348" spans="1:3" x14ac:dyDescent="0.25">
      <c r="A348" t="s">
        <v>6</v>
      </c>
      <c r="B348">
        <v>0.31718998702723689</v>
      </c>
      <c r="C348" t="s">
        <v>245</v>
      </c>
    </row>
    <row r="349" spans="1:3" x14ac:dyDescent="0.25">
      <c r="A349" t="s">
        <v>7</v>
      </c>
      <c r="B349">
        <v>0.53756782607984954</v>
      </c>
      <c r="C349" t="s">
        <v>245</v>
      </c>
    </row>
    <row r="350" spans="1:3" x14ac:dyDescent="0.25">
      <c r="A350" t="s">
        <v>3</v>
      </c>
      <c r="B350">
        <v>0.5721858589510942</v>
      </c>
      <c r="C350" t="s">
        <v>246</v>
      </c>
    </row>
    <row r="351" spans="1:3" x14ac:dyDescent="0.25">
      <c r="A351" t="s">
        <v>5</v>
      </c>
      <c r="B351">
        <v>9.3291172655069698E-2</v>
      </c>
      <c r="C351" t="s">
        <v>246</v>
      </c>
    </row>
    <row r="352" spans="1:3" x14ac:dyDescent="0.25">
      <c r="A352" t="s">
        <v>6</v>
      </c>
      <c r="B352">
        <v>0.27365410645487115</v>
      </c>
      <c r="C352" t="s">
        <v>246</v>
      </c>
    </row>
    <row r="353" spans="1:3" x14ac:dyDescent="0.25">
      <c r="A353" t="s">
        <v>7</v>
      </c>
      <c r="B353">
        <v>0.52864997837872829</v>
      </c>
      <c r="C353" t="s">
        <v>246</v>
      </c>
    </row>
    <row r="354" spans="1:3" x14ac:dyDescent="0.25">
      <c r="A354" t="s">
        <v>3</v>
      </c>
      <c r="B354">
        <v>0.41048115968230664</v>
      </c>
      <c r="C354" t="s">
        <v>247</v>
      </c>
    </row>
    <row r="355" spans="1:3" x14ac:dyDescent="0.25">
      <c r="A355" t="s">
        <v>5</v>
      </c>
      <c r="B355">
        <v>0.64059938556481189</v>
      </c>
      <c r="C355" t="s">
        <v>247</v>
      </c>
    </row>
    <row r="356" spans="1:3" x14ac:dyDescent="0.25">
      <c r="A356" t="s">
        <v>6</v>
      </c>
      <c r="B356">
        <v>0.30475116400656099</v>
      </c>
      <c r="C356" t="s">
        <v>247</v>
      </c>
    </row>
    <row r="357" spans="1:3" x14ac:dyDescent="0.25">
      <c r="A357" t="s">
        <v>7</v>
      </c>
      <c r="B357">
        <v>0.11194940718608354</v>
      </c>
      <c r="C357" t="s">
        <v>247</v>
      </c>
    </row>
    <row r="358" spans="1:3" x14ac:dyDescent="0.25">
      <c r="A358" t="s">
        <v>3</v>
      </c>
      <c r="B358">
        <v>0.558715825117303</v>
      </c>
      <c r="C358" t="s">
        <v>250</v>
      </c>
    </row>
    <row r="359" spans="1:3" x14ac:dyDescent="0.25">
      <c r="A359" t="s">
        <v>5</v>
      </c>
      <c r="B359">
        <v>0.15216612517749267</v>
      </c>
      <c r="C359" t="s">
        <v>250</v>
      </c>
    </row>
    <row r="360" spans="1:3" x14ac:dyDescent="0.25">
      <c r="A360" t="s">
        <v>6</v>
      </c>
      <c r="B360">
        <v>0.32154036042130885</v>
      </c>
      <c r="C360" t="s">
        <v>250</v>
      </c>
    </row>
    <row r="361" spans="1:3" x14ac:dyDescent="0.25">
      <c r="A361" t="s">
        <v>7</v>
      </c>
      <c r="B361">
        <v>0.43535880572365859</v>
      </c>
      <c r="C361" t="s">
        <v>250</v>
      </c>
    </row>
    <row r="362" spans="1:3" x14ac:dyDescent="0.25">
      <c r="A362" t="s">
        <v>3</v>
      </c>
      <c r="B362">
        <v>0.24255704890318122</v>
      </c>
      <c r="C362" t="s">
        <v>254</v>
      </c>
    </row>
    <row r="363" spans="1:3" x14ac:dyDescent="0.25">
      <c r="A363" t="s">
        <v>5</v>
      </c>
      <c r="B363">
        <v>0.26743469494453304</v>
      </c>
      <c r="C363" t="s">
        <v>254</v>
      </c>
    </row>
    <row r="364" spans="1:3" x14ac:dyDescent="0.25">
      <c r="A364" t="s">
        <v>6</v>
      </c>
      <c r="B364">
        <v>0.70073540049857208</v>
      </c>
      <c r="C364" t="s">
        <v>254</v>
      </c>
    </row>
    <row r="365" spans="1:3" x14ac:dyDescent="0.25">
      <c r="A365" t="s">
        <v>7</v>
      </c>
      <c r="B365">
        <v>0.25705397209347669</v>
      </c>
      <c r="C365" t="s">
        <v>254</v>
      </c>
    </row>
    <row r="366" spans="1:3" x14ac:dyDescent="0.25">
      <c r="A366" t="s">
        <v>3</v>
      </c>
      <c r="B366">
        <v>0.22389881437216722</v>
      </c>
      <c r="C366" t="s">
        <v>258</v>
      </c>
    </row>
    <row r="367" spans="1:3" x14ac:dyDescent="0.25">
      <c r="A367" t="s">
        <v>5</v>
      </c>
      <c r="B367">
        <v>0.25138565021212966</v>
      </c>
      <c r="C367" t="s">
        <v>258</v>
      </c>
    </row>
    <row r="368" spans="1:3" x14ac:dyDescent="0.25">
      <c r="A368" t="s">
        <v>6</v>
      </c>
      <c r="B368">
        <v>0.39745512683453571</v>
      </c>
      <c r="C368" t="s">
        <v>258</v>
      </c>
    </row>
    <row r="369" spans="1:3" x14ac:dyDescent="0.25">
      <c r="A369" t="s">
        <v>7</v>
      </c>
      <c r="B369">
        <v>0.59504152502093044</v>
      </c>
      <c r="C369" t="s">
        <v>258</v>
      </c>
    </row>
    <row r="370" spans="1:3" x14ac:dyDescent="0.25">
      <c r="A370" t="s">
        <v>3</v>
      </c>
      <c r="B370">
        <v>0.3835096534207923</v>
      </c>
      <c r="C370" t="s">
        <v>265</v>
      </c>
    </row>
    <row r="371" spans="1:3" x14ac:dyDescent="0.25">
      <c r="A371" t="s">
        <v>5</v>
      </c>
      <c r="B371">
        <v>0.21763439276748162</v>
      </c>
      <c r="C371" t="s">
        <v>265</v>
      </c>
    </row>
    <row r="372" spans="1:3" x14ac:dyDescent="0.25">
      <c r="A372" t="s">
        <v>6</v>
      </c>
      <c r="B372">
        <v>0.4270176829546124</v>
      </c>
      <c r="C372" t="s">
        <v>265</v>
      </c>
    </row>
    <row r="373" spans="1:3" x14ac:dyDescent="0.25">
      <c r="A373" t="s">
        <v>7</v>
      </c>
      <c r="B373">
        <v>0.439619387296877</v>
      </c>
      <c r="C373" t="s">
        <v>265</v>
      </c>
    </row>
    <row r="374" spans="1:3" x14ac:dyDescent="0.25">
      <c r="A374" t="s">
        <v>3</v>
      </c>
      <c r="B374">
        <v>0.44117228667573394</v>
      </c>
      <c r="C374" t="s">
        <v>268</v>
      </c>
    </row>
    <row r="375" spans="1:3" x14ac:dyDescent="0.25">
      <c r="A375" t="s">
        <v>5</v>
      </c>
      <c r="B375">
        <v>0.43295642401259155</v>
      </c>
      <c r="C375" t="s">
        <v>268</v>
      </c>
    </row>
    <row r="376" spans="1:3" x14ac:dyDescent="0.25">
      <c r="A376" t="s">
        <v>6</v>
      </c>
      <c r="B376">
        <v>0.29231234098588499</v>
      </c>
      <c r="C376" t="s">
        <v>268</v>
      </c>
    </row>
    <row r="377" spans="1:3" x14ac:dyDescent="0.25">
      <c r="A377" t="s">
        <v>7</v>
      </c>
      <c r="B377">
        <v>0.30134006476555253</v>
      </c>
      <c r="C377" t="s">
        <v>268</v>
      </c>
    </row>
    <row r="378" spans="1:3" x14ac:dyDescent="0.25">
      <c r="A378" t="s">
        <v>3</v>
      </c>
      <c r="B378">
        <v>0.34206763306858889</v>
      </c>
      <c r="C378" t="s">
        <v>272</v>
      </c>
    </row>
    <row r="379" spans="1:3" x14ac:dyDescent="0.25">
      <c r="A379" t="s">
        <v>5</v>
      </c>
      <c r="B379">
        <v>0.55974703593041819</v>
      </c>
      <c r="C379" t="s">
        <v>272</v>
      </c>
    </row>
    <row r="380" spans="1:3" x14ac:dyDescent="0.25">
      <c r="A380" t="s">
        <v>6</v>
      </c>
      <c r="B380">
        <v>0.27365410645487115</v>
      </c>
      <c r="C380" t="s">
        <v>272</v>
      </c>
    </row>
    <row r="381" spans="1:3" x14ac:dyDescent="0.25">
      <c r="A381" t="s">
        <v>7</v>
      </c>
      <c r="B381">
        <v>0.29231234098588499</v>
      </c>
      <c r="C381" t="s">
        <v>272</v>
      </c>
    </row>
    <row r="382" spans="1:3" x14ac:dyDescent="0.25">
      <c r="A382" t="s">
        <v>3</v>
      </c>
      <c r="B382">
        <v>0.49149891781636662</v>
      </c>
      <c r="C382" t="s">
        <v>273</v>
      </c>
    </row>
    <row r="383" spans="1:3" x14ac:dyDescent="0.25">
      <c r="A383" t="s">
        <v>5</v>
      </c>
      <c r="B383">
        <v>0.15417524205651537</v>
      </c>
      <c r="C383" t="s">
        <v>273</v>
      </c>
    </row>
    <row r="384" spans="1:3" x14ac:dyDescent="0.25">
      <c r="A384" t="s">
        <v>6</v>
      </c>
      <c r="B384">
        <v>0.55467226162234806</v>
      </c>
      <c r="C384" t="s">
        <v>273</v>
      </c>
    </row>
    <row r="385" spans="1:3" x14ac:dyDescent="0.25">
      <c r="A385" t="s">
        <v>7</v>
      </c>
      <c r="B385">
        <v>0.26743469494453304</v>
      </c>
      <c r="C385" t="s">
        <v>273</v>
      </c>
    </row>
    <row r="386" spans="1:3" x14ac:dyDescent="0.25">
      <c r="A386" t="s">
        <v>3</v>
      </c>
      <c r="B386">
        <v>0.67623657132618287</v>
      </c>
      <c r="C386" t="s">
        <v>276</v>
      </c>
    </row>
    <row r="387" spans="1:3" x14ac:dyDescent="0.25">
      <c r="A387" t="s">
        <v>5</v>
      </c>
      <c r="B387">
        <v>0.26799445604475208</v>
      </c>
      <c r="C387" t="s">
        <v>276</v>
      </c>
    </row>
    <row r="388" spans="1:3" x14ac:dyDescent="0.25">
      <c r="A388" t="s">
        <v>6</v>
      </c>
      <c r="B388">
        <v>0.28721245167598503</v>
      </c>
      <c r="C388" t="s">
        <v>276</v>
      </c>
    </row>
    <row r="389" spans="1:3" x14ac:dyDescent="0.25">
      <c r="A389" t="s">
        <v>7</v>
      </c>
      <c r="B389">
        <v>0.23633763739284314</v>
      </c>
      <c r="C389" t="s">
        <v>276</v>
      </c>
    </row>
    <row r="390" spans="1:3" x14ac:dyDescent="0.25">
      <c r="A390" t="s">
        <v>3</v>
      </c>
      <c r="B390">
        <v>0.37316469062027879</v>
      </c>
      <c r="C390" t="s">
        <v>280</v>
      </c>
    </row>
    <row r="391" spans="1:3" x14ac:dyDescent="0.25">
      <c r="A391" t="s">
        <v>5</v>
      </c>
      <c r="B391">
        <v>0.31097057551689899</v>
      </c>
      <c r="C391" t="s">
        <v>280</v>
      </c>
    </row>
    <row r="392" spans="1:3" x14ac:dyDescent="0.25">
      <c r="A392" t="s">
        <v>6</v>
      </c>
      <c r="B392">
        <v>0.48511409780636244</v>
      </c>
      <c r="C392" t="s">
        <v>280</v>
      </c>
    </row>
    <row r="393" spans="1:3" x14ac:dyDescent="0.25">
      <c r="A393" t="s">
        <v>7</v>
      </c>
      <c r="B393">
        <v>0.29853175249622305</v>
      </c>
      <c r="C393" t="s">
        <v>280</v>
      </c>
    </row>
    <row r="394" spans="1:3" x14ac:dyDescent="0.25">
      <c r="A394" t="s">
        <v>3</v>
      </c>
      <c r="B394">
        <v>0.25499587192385709</v>
      </c>
      <c r="C394" t="s">
        <v>282</v>
      </c>
    </row>
    <row r="395" spans="1:3" x14ac:dyDescent="0.25">
      <c r="A395" t="s">
        <v>5</v>
      </c>
      <c r="B395">
        <v>0.63437997405447399</v>
      </c>
      <c r="C395" t="s">
        <v>282</v>
      </c>
    </row>
    <row r="396" spans="1:3" x14ac:dyDescent="0.25">
      <c r="A396" t="s">
        <v>6</v>
      </c>
      <c r="B396">
        <v>0.48511409780636244</v>
      </c>
      <c r="C396" t="s">
        <v>282</v>
      </c>
    </row>
    <row r="397" spans="1:3" x14ac:dyDescent="0.25">
      <c r="A397" t="s">
        <v>7</v>
      </c>
      <c r="B397">
        <v>9.3291172655069698E-2</v>
      </c>
      <c r="C397" t="s">
        <v>282</v>
      </c>
    </row>
    <row r="398" spans="1:3" x14ac:dyDescent="0.25">
      <c r="A398" t="s">
        <v>3</v>
      </c>
      <c r="B398">
        <v>0.4788946862960245</v>
      </c>
      <c r="C398" t="s">
        <v>287</v>
      </c>
    </row>
    <row r="399" spans="1:3" x14ac:dyDescent="0.25">
      <c r="A399" t="s">
        <v>5</v>
      </c>
      <c r="B399">
        <v>0.49755292082703839</v>
      </c>
      <c r="C399" t="s">
        <v>287</v>
      </c>
    </row>
    <row r="400" spans="1:3" x14ac:dyDescent="0.25">
      <c r="A400" t="s">
        <v>6</v>
      </c>
      <c r="B400">
        <v>0.21145999135149132</v>
      </c>
      <c r="C400" t="s">
        <v>287</v>
      </c>
    </row>
    <row r="401" spans="1:3" x14ac:dyDescent="0.25">
      <c r="A401" t="s">
        <v>7</v>
      </c>
      <c r="B401">
        <v>0.2798735179652091</v>
      </c>
      <c r="C401" t="s">
        <v>287</v>
      </c>
    </row>
    <row r="402" spans="1:3" x14ac:dyDescent="0.25">
      <c r="A402" t="s">
        <v>3</v>
      </c>
      <c r="B402">
        <v>0.26743469494453304</v>
      </c>
      <c r="C402" t="s">
        <v>288</v>
      </c>
    </row>
    <row r="403" spans="1:3" x14ac:dyDescent="0.25">
      <c r="A403" t="s">
        <v>5</v>
      </c>
      <c r="B403">
        <v>0.23914692501377555</v>
      </c>
      <c r="C403" t="s">
        <v>288</v>
      </c>
    </row>
    <row r="404" spans="1:3" x14ac:dyDescent="0.25">
      <c r="A404" t="s">
        <v>6</v>
      </c>
      <c r="B404">
        <v>0.45120775263374008</v>
      </c>
      <c r="C404" t="s">
        <v>288</v>
      </c>
    </row>
    <row r="405" spans="1:3" x14ac:dyDescent="0.25">
      <c r="A405" t="s">
        <v>7</v>
      </c>
      <c r="B405">
        <v>0.5099917438477144</v>
      </c>
      <c r="C405" t="s">
        <v>288</v>
      </c>
    </row>
    <row r="406" spans="1:3" x14ac:dyDescent="0.25">
      <c r="A406" t="s">
        <v>3</v>
      </c>
      <c r="B406">
        <v>0.12388917298637006</v>
      </c>
      <c r="C406" t="s">
        <v>290</v>
      </c>
    </row>
    <row r="407" spans="1:3" x14ac:dyDescent="0.25">
      <c r="A407" t="s">
        <v>5</v>
      </c>
      <c r="B407">
        <v>0.53011313814318273</v>
      </c>
      <c r="C407" t="s">
        <v>290</v>
      </c>
    </row>
    <row r="408" spans="1:3" x14ac:dyDescent="0.25">
      <c r="A408" t="s">
        <v>6</v>
      </c>
      <c r="B408">
        <v>0.58319459339928303</v>
      </c>
      <c r="C408" t="s">
        <v>290</v>
      </c>
    </row>
    <row r="409" spans="1:3" x14ac:dyDescent="0.25">
      <c r="A409" t="s">
        <v>7</v>
      </c>
      <c r="B409">
        <v>0.23058421191092743</v>
      </c>
      <c r="C409" t="s">
        <v>290</v>
      </c>
    </row>
    <row r="410" spans="1:3" x14ac:dyDescent="0.25">
      <c r="A410" t="s">
        <v>3</v>
      </c>
      <c r="B410">
        <v>0.35896986722136143</v>
      </c>
      <c r="C410" t="s">
        <v>292</v>
      </c>
    </row>
    <row r="411" spans="1:3" x14ac:dyDescent="0.25">
      <c r="A411" t="s">
        <v>5</v>
      </c>
      <c r="B411">
        <v>0.21497199210797405</v>
      </c>
      <c r="C411" t="s">
        <v>292</v>
      </c>
    </row>
    <row r="412" spans="1:3" x14ac:dyDescent="0.25">
      <c r="A412" t="s">
        <v>6</v>
      </c>
      <c r="B412">
        <v>0.34031163269034742</v>
      </c>
      <c r="C412" t="s">
        <v>292</v>
      </c>
    </row>
    <row r="413" spans="1:3" x14ac:dyDescent="0.25">
      <c r="A413" t="s">
        <v>7</v>
      </c>
      <c r="B413">
        <v>0.55352762442008019</v>
      </c>
      <c r="C413" t="s">
        <v>292</v>
      </c>
    </row>
    <row r="414" spans="1:3" x14ac:dyDescent="0.25">
      <c r="A414" t="s">
        <v>3</v>
      </c>
      <c r="B414">
        <v>0.44157821723399654</v>
      </c>
      <c r="C414" t="s">
        <v>293</v>
      </c>
    </row>
    <row r="415" spans="1:3" x14ac:dyDescent="0.25">
      <c r="A415" t="s">
        <v>5</v>
      </c>
      <c r="B415">
        <v>0.23633763739284314</v>
      </c>
      <c r="C415" t="s">
        <v>293</v>
      </c>
    </row>
    <row r="416" spans="1:3" x14ac:dyDescent="0.25">
      <c r="A416" t="s">
        <v>6</v>
      </c>
      <c r="B416">
        <v>0.22389881437216722</v>
      </c>
      <c r="C416" t="s">
        <v>293</v>
      </c>
    </row>
    <row r="417" spans="1:3" x14ac:dyDescent="0.25">
      <c r="A417" t="s">
        <v>7</v>
      </c>
      <c r="B417">
        <v>0.56596644744075619</v>
      </c>
      <c r="C417" t="s">
        <v>293</v>
      </c>
    </row>
    <row r="418" spans="1:3" x14ac:dyDescent="0.25">
      <c r="A418" t="s">
        <v>3</v>
      </c>
      <c r="B418">
        <v>0.30475116400656099</v>
      </c>
      <c r="C418" t="s">
        <v>294</v>
      </c>
    </row>
    <row r="419" spans="1:3" x14ac:dyDescent="0.25">
      <c r="A419" t="s">
        <v>5</v>
      </c>
      <c r="B419">
        <v>0.61572173952345999</v>
      </c>
      <c r="C419" t="s">
        <v>294</v>
      </c>
    </row>
    <row r="420" spans="1:3" x14ac:dyDescent="0.25">
      <c r="A420" t="s">
        <v>6</v>
      </c>
      <c r="B420">
        <v>0.42913939421332059</v>
      </c>
      <c r="C420" t="s">
        <v>294</v>
      </c>
    </row>
    <row r="421" spans="1:3" x14ac:dyDescent="0.25">
      <c r="A421" t="s">
        <v>7</v>
      </c>
      <c r="B421">
        <v>0.11816881869642148</v>
      </c>
      <c r="C421" t="s">
        <v>294</v>
      </c>
    </row>
    <row r="422" spans="1:3" x14ac:dyDescent="0.25">
      <c r="A422" t="s">
        <v>3</v>
      </c>
      <c r="B422">
        <v>0.6258377898119708</v>
      </c>
      <c r="C422" t="s">
        <v>299</v>
      </c>
    </row>
    <row r="423" spans="1:3" x14ac:dyDescent="0.25">
      <c r="A423" t="s">
        <v>5</v>
      </c>
      <c r="B423">
        <v>0.21598320154039793</v>
      </c>
      <c r="C423" t="s">
        <v>299</v>
      </c>
    </row>
    <row r="424" spans="1:3" x14ac:dyDescent="0.25">
      <c r="A424" t="s">
        <v>6</v>
      </c>
      <c r="B424">
        <v>0.33284286259005913</v>
      </c>
      <c r="C424" t="s">
        <v>299</v>
      </c>
    </row>
    <row r="425" spans="1:3" x14ac:dyDescent="0.25">
      <c r="A425" t="s">
        <v>7</v>
      </c>
      <c r="B425">
        <v>0.29311726249733527</v>
      </c>
      <c r="C425" t="s">
        <v>299</v>
      </c>
    </row>
    <row r="426" spans="1:3" x14ac:dyDescent="0.25">
      <c r="A426" t="s">
        <v>3</v>
      </c>
      <c r="B426">
        <v>0.63232014953312921</v>
      </c>
      <c r="C426" t="s">
        <v>302</v>
      </c>
    </row>
    <row r="427" spans="1:3" x14ac:dyDescent="0.25">
      <c r="A427" t="s">
        <v>5</v>
      </c>
      <c r="B427">
        <v>0.10717792169014322</v>
      </c>
      <c r="C427" t="s">
        <v>302</v>
      </c>
    </row>
    <row r="428" spans="1:3" x14ac:dyDescent="0.25">
      <c r="A428" t="s">
        <v>6</v>
      </c>
      <c r="B428">
        <v>0.32340939853757489</v>
      </c>
      <c r="C428" t="s">
        <v>302</v>
      </c>
    </row>
    <row r="429" spans="1:3" x14ac:dyDescent="0.25">
      <c r="A429" t="s">
        <v>7</v>
      </c>
      <c r="B429">
        <v>0.40487364667891584</v>
      </c>
      <c r="C429" t="s">
        <v>302</v>
      </c>
    </row>
    <row r="430" spans="1:3" x14ac:dyDescent="0.25">
      <c r="A430" t="s">
        <v>3</v>
      </c>
      <c r="B430">
        <v>0.65009099862483122</v>
      </c>
      <c r="C430" t="s">
        <v>303</v>
      </c>
    </row>
    <row r="431" spans="1:3" x14ac:dyDescent="0.25">
      <c r="A431" t="s">
        <v>5</v>
      </c>
      <c r="B431">
        <v>0.11388894522213749</v>
      </c>
      <c r="C431" t="s">
        <v>303</v>
      </c>
    </row>
    <row r="432" spans="1:3" x14ac:dyDescent="0.25">
      <c r="A432" t="s">
        <v>6</v>
      </c>
      <c r="B432">
        <v>0.47268144928507139</v>
      </c>
      <c r="C432" t="s">
        <v>303</v>
      </c>
    </row>
    <row r="433" spans="1:3" x14ac:dyDescent="0.25">
      <c r="A433" t="s">
        <v>7</v>
      </c>
      <c r="B433">
        <v>0.23111972330772301</v>
      </c>
      <c r="C433" t="s">
        <v>303</v>
      </c>
    </row>
    <row r="434" spans="1:3" x14ac:dyDescent="0.25">
      <c r="A434" t="s">
        <v>3</v>
      </c>
      <c r="B434">
        <v>0.37938410213061685</v>
      </c>
      <c r="C434" t="s">
        <v>307</v>
      </c>
    </row>
    <row r="435" spans="1:3" x14ac:dyDescent="0.25">
      <c r="A435" t="s">
        <v>5</v>
      </c>
      <c r="B435">
        <v>0.40426174817196869</v>
      </c>
      <c r="C435" t="s">
        <v>307</v>
      </c>
    </row>
    <row r="436" spans="1:3" x14ac:dyDescent="0.25">
      <c r="A436" t="s">
        <v>6</v>
      </c>
      <c r="B436">
        <v>0.36072586759960285</v>
      </c>
      <c r="C436" t="s">
        <v>307</v>
      </c>
    </row>
    <row r="437" spans="1:3" x14ac:dyDescent="0.25">
      <c r="A437" t="s">
        <v>7</v>
      </c>
      <c r="B437">
        <v>0.32340939853757489</v>
      </c>
      <c r="C437" t="s">
        <v>307</v>
      </c>
    </row>
    <row r="438" spans="1:3" x14ac:dyDescent="0.25">
      <c r="A438" t="s">
        <v>3</v>
      </c>
      <c r="B438">
        <v>0.18507231642864286</v>
      </c>
      <c r="C438" t="s">
        <v>310</v>
      </c>
    </row>
    <row r="439" spans="1:3" x14ac:dyDescent="0.25">
      <c r="A439" t="s">
        <v>5</v>
      </c>
      <c r="B439">
        <v>0.36075545729367364</v>
      </c>
      <c r="C439" t="s">
        <v>310</v>
      </c>
    </row>
    <row r="440" spans="1:3" x14ac:dyDescent="0.25">
      <c r="A440" t="s">
        <v>6</v>
      </c>
      <c r="B440">
        <v>0.27378745093466633</v>
      </c>
      <c r="C440" t="s">
        <v>310</v>
      </c>
    </row>
    <row r="441" spans="1:3" x14ac:dyDescent="0.25">
      <c r="A441" t="s">
        <v>7</v>
      </c>
      <c r="B441">
        <v>0.64816589178278039</v>
      </c>
      <c r="C441" t="s">
        <v>310</v>
      </c>
    </row>
    <row r="442" spans="1:3" x14ac:dyDescent="0.25">
      <c r="A442" t="s">
        <v>3</v>
      </c>
      <c r="B442">
        <v>0.10190617868990562</v>
      </c>
      <c r="C442" t="s">
        <v>311</v>
      </c>
    </row>
    <row r="443" spans="1:3" x14ac:dyDescent="0.25">
      <c r="A443" t="s">
        <v>5</v>
      </c>
      <c r="B443">
        <v>0.37491524533493692</v>
      </c>
      <c r="C443" t="s">
        <v>311</v>
      </c>
    </row>
    <row r="444" spans="1:3" x14ac:dyDescent="0.25">
      <c r="A444" t="s">
        <v>6</v>
      </c>
      <c r="B444">
        <v>0.57425912122227596</v>
      </c>
      <c r="C444" t="s">
        <v>311</v>
      </c>
    </row>
    <row r="445" spans="1:3" x14ac:dyDescent="0.25">
      <c r="A445" t="s">
        <v>7</v>
      </c>
      <c r="B445">
        <v>0.4167005711926447</v>
      </c>
      <c r="C445" t="s">
        <v>311</v>
      </c>
    </row>
    <row r="446" spans="1:3" x14ac:dyDescent="0.25">
      <c r="A446" t="s">
        <v>3</v>
      </c>
      <c r="B446">
        <v>0.25499587192385709</v>
      </c>
      <c r="C446" t="s">
        <v>315</v>
      </c>
    </row>
    <row r="447" spans="1:3" x14ac:dyDescent="0.25">
      <c r="A447" t="s">
        <v>5</v>
      </c>
      <c r="B447">
        <v>0.5099917438477144</v>
      </c>
      <c r="C447" t="s">
        <v>315</v>
      </c>
    </row>
    <row r="448" spans="1:3" x14ac:dyDescent="0.25">
      <c r="A448" t="s">
        <v>6</v>
      </c>
      <c r="B448">
        <v>0.36072586759960285</v>
      </c>
      <c r="C448" t="s">
        <v>315</v>
      </c>
    </row>
    <row r="449" spans="1:3" x14ac:dyDescent="0.25">
      <c r="A449" t="s">
        <v>7</v>
      </c>
      <c r="B449">
        <v>0.34206763306858889</v>
      </c>
      <c r="C449" t="s">
        <v>315</v>
      </c>
    </row>
    <row r="450" spans="1:3" x14ac:dyDescent="0.25">
      <c r="A450" t="s">
        <v>3</v>
      </c>
      <c r="B450">
        <v>0.50905111813269011</v>
      </c>
      <c r="C450" t="s">
        <v>321</v>
      </c>
    </row>
    <row r="451" spans="1:3" x14ac:dyDescent="0.25">
      <c r="A451" t="s">
        <v>5</v>
      </c>
      <c r="B451">
        <v>0.13328353146423755</v>
      </c>
      <c r="C451" t="s">
        <v>321</v>
      </c>
    </row>
    <row r="452" spans="1:3" x14ac:dyDescent="0.25">
      <c r="A452" t="s">
        <v>6</v>
      </c>
      <c r="B452">
        <v>0.42740413018120482</v>
      </c>
      <c r="C452" t="s">
        <v>321</v>
      </c>
    </row>
    <row r="453" spans="1:3" x14ac:dyDescent="0.25">
      <c r="A453" t="s">
        <v>7</v>
      </c>
      <c r="B453">
        <v>0.39804233666163069</v>
      </c>
      <c r="C453" t="s">
        <v>321</v>
      </c>
    </row>
    <row r="454" spans="1:3" x14ac:dyDescent="0.25">
      <c r="A454" t="s">
        <v>3</v>
      </c>
      <c r="B454">
        <v>0.46792867353745415</v>
      </c>
      <c r="C454" t="s">
        <v>322</v>
      </c>
    </row>
    <row r="455" spans="1:3" x14ac:dyDescent="0.25">
      <c r="A455" t="s">
        <v>5</v>
      </c>
      <c r="B455">
        <v>0.55352762442008019</v>
      </c>
      <c r="C455" t="s">
        <v>322</v>
      </c>
    </row>
    <row r="456" spans="1:3" x14ac:dyDescent="0.25">
      <c r="A456" t="s">
        <v>6</v>
      </c>
      <c r="B456">
        <v>0.29083953072377938</v>
      </c>
      <c r="C456" t="s">
        <v>322</v>
      </c>
    </row>
    <row r="457" spans="1:3" x14ac:dyDescent="0.25">
      <c r="A457" t="s">
        <v>7</v>
      </c>
      <c r="B457">
        <v>0.1554852877584495</v>
      </c>
      <c r="C457" t="s">
        <v>322</v>
      </c>
    </row>
    <row r="458" spans="1:3" x14ac:dyDescent="0.25">
      <c r="A458" t="s">
        <v>3</v>
      </c>
      <c r="B458">
        <v>0.58462468197177009</v>
      </c>
      <c r="C458" t="s">
        <v>323</v>
      </c>
    </row>
    <row r="459" spans="1:3" x14ac:dyDescent="0.25">
      <c r="A459" t="s">
        <v>5</v>
      </c>
      <c r="B459">
        <v>0.25499587192385709</v>
      </c>
      <c r="C459" t="s">
        <v>323</v>
      </c>
    </row>
    <row r="460" spans="1:3" x14ac:dyDescent="0.25">
      <c r="A460" t="s">
        <v>6</v>
      </c>
      <c r="B460">
        <v>4.35358805723658E-2</v>
      </c>
      <c r="C460" t="s">
        <v>323</v>
      </c>
    </row>
    <row r="461" spans="1:3" x14ac:dyDescent="0.25">
      <c r="A461" t="s">
        <v>7</v>
      </c>
      <c r="B461">
        <v>0.58462468197177009</v>
      </c>
      <c r="C461" t="s">
        <v>323</v>
      </c>
    </row>
    <row r="462" spans="1:3" x14ac:dyDescent="0.25">
      <c r="A462" t="s">
        <v>3</v>
      </c>
      <c r="B462">
        <v>0.69478811479197089</v>
      </c>
      <c r="C462" t="s">
        <v>324</v>
      </c>
    </row>
    <row r="463" spans="1:3" x14ac:dyDescent="0.25">
      <c r="A463" t="s">
        <v>5</v>
      </c>
      <c r="B463">
        <v>0.33704595375700852</v>
      </c>
      <c r="C463" t="s">
        <v>324</v>
      </c>
    </row>
    <row r="464" spans="1:3" x14ac:dyDescent="0.25">
      <c r="A464" t="s">
        <v>6</v>
      </c>
      <c r="B464">
        <v>0.1865823453101394</v>
      </c>
      <c r="C464" t="s">
        <v>324</v>
      </c>
    </row>
    <row r="465" spans="1:3" x14ac:dyDescent="0.25">
      <c r="A465" t="s">
        <v>7</v>
      </c>
      <c r="B465">
        <v>0.24936470258064433</v>
      </c>
      <c r="C465" t="s">
        <v>324</v>
      </c>
    </row>
    <row r="466" spans="1:3" x14ac:dyDescent="0.25">
      <c r="A466" t="s">
        <v>3</v>
      </c>
      <c r="B466">
        <v>0.31718998702723689</v>
      </c>
      <c r="C466" t="s">
        <v>327</v>
      </c>
    </row>
    <row r="467" spans="1:3" x14ac:dyDescent="0.25">
      <c r="A467" t="s">
        <v>5</v>
      </c>
      <c r="B467">
        <v>0.33584822155825089</v>
      </c>
      <c r="C467" t="s">
        <v>327</v>
      </c>
    </row>
    <row r="468" spans="1:3" x14ac:dyDescent="0.25">
      <c r="A468" t="s">
        <v>6</v>
      </c>
      <c r="B468">
        <v>0.42913939421332059</v>
      </c>
      <c r="C468" t="s">
        <v>327</v>
      </c>
    </row>
    <row r="469" spans="1:3" x14ac:dyDescent="0.25">
      <c r="A469" t="s">
        <v>7</v>
      </c>
      <c r="B469">
        <v>0.3856035136409548</v>
      </c>
      <c r="C469" t="s">
        <v>327</v>
      </c>
    </row>
    <row r="470" spans="1:3" x14ac:dyDescent="0.25">
      <c r="A470" t="s">
        <v>3</v>
      </c>
      <c r="B470">
        <v>0.44157821723399654</v>
      </c>
      <c r="C470" t="s">
        <v>328</v>
      </c>
    </row>
    <row r="471" spans="1:3" x14ac:dyDescent="0.25">
      <c r="A471" t="s">
        <v>5</v>
      </c>
      <c r="B471">
        <v>0.1865823453101394</v>
      </c>
      <c r="C471" t="s">
        <v>328</v>
      </c>
    </row>
    <row r="472" spans="1:3" x14ac:dyDescent="0.25">
      <c r="A472" t="s">
        <v>6</v>
      </c>
      <c r="B472">
        <v>0.46645586327534849</v>
      </c>
      <c r="C472" t="s">
        <v>328</v>
      </c>
    </row>
    <row r="473" spans="1:3" x14ac:dyDescent="0.25">
      <c r="A473" t="s">
        <v>7</v>
      </c>
      <c r="B473">
        <v>0.37316469062027879</v>
      </c>
      <c r="C473" t="s">
        <v>328</v>
      </c>
    </row>
    <row r="474" spans="1:3" x14ac:dyDescent="0.25">
      <c r="A474" t="s">
        <v>3</v>
      </c>
      <c r="B474">
        <v>0.4477976287443346</v>
      </c>
      <c r="C474" t="s">
        <v>330</v>
      </c>
    </row>
    <row r="475" spans="1:3" x14ac:dyDescent="0.25">
      <c r="A475" t="s">
        <v>5</v>
      </c>
      <c r="B475">
        <v>0.34206763306858889</v>
      </c>
      <c r="C475" t="s">
        <v>330</v>
      </c>
    </row>
    <row r="476" spans="1:3" x14ac:dyDescent="0.25">
      <c r="A476" t="s">
        <v>6</v>
      </c>
      <c r="B476">
        <v>0.45401704025467254</v>
      </c>
      <c r="C476" t="s">
        <v>330</v>
      </c>
    </row>
    <row r="477" spans="1:3" x14ac:dyDescent="0.25">
      <c r="A477" t="s">
        <v>7</v>
      </c>
      <c r="B477">
        <v>0.22389881437216722</v>
      </c>
      <c r="C477" t="s">
        <v>330</v>
      </c>
    </row>
    <row r="478" spans="1:3" x14ac:dyDescent="0.25">
      <c r="A478" t="s">
        <v>3</v>
      </c>
      <c r="B478">
        <v>0.30475116400656099</v>
      </c>
      <c r="C478" t="s">
        <v>333</v>
      </c>
    </row>
    <row r="479" spans="1:3" x14ac:dyDescent="0.25">
      <c r="A479" t="s">
        <v>5</v>
      </c>
      <c r="B479">
        <v>0.34828704457892679</v>
      </c>
      <c r="C479" t="s">
        <v>333</v>
      </c>
    </row>
    <row r="480" spans="1:3" x14ac:dyDescent="0.25">
      <c r="A480" t="s">
        <v>6</v>
      </c>
      <c r="B480">
        <v>0.2487764604135192</v>
      </c>
      <c r="C480" t="s">
        <v>333</v>
      </c>
    </row>
    <row r="481" spans="1:3" x14ac:dyDescent="0.25">
      <c r="A481" t="s">
        <v>7</v>
      </c>
      <c r="B481">
        <v>0.56596644744075619</v>
      </c>
      <c r="C481" t="s">
        <v>333</v>
      </c>
    </row>
    <row r="482" spans="1:3" x14ac:dyDescent="0.25">
      <c r="A482" t="s">
        <v>3</v>
      </c>
      <c r="B482">
        <v>0.31718998702723689</v>
      </c>
      <c r="C482" t="s">
        <v>339</v>
      </c>
    </row>
    <row r="483" spans="1:3" x14ac:dyDescent="0.25">
      <c r="A483" t="s">
        <v>5</v>
      </c>
      <c r="B483">
        <v>0.5721858589510942</v>
      </c>
      <c r="C483" t="s">
        <v>339</v>
      </c>
    </row>
    <row r="484" spans="1:3" x14ac:dyDescent="0.25">
      <c r="A484" t="s">
        <v>6</v>
      </c>
      <c r="B484">
        <v>0.28609292947554699</v>
      </c>
      <c r="C484" t="s">
        <v>339</v>
      </c>
    </row>
    <row r="485" spans="1:3" x14ac:dyDescent="0.25">
      <c r="A485" t="s">
        <v>7</v>
      </c>
      <c r="B485">
        <v>0.29231234098588499</v>
      </c>
      <c r="C485" t="s">
        <v>339</v>
      </c>
    </row>
    <row r="486" spans="1:3" x14ac:dyDescent="0.25">
      <c r="A486" t="s">
        <v>3</v>
      </c>
      <c r="B486">
        <v>0.46733736278391774</v>
      </c>
      <c r="C486" t="s">
        <v>352</v>
      </c>
    </row>
    <row r="487" spans="1:3" x14ac:dyDescent="0.25">
      <c r="A487" t="s">
        <v>5</v>
      </c>
      <c r="B487">
        <v>0.16383986406949486</v>
      </c>
      <c r="C487" t="s">
        <v>352</v>
      </c>
    </row>
    <row r="488" spans="1:3" x14ac:dyDescent="0.25">
      <c r="A488" t="s">
        <v>6</v>
      </c>
      <c r="B488">
        <v>0.6427345503655193</v>
      </c>
      <c r="C488" t="s">
        <v>352</v>
      </c>
    </row>
    <row r="489" spans="1:3" x14ac:dyDescent="0.25">
      <c r="A489" t="s">
        <v>7</v>
      </c>
      <c r="B489">
        <v>0.19386933922083105</v>
      </c>
      <c r="C489" t="s">
        <v>352</v>
      </c>
    </row>
    <row r="490" spans="1:3" x14ac:dyDescent="0.25">
      <c r="A490" t="s">
        <v>3</v>
      </c>
      <c r="B490">
        <v>0.28609292947554699</v>
      </c>
      <c r="C490" t="s">
        <v>357</v>
      </c>
    </row>
    <row r="491" spans="1:3" x14ac:dyDescent="0.25">
      <c r="A491" t="s">
        <v>5</v>
      </c>
      <c r="B491">
        <v>0.66215080453347908</v>
      </c>
      <c r="C491" t="s">
        <v>357</v>
      </c>
    </row>
    <row r="492" spans="1:3" x14ac:dyDescent="0.25">
      <c r="A492" t="s">
        <v>6</v>
      </c>
      <c r="B492">
        <v>0.43640755562718803</v>
      </c>
      <c r="C492" t="s">
        <v>357</v>
      </c>
    </row>
    <row r="493" spans="1:3" x14ac:dyDescent="0.25">
      <c r="A493" t="s">
        <v>7</v>
      </c>
      <c r="B493">
        <v>8.3129826803548995E-2</v>
      </c>
      <c r="C493" t="s">
        <v>357</v>
      </c>
    </row>
    <row r="494" spans="1:3" x14ac:dyDescent="0.25">
      <c r="A494" t="s">
        <v>3</v>
      </c>
      <c r="B494">
        <v>0.49494046523018354</v>
      </c>
      <c r="C494" t="s">
        <v>362</v>
      </c>
    </row>
    <row r="495" spans="1:3" x14ac:dyDescent="0.25">
      <c r="A495" t="s">
        <v>5</v>
      </c>
      <c r="B495">
        <v>0.11194940718608354</v>
      </c>
      <c r="C495" t="s">
        <v>362</v>
      </c>
    </row>
    <row r="496" spans="1:3" x14ac:dyDescent="0.25">
      <c r="A496" t="s">
        <v>6</v>
      </c>
      <c r="B496">
        <v>0.51260419944456903</v>
      </c>
      <c r="C496" t="s">
        <v>362</v>
      </c>
    </row>
    <row r="497" spans="1:3" x14ac:dyDescent="0.25">
      <c r="A497" t="s">
        <v>7</v>
      </c>
      <c r="B497">
        <v>0.34828704457892679</v>
      </c>
      <c r="C497" t="s">
        <v>362</v>
      </c>
    </row>
    <row r="498" spans="1:3" x14ac:dyDescent="0.25">
      <c r="A498" t="s">
        <v>3</v>
      </c>
      <c r="B498">
        <v>0.34828704457892679</v>
      </c>
      <c r="C498" t="s">
        <v>369</v>
      </c>
    </row>
    <row r="499" spans="1:3" x14ac:dyDescent="0.25">
      <c r="A499" t="s">
        <v>5</v>
      </c>
      <c r="B499">
        <v>0.61572173952345999</v>
      </c>
      <c r="C499" t="s">
        <v>369</v>
      </c>
    </row>
    <row r="500" spans="1:3" x14ac:dyDescent="0.25">
      <c r="A500" t="s">
        <v>6</v>
      </c>
      <c r="B500">
        <v>0.30475116400656099</v>
      </c>
      <c r="C500" t="s">
        <v>369</v>
      </c>
    </row>
    <row r="501" spans="1:3" x14ac:dyDescent="0.25">
      <c r="A501" t="s">
        <v>7</v>
      </c>
      <c r="B501">
        <v>0.19902116833081526</v>
      </c>
      <c r="C501" t="s">
        <v>369</v>
      </c>
    </row>
    <row r="502" spans="1:3" x14ac:dyDescent="0.25">
      <c r="A502" t="s">
        <v>3</v>
      </c>
      <c r="B502">
        <v>0.31718998702723689</v>
      </c>
      <c r="C502" t="s">
        <v>370</v>
      </c>
    </row>
    <row r="503" spans="1:3" x14ac:dyDescent="0.25">
      <c r="A503" t="s">
        <v>5</v>
      </c>
      <c r="B503">
        <v>0.22389881437216722</v>
      </c>
      <c r="C503" t="s">
        <v>370</v>
      </c>
    </row>
    <row r="504" spans="1:3" x14ac:dyDescent="0.25">
      <c r="A504" t="s">
        <v>6</v>
      </c>
      <c r="B504">
        <v>0.60328291650278409</v>
      </c>
      <c r="C504" t="s">
        <v>370</v>
      </c>
    </row>
    <row r="505" spans="1:3" x14ac:dyDescent="0.25">
      <c r="A505" t="s">
        <v>7</v>
      </c>
      <c r="B505">
        <v>0.32340939853757489</v>
      </c>
      <c r="C505" t="s">
        <v>370</v>
      </c>
    </row>
    <row r="506" spans="1:3" x14ac:dyDescent="0.25">
      <c r="A506" t="s">
        <v>3</v>
      </c>
      <c r="B506">
        <v>0.44320734624986885</v>
      </c>
      <c r="C506" t="s">
        <v>373</v>
      </c>
    </row>
    <row r="507" spans="1:3" x14ac:dyDescent="0.25">
      <c r="A507" t="s">
        <v>5</v>
      </c>
      <c r="B507">
        <v>0.13201059180479482</v>
      </c>
      <c r="C507" t="s">
        <v>373</v>
      </c>
    </row>
    <row r="508" spans="1:3" x14ac:dyDescent="0.25">
      <c r="A508" t="s">
        <v>6</v>
      </c>
      <c r="B508">
        <v>0.39182292515129274</v>
      </c>
      <c r="C508" t="s">
        <v>373</v>
      </c>
    </row>
    <row r="509" spans="1:3" x14ac:dyDescent="0.25">
      <c r="A509" t="s">
        <v>7</v>
      </c>
      <c r="B509">
        <v>0.50074025323380666</v>
      </c>
      <c r="C509" t="s">
        <v>373</v>
      </c>
    </row>
    <row r="510" spans="1:3" x14ac:dyDescent="0.25">
      <c r="A510" t="s">
        <v>3</v>
      </c>
      <c r="B510">
        <v>0.2335006008995883</v>
      </c>
      <c r="C510" t="s">
        <v>377</v>
      </c>
    </row>
    <row r="511" spans="1:3" x14ac:dyDescent="0.25">
      <c r="A511" t="s">
        <v>5</v>
      </c>
      <c r="B511">
        <v>0.38444203252846365</v>
      </c>
      <c r="C511" t="s">
        <v>377</v>
      </c>
    </row>
    <row r="512" spans="1:3" x14ac:dyDescent="0.25">
      <c r="A512" t="s">
        <v>6</v>
      </c>
      <c r="B512">
        <v>0.54792435549840524</v>
      </c>
      <c r="C512" t="s">
        <v>377</v>
      </c>
    </row>
    <row r="513" spans="1:3" x14ac:dyDescent="0.25">
      <c r="A513" t="s">
        <v>7</v>
      </c>
      <c r="B513">
        <v>0.30191412751330604</v>
      </c>
      <c r="C513" t="s">
        <v>377</v>
      </c>
    </row>
    <row r="514" spans="1:3" x14ac:dyDescent="0.25">
      <c r="A514" t="s">
        <v>3</v>
      </c>
      <c r="B514">
        <v>0.43083970741428451</v>
      </c>
      <c r="C514" t="s">
        <v>378</v>
      </c>
    </row>
    <row r="515" spans="1:3" x14ac:dyDescent="0.25">
      <c r="A515" t="s">
        <v>5</v>
      </c>
      <c r="B515">
        <v>0.13612882906492388</v>
      </c>
      <c r="C515" t="s">
        <v>378</v>
      </c>
    </row>
    <row r="516" spans="1:3" x14ac:dyDescent="0.25">
      <c r="A516" t="s">
        <v>6</v>
      </c>
      <c r="B516">
        <v>0.4405761281955442</v>
      </c>
      <c r="C516" t="s">
        <v>378</v>
      </c>
    </row>
    <row r="517" spans="1:3" x14ac:dyDescent="0.25">
      <c r="A517" t="s">
        <v>7</v>
      </c>
      <c r="B517">
        <v>0.46023645176501049</v>
      </c>
      <c r="C517" t="s">
        <v>378</v>
      </c>
    </row>
    <row r="518" spans="1:3" x14ac:dyDescent="0.25">
      <c r="A518" t="s">
        <v>3</v>
      </c>
      <c r="B518">
        <v>0.34206763306858889</v>
      </c>
      <c r="C518" t="s">
        <v>383</v>
      </c>
    </row>
    <row r="519" spans="1:3" x14ac:dyDescent="0.25">
      <c r="A519" t="s">
        <v>5</v>
      </c>
      <c r="B519">
        <v>0.37726973835950217</v>
      </c>
      <c r="C519" t="s">
        <v>383</v>
      </c>
    </row>
    <row r="520" spans="1:3" x14ac:dyDescent="0.25">
      <c r="A520" t="s">
        <v>6</v>
      </c>
      <c r="B520">
        <v>0.37680298731822642</v>
      </c>
      <c r="C520" t="s">
        <v>383</v>
      </c>
    </row>
    <row r="521" spans="1:3" x14ac:dyDescent="0.25">
      <c r="A521" t="s">
        <v>7</v>
      </c>
      <c r="B521">
        <v>0.37164075769344562</v>
      </c>
      <c r="C521" t="s">
        <v>383</v>
      </c>
    </row>
    <row r="522" spans="1:3" x14ac:dyDescent="0.25">
      <c r="A522" t="s">
        <v>3</v>
      </c>
      <c r="B522">
        <v>0.51016994461951104</v>
      </c>
      <c r="C522" t="s">
        <v>384</v>
      </c>
    </row>
    <row r="523" spans="1:3" x14ac:dyDescent="0.25">
      <c r="A523" t="s">
        <v>5</v>
      </c>
      <c r="B523">
        <v>0.33468112636612751</v>
      </c>
      <c r="C523" t="s">
        <v>384</v>
      </c>
    </row>
    <row r="524" spans="1:3" x14ac:dyDescent="0.25">
      <c r="A524" t="s">
        <v>6</v>
      </c>
      <c r="B524">
        <v>0.28578907003164467</v>
      </c>
      <c r="C524" t="s">
        <v>384</v>
      </c>
    </row>
    <row r="525" spans="1:3" x14ac:dyDescent="0.25">
      <c r="A525" t="s">
        <v>7</v>
      </c>
      <c r="B525">
        <v>0.33714097542247995</v>
      </c>
      <c r="C525" t="s">
        <v>384</v>
      </c>
    </row>
    <row r="526" spans="1:3" x14ac:dyDescent="0.25">
      <c r="A526" t="s">
        <v>3</v>
      </c>
      <c r="B526">
        <v>0.33584822155825089</v>
      </c>
      <c r="C526" t="s">
        <v>388</v>
      </c>
    </row>
    <row r="527" spans="1:3" x14ac:dyDescent="0.25">
      <c r="A527" t="s">
        <v>5</v>
      </c>
      <c r="B527">
        <v>0.5410888013994043</v>
      </c>
      <c r="C527" t="s">
        <v>388</v>
      </c>
    </row>
    <row r="528" spans="1:3" x14ac:dyDescent="0.25">
      <c r="A528" t="s">
        <v>6</v>
      </c>
      <c r="B528">
        <v>0.34828704457892679</v>
      </c>
      <c r="C528" t="s">
        <v>388</v>
      </c>
    </row>
    <row r="529" spans="1:3" x14ac:dyDescent="0.25">
      <c r="A529" t="s">
        <v>7</v>
      </c>
      <c r="B529">
        <v>0.24255704890318122</v>
      </c>
      <c r="C529" t="s">
        <v>388</v>
      </c>
    </row>
    <row r="530" spans="1:3" x14ac:dyDescent="0.25">
      <c r="A530" t="s">
        <v>3</v>
      </c>
      <c r="B530">
        <v>0.57840527046143209</v>
      </c>
      <c r="C530" t="s">
        <v>389</v>
      </c>
    </row>
    <row r="531" spans="1:3" x14ac:dyDescent="0.25">
      <c r="A531" t="s">
        <v>5</v>
      </c>
      <c r="B531">
        <v>0.39804233666163069</v>
      </c>
      <c r="C531" t="s">
        <v>389</v>
      </c>
    </row>
    <row r="532" spans="1:3" x14ac:dyDescent="0.25">
      <c r="A532" t="s">
        <v>6</v>
      </c>
      <c r="B532">
        <v>6.2194115103379509E-3</v>
      </c>
      <c r="C532" t="s">
        <v>389</v>
      </c>
    </row>
    <row r="533" spans="1:3" x14ac:dyDescent="0.25">
      <c r="A533" t="s">
        <v>7</v>
      </c>
      <c r="B533">
        <v>0.48511409780636244</v>
      </c>
      <c r="C533" t="s">
        <v>389</v>
      </c>
    </row>
    <row r="534" spans="1:3" x14ac:dyDescent="0.25">
      <c r="A534" t="s">
        <v>3</v>
      </c>
      <c r="B534">
        <v>0.446993297953308</v>
      </c>
      <c r="C534" t="s">
        <v>395</v>
      </c>
    </row>
    <row r="535" spans="1:3" x14ac:dyDescent="0.25">
      <c r="A535" t="s">
        <v>5</v>
      </c>
      <c r="B535">
        <v>0.145695095500114</v>
      </c>
      <c r="C535" t="s">
        <v>395</v>
      </c>
    </row>
    <row r="536" spans="1:3" x14ac:dyDescent="0.25">
      <c r="A536" t="s">
        <v>6</v>
      </c>
      <c r="B536">
        <v>0.50192803236606243</v>
      </c>
      <c r="C536" t="s">
        <v>395</v>
      </c>
    </row>
    <row r="537" spans="1:3" x14ac:dyDescent="0.25">
      <c r="A537" t="s">
        <v>7</v>
      </c>
      <c r="B537">
        <v>0.37316469062027879</v>
      </c>
      <c r="C537" t="s">
        <v>395</v>
      </c>
    </row>
    <row r="538" spans="1:3" x14ac:dyDescent="0.25">
      <c r="A538" t="s">
        <v>3</v>
      </c>
      <c r="B538">
        <v>0.49133350931670039</v>
      </c>
      <c r="C538" t="s">
        <v>399</v>
      </c>
    </row>
    <row r="539" spans="1:3" x14ac:dyDescent="0.25">
      <c r="A539" t="s">
        <v>5</v>
      </c>
      <c r="B539">
        <v>0.5410888013994043</v>
      </c>
      <c r="C539" t="s">
        <v>399</v>
      </c>
    </row>
    <row r="540" spans="1:3" x14ac:dyDescent="0.25">
      <c r="A540" t="s">
        <v>6</v>
      </c>
      <c r="B540">
        <v>9.3291172655069698E-2</v>
      </c>
      <c r="C540" t="s">
        <v>399</v>
      </c>
    </row>
    <row r="541" spans="1:3" x14ac:dyDescent="0.25">
      <c r="A541" t="s">
        <v>7</v>
      </c>
      <c r="B541">
        <v>0.34206763306858889</v>
      </c>
      <c r="C541" t="s">
        <v>399</v>
      </c>
    </row>
    <row r="542" spans="1:3" x14ac:dyDescent="0.25">
      <c r="A542" t="s">
        <v>3</v>
      </c>
      <c r="B542">
        <v>0.69526865462914511</v>
      </c>
      <c r="C542" t="s">
        <v>400</v>
      </c>
    </row>
    <row r="543" spans="1:3" x14ac:dyDescent="0.25">
      <c r="A543" t="s">
        <v>5</v>
      </c>
      <c r="B543">
        <v>0.48391208361686661</v>
      </c>
      <c r="C543" t="s">
        <v>400</v>
      </c>
    </row>
    <row r="544" spans="1:3" x14ac:dyDescent="0.25">
      <c r="A544" t="s">
        <v>6</v>
      </c>
      <c r="B544">
        <v>0.1865823453101394</v>
      </c>
      <c r="C544" t="s">
        <v>400</v>
      </c>
    </row>
    <row r="545" spans="1:3" x14ac:dyDescent="0.25">
      <c r="A545" t="s">
        <v>7</v>
      </c>
      <c r="B545">
        <v>0.10201803288361215</v>
      </c>
      <c r="C545" t="s">
        <v>400</v>
      </c>
    </row>
    <row r="546" spans="1:3" x14ac:dyDescent="0.25">
      <c r="A546" t="s">
        <v>3</v>
      </c>
      <c r="B546">
        <v>0.49755292082703839</v>
      </c>
      <c r="C546" t="s">
        <v>401</v>
      </c>
    </row>
    <row r="547" spans="1:3" x14ac:dyDescent="0.25">
      <c r="A547" t="s">
        <v>5</v>
      </c>
      <c r="B547">
        <v>0.5473082129097423</v>
      </c>
      <c r="C547" t="s">
        <v>401</v>
      </c>
    </row>
    <row r="548" spans="1:3" x14ac:dyDescent="0.25">
      <c r="A548" t="s">
        <v>6</v>
      </c>
      <c r="B548">
        <v>0.27365410645487115</v>
      </c>
      <c r="C548" t="s">
        <v>401</v>
      </c>
    </row>
    <row r="549" spans="1:3" x14ac:dyDescent="0.25">
      <c r="A549" t="s">
        <v>7</v>
      </c>
      <c r="B549">
        <v>0.14926587624811152</v>
      </c>
      <c r="C549" t="s">
        <v>401</v>
      </c>
    </row>
    <row r="550" spans="1:3" x14ac:dyDescent="0.25">
      <c r="A550" t="s">
        <v>3</v>
      </c>
      <c r="B550">
        <v>0.37316469062027879</v>
      </c>
      <c r="C550" t="s">
        <v>406</v>
      </c>
    </row>
    <row r="551" spans="1:3" x14ac:dyDescent="0.25">
      <c r="A551" t="s">
        <v>5</v>
      </c>
      <c r="B551">
        <v>0.16792411077912539</v>
      </c>
      <c r="C551" t="s">
        <v>406</v>
      </c>
    </row>
    <row r="552" spans="1:3" x14ac:dyDescent="0.25">
      <c r="A552" t="s">
        <v>6</v>
      </c>
      <c r="B552">
        <v>0.55352762442008019</v>
      </c>
      <c r="C552" t="s">
        <v>406</v>
      </c>
    </row>
    <row r="553" spans="1:3" x14ac:dyDescent="0.25">
      <c r="A553" t="s">
        <v>7</v>
      </c>
      <c r="B553">
        <v>0.37316469062027879</v>
      </c>
      <c r="C553" t="s">
        <v>406</v>
      </c>
    </row>
    <row r="554" spans="1:3" x14ac:dyDescent="0.25">
      <c r="A554" t="s">
        <v>3</v>
      </c>
      <c r="B554">
        <v>0.37588521514685852</v>
      </c>
      <c r="C554" t="s">
        <v>407</v>
      </c>
    </row>
    <row r="555" spans="1:3" x14ac:dyDescent="0.25">
      <c r="A555" t="s">
        <v>5</v>
      </c>
      <c r="B555">
        <v>0.28232817926792136</v>
      </c>
      <c r="C555" t="s">
        <v>407</v>
      </c>
    </row>
    <row r="556" spans="1:3" x14ac:dyDescent="0.25">
      <c r="A556" t="s">
        <v>6</v>
      </c>
      <c r="B556">
        <v>0.36737525444893815</v>
      </c>
      <c r="C556" t="s">
        <v>407</v>
      </c>
    </row>
    <row r="557" spans="1:3" x14ac:dyDescent="0.25">
      <c r="A557" t="s">
        <v>7</v>
      </c>
      <c r="B557">
        <v>0.44219246757604519</v>
      </c>
      <c r="C557" t="s">
        <v>407</v>
      </c>
    </row>
    <row r="558" spans="1:3" x14ac:dyDescent="0.25">
      <c r="A558" t="s">
        <v>3</v>
      </c>
      <c r="B558">
        <v>0.65148990541431528</v>
      </c>
      <c r="C558" t="s">
        <v>409</v>
      </c>
    </row>
    <row r="559" spans="1:3" x14ac:dyDescent="0.25">
      <c r="A559" t="s">
        <v>5</v>
      </c>
      <c r="B559">
        <v>2.5735411314986297E-2</v>
      </c>
      <c r="C559" t="s">
        <v>409</v>
      </c>
    </row>
    <row r="560" spans="1:3" x14ac:dyDescent="0.25">
      <c r="A560" t="s">
        <v>6</v>
      </c>
      <c r="B560">
        <v>0.4158794698190359</v>
      </c>
      <c r="C560" t="s">
        <v>409</v>
      </c>
    </row>
    <row r="561" spans="1:3" x14ac:dyDescent="0.25">
      <c r="A561" t="s">
        <v>7</v>
      </c>
      <c r="B561">
        <v>0.37467632989142574</v>
      </c>
      <c r="C561" t="s">
        <v>409</v>
      </c>
    </row>
    <row r="562" spans="1:3" x14ac:dyDescent="0.25">
      <c r="A562" t="s">
        <v>3</v>
      </c>
      <c r="B562">
        <v>0.66657935982477756</v>
      </c>
      <c r="C562" t="s">
        <v>411</v>
      </c>
    </row>
    <row r="563" spans="1:3" x14ac:dyDescent="0.25">
      <c r="A563" t="s">
        <v>5</v>
      </c>
      <c r="B563">
        <v>0.31097057551689899</v>
      </c>
      <c r="C563" t="s">
        <v>411</v>
      </c>
    </row>
    <row r="564" spans="1:3" x14ac:dyDescent="0.25">
      <c r="A564" t="s">
        <v>6</v>
      </c>
      <c r="B564">
        <v>0.16792411077912539</v>
      </c>
      <c r="C564" t="s">
        <v>411</v>
      </c>
    </row>
    <row r="565" spans="1:3" x14ac:dyDescent="0.25">
      <c r="A565" t="s">
        <v>7</v>
      </c>
      <c r="B565">
        <v>0.32230707031896122</v>
      </c>
      <c r="C565" t="s">
        <v>411</v>
      </c>
    </row>
    <row r="566" spans="1:3" x14ac:dyDescent="0.25">
      <c r="A566" t="s">
        <v>3</v>
      </c>
      <c r="B566">
        <v>0.67791585462683979</v>
      </c>
      <c r="C566" t="s">
        <v>412</v>
      </c>
    </row>
    <row r="567" spans="1:3" x14ac:dyDescent="0.25">
      <c r="A567" t="s">
        <v>5</v>
      </c>
      <c r="B567">
        <v>0.49133350931670039</v>
      </c>
      <c r="C567" t="s">
        <v>412</v>
      </c>
    </row>
    <row r="568" spans="1:3" x14ac:dyDescent="0.25">
      <c r="A568" t="s">
        <v>6</v>
      </c>
      <c r="B568">
        <v>0.14926587624811152</v>
      </c>
      <c r="C568" t="s">
        <v>412</v>
      </c>
    </row>
    <row r="569" spans="1:3" x14ac:dyDescent="0.25">
      <c r="A569" t="s">
        <v>7</v>
      </c>
      <c r="B569">
        <v>0.14926587624811152</v>
      </c>
      <c r="C569" t="s">
        <v>412</v>
      </c>
    </row>
    <row r="570" spans="1:3" x14ac:dyDescent="0.25">
      <c r="A570" t="s">
        <v>3</v>
      </c>
      <c r="B570">
        <v>0.36694527910994079</v>
      </c>
      <c r="C570" t="s">
        <v>415</v>
      </c>
    </row>
    <row r="571" spans="1:3" x14ac:dyDescent="0.25">
      <c r="A571" t="s">
        <v>5</v>
      </c>
      <c r="B571">
        <v>0.57840527046143209</v>
      </c>
      <c r="C571" t="s">
        <v>415</v>
      </c>
    </row>
    <row r="572" spans="1:3" x14ac:dyDescent="0.25">
      <c r="A572" t="s">
        <v>6</v>
      </c>
      <c r="B572">
        <v>0.39804233666163069</v>
      </c>
      <c r="C572" t="s">
        <v>415</v>
      </c>
    </row>
    <row r="573" spans="1:3" x14ac:dyDescent="0.25">
      <c r="A573" t="s">
        <v>7</v>
      </c>
      <c r="B573">
        <v>0.1243882302067596</v>
      </c>
      <c r="C573" t="s">
        <v>415</v>
      </c>
    </row>
    <row r="574" spans="1:3" x14ac:dyDescent="0.25">
      <c r="A574" t="s">
        <v>3</v>
      </c>
      <c r="B574">
        <v>0.66214141727233455</v>
      </c>
      <c r="C574" t="s">
        <v>420</v>
      </c>
    </row>
    <row r="575" spans="1:3" x14ac:dyDescent="0.25">
      <c r="A575" t="s">
        <v>5</v>
      </c>
      <c r="B575">
        <v>9.9510584165407631E-2</v>
      </c>
      <c r="C575" t="s">
        <v>420</v>
      </c>
    </row>
    <row r="576" spans="1:3" x14ac:dyDescent="0.25">
      <c r="A576" t="s">
        <v>6</v>
      </c>
      <c r="B576">
        <v>0.18293951212988988</v>
      </c>
      <c r="C576" t="s">
        <v>420</v>
      </c>
    </row>
    <row r="577" spans="1:3" x14ac:dyDescent="0.25">
      <c r="A577" t="s">
        <v>7</v>
      </c>
      <c r="B577">
        <v>0.52318960287213101</v>
      </c>
      <c r="C577" t="s">
        <v>420</v>
      </c>
    </row>
    <row r="578" spans="1:3" x14ac:dyDescent="0.25">
      <c r="A578" t="s">
        <v>3</v>
      </c>
      <c r="B578">
        <v>0.61902343024863271</v>
      </c>
      <c r="C578" t="s">
        <v>424</v>
      </c>
    </row>
    <row r="579" spans="1:3" x14ac:dyDescent="0.25">
      <c r="A579" t="s">
        <v>5</v>
      </c>
      <c r="B579">
        <v>0.35000425104884425</v>
      </c>
      <c r="C579" t="s">
        <v>424</v>
      </c>
    </row>
    <row r="580" spans="1:3" x14ac:dyDescent="0.25">
      <c r="A580" t="s">
        <v>6</v>
      </c>
      <c r="B580">
        <v>0.27365410645487115</v>
      </c>
      <c r="C580" t="s">
        <v>424</v>
      </c>
    </row>
    <row r="581" spans="1:3" x14ac:dyDescent="0.25">
      <c r="A581" t="s">
        <v>7</v>
      </c>
      <c r="B581">
        <v>0.22509932868741503</v>
      </c>
      <c r="C581" t="s">
        <v>424</v>
      </c>
    </row>
    <row r="582" spans="1:3" x14ac:dyDescent="0.25">
      <c r="A582" t="s">
        <v>3</v>
      </c>
      <c r="B582">
        <v>0.4826540521862952</v>
      </c>
      <c r="C582" t="s">
        <v>425</v>
      </c>
    </row>
    <row r="583" spans="1:3" x14ac:dyDescent="0.25">
      <c r="A583" t="s">
        <v>5</v>
      </c>
      <c r="B583">
        <v>0.50377233233737628</v>
      </c>
      <c r="C583" t="s">
        <v>425</v>
      </c>
    </row>
    <row r="584" spans="1:3" x14ac:dyDescent="0.25">
      <c r="A584" t="s">
        <v>6</v>
      </c>
      <c r="B584">
        <v>0.23011822588250516</v>
      </c>
      <c r="C584" t="s">
        <v>425</v>
      </c>
    </row>
    <row r="585" spans="1:3" x14ac:dyDescent="0.25">
      <c r="A585" t="s">
        <v>7</v>
      </c>
      <c r="B585">
        <v>0.25123650603358622</v>
      </c>
      <c r="C585" t="s">
        <v>425</v>
      </c>
    </row>
    <row r="586" spans="1:3" x14ac:dyDescent="0.25">
      <c r="A586" t="s">
        <v>3</v>
      </c>
      <c r="B586">
        <v>0.44157821723399654</v>
      </c>
      <c r="C586" t="s">
        <v>428</v>
      </c>
    </row>
    <row r="587" spans="1:3" x14ac:dyDescent="0.25">
      <c r="A587" t="s">
        <v>5</v>
      </c>
      <c r="B587">
        <v>0.55974703593041819</v>
      </c>
      <c r="C587" t="s">
        <v>428</v>
      </c>
    </row>
    <row r="588" spans="1:3" x14ac:dyDescent="0.25">
      <c r="A588" t="s">
        <v>6</v>
      </c>
      <c r="B588">
        <v>0.23633763739284314</v>
      </c>
      <c r="C588" t="s">
        <v>428</v>
      </c>
    </row>
    <row r="589" spans="1:3" x14ac:dyDescent="0.25">
      <c r="A589" t="s">
        <v>7</v>
      </c>
      <c r="B589">
        <v>0.23011822588250516</v>
      </c>
      <c r="C589" t="s">
        <v>428</v>
      </c>
    </row>
    <row r="590" spans="1:3" x14ac:dyDescent="0.25">
      <c r="A590" t="s">
        <v>3</v>
      </c>
      <c r="B590">
        <v>0.12357815257994165</v>
      </c>
      <c r="C590" t="s">
        <v>429</v>
      </c>
    </row>
    <row r="591" spans="1:3" x14ac:dyDescent="0.25">
      <c r="A591" t="s">
        <v>5</v>
      </c>
      <c r="B591">
        <v>0.33743708955119339</v>
      </c>
      <c r="C591" t="s">
        <v>429</v>
      </c>
    </row>
    <row r="592" spans="1:3" x14ac:dyDescent="0.25">
      <c r="A592" t="s">
        <v>6</v>
      </c>
      <c r="B592">
        <v>0.47189648441956156</v>
      </c>
      <c r="C592" t="s">
        <v>429</v>
      </c>
    </row>
    <row r="593" spans="1:3" x14ac:dyDescent="0.25">
      <c r="A593" t="s">
        <v>7</v>
      </c>
      <c r="B593">
        <v>0.53486938988906618</v>
      </c>
      <c r="C593" t="s">
        <v>429</v>
      </c>
    </row>
    <row r="594" spans="1:3" x14ac:dyDescent="0.25">
      <c r="A594" t="s">
        <v>3</v>
      </c>
      <c r="B594">
        <v>0.43597224367515619</v>
      </c>
      <c r="C594" t="s">
        <v>430</v>
      </c>
    </row>
    <row r="595" spans="1:3" x14ac:dyDescent="0.25">
      <c r="A595" t="s">
        <v>5</v>
      </c>
      <c r="B595">
        <v>0.1358931805692313</v>
      </c>
      <c r="C595" t="s">
        <v>430</v>
      </c>
    </row>
    <row r="596" spans="1:3" x14ac:dyDescent="0.25">
      <c r="A596" t="s">
        <v>6</v>
      </c>
      <c r="B596">
        <v>0.35169151039561769</v>
      </c>
      <c r="C596" t="s">
        <v>430</v>
      </c>
    </row>
    <row r="597" spans="1:3" x14ac:dyDescent="0.25">
      <c r="A597" t="s">
        <v>7</v>
      </c>
      <c r="B597">
        <v>0.54422418179975796</v>
      </c>
      <c r="C597" t="s">
        <v>430</v>
      </c>
    </row>
    <row r="598" spans="1:3" x14ac:dyDescent="0.25">
      <c r="A598" t="s">
        <v>3</v>
      </c>
      <c r="B598">
        <v>1.865823453101385E-2</v>
      </c>
      <c r="C598" t="s">
        <v>431</v>
      </c>
    </row>
    <row r="599" spans="1:3" x14ac:dyDescent="0.25">
      <c r="A599" t="s">
        <v>5</v>
      </c>
      <c r="B599">
        <v>0.50197240477785054</v>
      </c>
      <c r="C599" t="s">
        <v>431</v>
      </c>
    </row>
    <row r="600" spans="1:3" x14ac:dyDescent="0.25">
      <c r="A600" t="s">
        <v>6</v>
      </c>
      <c r="B600">
        <v>0.49708765017768136</v>
      </c>
      <c r="C600" t="s">
        <v>431</v>
      </c>
    </row>
    <row r="601" spans="1:3" x14ac:dyDescent="0.25">
      <c r="A601" t="s">
        <v>7</v>
      </c>
      <c r="B601">
        <v>0.4500628269532172</v>
      </c>
      <c r="C601" t="s">
        <v>431</v>
      </c>
    </row>
    <row r="602" spans="1:3" x14ac:dyDescent="0.25">
      <c r="A602" t="s">
        <v>3</v>
      </c>
      <c r="B602">
        <v>0.32340939853757489</v>
      </c>
      <c r="C602" t="s">
        <v>432</v>
      </c>
    </row>
    <row r="603" spans="1:3" x14ac:dyDescent="0.25">
      <c r="A603" t="s">
        <v>5</v>
      </c>
      <c r="B603">
        <v>0.60328291650278409</v>
      </c>
      <c r="C603" t="s">
        <v>432</v>
      </c>
    </row>
    <row r="604" spans="1:3" x14ac:dyDescent="0.25">
      <c r="A604" t="s">
        <v>6</v>
      </c>
      <c r="B604">
        <v>0.24255704890318122</v>
      </c>
      <c r="C604" t="s">
        <v>432</v>
      </c>
    </row>
    <row r="605" spans="1:3" x14ac:dyDescent="0.25">
      <c r="A605" t="s">
        <v>7</v>
      </c>
      <c r="B605">
        <v>0.29853175249622305</v>
      </c>
      <c r="C605" t="s">
        <v>432</v>
      </c>
    </row>
    <row r="606" spans="1:3" x14ac:dyDescent="0.25">
      <c r="A606" t="s">
        <v>3</v>
      </c>
      <c r="B606">
        <v>0.53486938988906618</v>
      </c>
      <c r="C606" t="s">
        <v>433</v>
      </c>
    </row>
    <row r="607" spans="1:3" x14ac:dyDescent="0.25">
      <c r="A607" t="s">
        <v>5</v>
      </c>
      <c r="B607">
        <v>0.1865823453101394</v>
      </c>
      <c r="C607" t="s">
        <v>433</v>
      </c>
    </row>
    <row r="608" spans="1:3" x14ac:dyDescent="0.25">
      <c r="A608" t="s">
        <v>6</v>
      </c>
      <c r="B608">
        <v>0.32340939853757489</v>
      </c>
      <c r="C608" t="s">
        <v>433</v>
      </c>
    </row>
    <row r="609" spans="1:3" x14ac:dyDescent="0.25">
      <c r="A609" t="s">
        <v>7</v>
      </c>
      <c r="B609">
        <v>0.42291998270298264</v>
      </c>
      <c r="C609" t="s">
        <v>433</v>
      </c>
    </row>
    <row r="610" spans="1:3" x14ac:dyDescent="0.25">
      <c r="A610" t="s">
        <v>3</v>
      </c>
      <c r="B610">
        <v>0.21448071407877367</v>
      </c>
      <c r="C610" t="s">
        <v>437</v>
      </c>
    </row>
    <row r="611" spans="1:3" x14ac:dyDescent="0.25">
      <c r="A611" t="s">
        <v>5</v>
      </c>
      <c r="B611">
        <v>0.30182959251993224</v>
      </c>
      <c r="C611" t="s">
        <v>437</v>
      </c>
    </row>
    <row r="612" spans="1:3" x14ac:dyDescent="0.25">
      <c r="A612" t="s">
        <v>6</v>
      </c>
      <c r="B612">
        <v>0.4974537695863846</v>
      </c>
      <c r="C612" t="s">
        <v>437</v>
      </c>
    </row>
    <row r="613" spans="1:3" x14ac:dyDescent="0.25">
      <c r="A613" t="s">
        <v>7</v>
      </c>
      <c r="B613">
        <v>0.45401704025467254</v>
      </c>
      <c r="C613" t="s">
        <v>437</v>
      </c>
    </row>
    <row r="614" spans="1:3" x14ac:dyDescent="0.25">
      <c r="A614" t="s">
        <v>3</v>
      </c>
      <c r="B614">
        <v>0.44157821723399654</v>
      </c>
      <c r="C614" t="s">
        <v>439</v>
      </c>
    </row>
    <row r="615" spans="1:3" x14ac:dyDescent="0.25">
      <c r="A615" t="s">
        <v>5</v>
      </c>
      <c r="B615">
        <v>0.32340939853757489</v>
      </c>
      <c r="C615" t="s">
        <v>439</v>
      </c>
    </row>
    <row r="616" spans="1:3" x14ac:dyDescent="0.25">
      <c r="A616" t="s">
        <v>6</v>
      </c>
      <c r="B616">
        <v>0.18036293379980142</v>
      </c>
      <c r="C616" t="s">
        <v>439</v>
      </c>
    </row>
    <row r="617" spans="1:3" x14ac:dyDescent="0.25">
      <c r="A617" t="s">
        <v>7</v>
      </c>
      <c r="B617">
        <v>0.52243056686839029</v>
      </c>
      <c r="C617" t="s">
        <v>439</v>
      </c>
    </row>
    <row r="618" spans="1:3" x14ac:dyDescent="0.25">
      <c r="A618" t="s">
        <v>3</v>
      </c>
      <c r="B618">
        <v>0.47267527478568644</v>
      </c>
      <c r="C618" t="s">
        <v>442</v>
      </c>
    </row>
    <row r="619" spans="1:3" x14ac:dyDescent="0.25">
      <c r="A619" t="s">
        <v>5</v>
      </c>
      <c r="B619">
        <v>0.65303820858548789</v>
      </c>
      <c r="C619" t="s">
        <v>442</v>
      </c>
    </row>
    <row r="620" spans="1:3" x14ac:dyDescent="0.25">
      <c r="A620" t="s">
        <v>6</v>
      </c>
      <c r="B620">
        <v>0.16792411077912539</v>
      </c>
      <c r="C620" t="s">
        <v>442</v>
      </c>
    </row>
    <row r="621" spans="1:3" x14ac:dyDescent="0.25">
      <c r="A621" t="s">
        <v>7</v>
      </c>
      <c r="B621">
        <v>0.17414352228946334</v>
      </c>
      <c r="C621" t="s">
        <v>442</v>
      </c>
    </row>
    <row r="622" spans="1:3" x14ac:dyDescent="0.25">
      <c r="A622" t="s">
        <v>3</v>
      </c>
      <c r="B622">
        <v>0.54195515448927944</v>
      </c>
      <c r="C622" t="s">
        <v>444</v>
      </c>
    </row>
    <row r="623" spans="1:3" x14ac:dyDescent="0.25">
      <c r="A623" t="s">
        <v>5</v>
      </c>
      <c r="B623">
        <v>0.3268526426723169</v>
      </c>
      <c r="C623" t="s">
        <v>444</v>
      </c>
    </row>
    <row r="624" spans="1:3" x14ac:dyDescent="0.25">
      <c r="A624" t="s">
        <v>6</v>
      </c>
      <c r="B624">
        <v>0.31097057551689899</v>
      </c>
      <c r="C624" t="s">
        <v>444</v>
      </c>
    </row>
    <row r="625" spans="1:3" x14ac:dyDescent="0.25">
      <c r="A625" t="s">
        <v>7</v>
      </c>
      <c r="B625">
        <v>0.28800274376126767</v>
      </c>
      <c r="C625" t="s">
        <v>444</v>
      </c>
    </row>
    <row r="626" spans="1:3" x14ac:dyDescent="0.25">
      <c r="A626" t="s">
        <v>3</v>
      </c>
      <c r="B626">
        <v>0.48511409780636244</v>
      </c>
      <c r="C626" t="s">
        <v>448</v>
      </c>
    </row>
    <row r="627" spans="1:3" x14ac:dyDescent="0.25">
      <c r="A627" t="s">
        <v>5</v>
      </c>
      <c r="B627">
        <v>0.60950232801312199</v>
      </c>
      <c r="C627" t="s">
        <v>448</v>
      </c>
    </row>
    <row r="628" spans="1:3" x14ac:dyDescent="0.25">
      <c r="A628" t="s">
        <v>6</v>
      </c>
      <c r="B628">
        <v>0.29853175249622305</v>
      </c>
      <c r="C628" t="s">
        <v>448</v>
      </c>
    </row>
    <row r="629" spans="1:3" x14ac:dyDescent="0.25">
      <c r="A629" t="s">
        <v>7</v>
      </c>
      <c r="B629">
        <v>7.4632938124055692E-2</v>
      </c>
      <c r="C629" t="s">
        <v>448</v>
      </c>
    </row>
    <row r="630" spans="1:3" x14ac:dyDescent="0.25">
      <c r="A630" t="s">
        <v>3</v>
      </c>
      <c r="B630">
        <v>0.45401704025467254</v>
      </c>
      <c r="C630" t="s">
        <v>449</v>
      </c>
    </row>
    <row r="631" spans="1:3" x14ac:dyDescent="0.25">
      <c r="A631" t="s">
        <v>5</v>
      </c>
      <c r="B631">
        <v>0.64681879707514989</v>
      </c>
      <c r="C631" t="s">
        <v>449</v>
      </c>
    </row>
    <row r="632" spans="1:3" x14ac:dyDescent="0.25">
      <c r="A632" t="s">
        <v>6</v>
      </c>
      <c r="B632">
        <v>0.26743469494453304</v>
      </c>
      <c r="C632" t="s">
        <v>449</v>
      </c>
    </row>
    <row r="633" spans="1:3" x14ac:dyDescent="0.25">
      <c r="A633" t="s">
        <v>7</v>
      </c>
      <c r="B633">
        <v>9.9510584165407631E-2</v>
      </c>
      <c r="C633" t="s">
        <v>449</v>
      </c>
    </row>
    <row r="634" spans="1:3" x14ac:dyDescent="0.25">
      <c r="A634" t="s">
        <v>3</v>
      </c>
      <c r="B634">
        <v>0.44157821723399654</v>
      </c>
      <c r="C634" t="s">
        <v>454</v>
      </c>
    </row>
    <row r="635" spans="1:3" x14ac:dyDescent="0.25">
      <c r="A635" t="s">
        <v>5</v>
      </c>
      <c r="B635">
        <v>0.65303820858548789</v>
      </c>
      <c r="C635" t="s">
        <v>454</v>
      </c>
    </row>
    <row r="636" spans="1:3" x14ac:dyDescent="0.25">
      <c r="A636" t="s">
        <v>6</v>
      </c>
      <c r="B636">
        <v>0.19280175682047734</v>
      </c>
      <c r="C636" t="s">
        <v>454</v>
      </c>
    </row>
    <row r="637" spans="1:3" x14ac:dyDescent="0.25">
      <c r="A637" t="s">
        <v>7</v>
      </c>
      <c r="B637">
        <v>0.18036293379980142</v>
      </c>
      <c r="C637" t="s">
        <v>454</v>
      </c>
    </row>
    <row r="638" spans="1:3" x14ac:dyDescent="0.25">
      <c r="A638" t="s">
        <v>3</v>
      </c>
      <c r="B638">
        <v>0.25499587192385709</v>
      </c>
      <c r="C638" t="s">
        <v>463</v>
      </c>
    </row>
    <row r="639" spans="1:3" x14ac:dyDescent="0.25">
      <c r="A639" t="s">
        <v>5</v>
      </c>
      <c r="B639">
        <v>0.47636172152417827</v>
      </c>
      <c r="C639" t="s">
        <v>463</v>
      </c>
    </row>
    <row r="640" spans="1:3" x14ac:dyDescent="0.25">
      <c r="A640" t="s">
        <v>6</v>
      </c>
      <c r="B640">
        <v>0.19810139990071599</v>
      </c>
      <c r="C640" t="s">
        <v>463</v>
      </c>
    </row>
    <row r="641" spans="1:3" x14ac:dyDescent="0.25">
      <c r="A641" t="s">
        <v>7</v>
      </c>
      <c r="B641">
        <v>0.53832212309101157</v>
      </c>
      <c r="C641" t="s">
        <v>463</v>
      </c>
    </row>
    <row r="642" spans="1:3" x14ac:dyDescent="0.25">
      <c r="A642" t="s">
        <v>3</v>
      </c>
      <c r="B642">
        <v>0.48593929868627889</v>
      </c>
      <c r="C642" t="s">
        <v>465</v>
      </c>
    </row>
    <row r="643" spans="1:3" x14ac:dyDescent="0.25">
      <c r="A643" t="s">
        <v>5</v>
      </c>
      <c r="B643">
        <v>0.14304646473777344</v>
      </c>
      <c r="C643" t="s">
        <v>465</v>
      </c>
    </row>
    <row r="644" spans="1:3" x14ac:dyDescent="0.25">
      <c r="A644" t="s">
        <v>6</v>
      </c>
      <c r="B644">
        <v>0.62111595015388155</v>
      </c>
      <c r="C644" t="s">
        <v>465</v>
      </c>
    </row>
    <row r="645" spans="1:3" x14ac:dyDescent="0.25">
      <c r="A645" t="s">
        <v>7</v>
      </c>
      <c r="B645">
        <v>0.2176794028618293</v>
      </c>
      <c r="C645" t="s">
        <v>465</v>
      </c>
    </row>
    <row r="646" spans="1:3" x14ac:dyDescent="0.25">
      <c r="A646" t="s">
        <v>3</v>
      </c>
      <c r="B646">
        <v>0.31718998702723689</v>
      </c>
      <c r="C646" t="s">
        <v>5</v>
      </c>
    </row>
    <row r="647" spans="1:3" x14ac:dyDescent="0.25">
      <c r="A647" t="s">
        <v>5</v>
      </c>
      <c r="B647">
        <v>0.34828704457892679</v>
      </c>
      <c r="C647" t="s">
        <v>5</v>
      </c>
    </row>
    <row r="648" spans="1:3" x14ac:dyDescent="0.25">
      <c r="A648" t="s">
        <v>6</v>
      </c>
      <c r="B648">
        <v>0.262138423659599</v>
      </c>
      <c r="C648" t="s">
        <v>5</v>
      </c>
    </row>
    <row r="649" spans="1:3" x14ac:dyDescent="0.25">
      <c r="A649" t="s">
        <v>7</v>
      </c>
      <c r="B649">
        <v>0.62816056254413599</v>
      </c>
      <c r="C649" t="s">
        <v>5</v>
      </c>
    </row>
    <row r="650" spans="1:3" x14ac:dyDescent="0.25">
      <c r="A650" t="s">
        <v>3</v>
      </c>
      <c r="B650">
        <v>0.42337606637300434</v>
      </c>
      <c r="C650" t="s">
        <v>6</v>
      </c>
    </row>
    <row r="651" spans="1:3" x14ac:dyDescent="0.25">
      <c r="A651" t="s">
        <v>5</v>
      </c>
      <c r="B651">
        <v>0.3498034000561539</v>
      </c>
      <c r="C651" t="s">
        <v>6</v>
      </c>
    </row>
    <row r="652" spans="1:3" x14ac:dyDescent="0.25">
      <c r="A652" t="s">
        <v>6</v>
      </c>
      <c r="B652">
        <v>0.23703266941745699</v>
      </c>
      <c r="C652" t="s">
        <v>6</v>
      </c>
    </row>
    <row r="653" spans="1:3" x14ac:dyDescent="0.25">
      <c r="A653" t="s">
        <v>7</v>
      </c>
      <c r="B653">
        <v>0.31879185651834147</v>
      </c>
      <c r="C653" t="s">
        <v>6</v>
      </c>
    </row>
    <row r="654" spans="1:3" x14ac:dyDescent="0.25">
      <c r="A654" t="s">
        <v>3</v>
      </c>
      <c r="B654">
        <v>0.28980836449524872</v>
      </c>
      <c r="C654" t="s">
        <v>473</v>
      </c>
    </row>
    <row r="655" spans="1:3" x14ac:dyDescent="0.25">
      <c r="A655" t="s">
        <v>5</v>
      </c>
      <c r="B655">
        <v>0.34747428145932013</v>
      </c>
      <c r="C655" t="s">
        <v>473</v>
      </c>
    </row>
    <row r="656" spans="1:3" x14ac:dyDescent="0.25">
      <c r="A656" t="s">
        <v>6</v>
      </c>
      <c r="B656">
        <v>0.60910363260366318</v>
      </c>
      <c r="C656" t="s">
        <v>473</v>
      </c>
    </row>
    <row r="657" spans="1:3" x14ac:dyDescent="0.25">
      <c r="A657" t="s">
        <v>7</v>
      </c>
      <c r="B657">
        <v>0.22139483788153094</v>
      </c>
      <c r="C657" t="s">
        <v>473</v>
      </c>
    </row>
    <row r="658" spans="1:3" x14ac:dyDescent="0.25">
      <c r="A658" t="s">
        <v>3</v>
      </c>
      <c r="B658">
        <v>0.57987462299907688</v>
      </c>
      <c r="C658" t="s">
        <v>475</v>
      </c>
    </row>
    <row r="659" spans="1:3" x14ac:dyDescent="0.25">
      <c r="A659" t="s">
        <v>5</v>
      </c>
      <c r="B659">
        <v>6.8413526613717746E-2</v>
      </c>
      <c r="C659" t="s">
        <v>475</v>
      </c>
    </row>
    <row r="660" spans="1:3" x14ac:dyDescent="0.25">
      <c r="A660" t="s">
        <v>6</v>
      </c>
      <c r="B660">
        <v>0.46937861617241911</v>
      </c>
      <c r="C660" t="s">
        <v>475</v>
      </c>
    </row>
    <row r="661" spans="1:3" x14ac:dyDescent="0.25">
      <c r="A661" t="s">
        <v>7</v>
      </c>
      <c r="B661">
        <v>0.3501143506545496</v>
      </c>
      <c r="C661" t="s">
        <v>475</v>
      </c>
    </row>
    <row r="662" spans="1:3" x14ac:dyDescent="0.25">
      <c r="A662" t="s">
        <v>3</v>
      </c>
      <c r="B662">
        <v>0.39222574095187224</v>
      </c>
      <c r="C662" t="s">
        <v>478</v>
      </c>
    </row>
    <row r="663" spans="1:3" x14ac:dyDescent="0.25">
      <c r="A663" t="s">
        <v>5</v>
      </c>
      <c r="B663">
        <v>0.16972870408218502</v>
      </c>
      <c r="C663" t="s">
        <v>478</v>
      </c>
    </row>
    <row r="664" spans="1:3" x14ac:dyDescent="0.25">
      <c r="A664" t="s">
        <v>6</v>
      </c>
      <c r="B664">
        <v>0.28609292947554699</v>
      </c>
      <c r="C664" t="s">
        <v>478</v>
      </c>
    </row>
    <row r="665" spans="1:3" x14ac:dyDescent="0.25">
      <c r="A665" t="s">
        <v>7</v>
      </c>
      <c r="B665">
        <v>0.61973374193015873</v>
      </c>
      <c r="C665" t="s">
        <v>478</v>
      </c>
    </row>
    <row r="666" spans="1:3" x14ac:dyDescent="0.25">
      <c r="A666" t="s">
        <v>3</v>
      </c>
      <c r="B666">
        <v>0.59421906851833617</v>
      </c>
      <c r="C666" t="s">
        <v>479</v>
      </c>
    </row>
    <row r="667" spans="1:3" x14ac:dyDescent="0.25">
      <c r="A667" t="s">
        <v>5</v>
      </c>
      <c r="B667">
        <v>0.32340939853757489</v>
      </c>
      <c r="C667" t="s">
        <v>479</v>
      </c>
    </row>
    <row r="668" spans="1:3" x14ac:dyDescent="0.25">
      <c r="A668" t="s">
        <v>6</v>
      </c>
      <c r="B668">
        <v>0.18216222278892266</v>
      </c>
      <c r="C668" t="s">
        <v>479</v>
      </c>
    </row>
    <row r="669" spans="1:3" x14ac:dyDescent="0.25">
      <c r="A669" t="s">
        <v>7</v>
      </c>
      <c r="B669">
        <v>0.36799042659492937</v>
      </c>
      <c r="C669" t="s">
        <v>479</v>
      </c>
    </row>
    <row r="670" spans="1:3" x14ac:dyDescent="0.25">
      <c r="A670" t="s">
        <v>3</v>
      </c>
      <c r="B670">
        <v>0.41145744689723862</v>
      </c>
      <c r="C670" t="s">
        <v>480</v>
      </c>
    </row>
    <row r="671" spans="1:3" x14ac:dyDescent="0.25">
      <c r="A671" t="s">
        <v>5</v>
      </c>
      <c r="B671">
        <v>0.57475732531371138</v>
      </c>
      <c r="C671" t="s">
        <v>480</v>
      </c>
    </row>
    <row r="672" spans="1:3" x14ac:dyDescent="0.25">
      <c r="A672" t="s">
        <v>6</v>
      </c>
      <c r="B672">
        <v>0.35717811402205357</v>
      </c>
      <c r="C672" t="s">
        <v>480</v>
      </c>
    </row>
    <row r="673" spans="1:3" x14ac:dyDescent="0.25">
      <c r="A673" t="s">
        <v>7</v>
      </c>
      <c r="B673">
        <v>0.1243882302067596</v>
      </c>
      <c r="C673" t="s">
        <v>480</v>
      </c>
    </row>
    <row r="674" spans="1:3" x14ac:dyDescent="0.25">
      <c r="A674" t="s">
        <v>3</v>
      </c>
      <c r="B674">
        <v>0.28609292947554699</v>
      </c>
      <c r="C674" t="s">
        <v>487</v>
      </c>
    </row>
    <row r="675" spans="1:3" x14ac:dyDescent="0.25">
      <c r="A675" t="s">
        <v>5</v>
      </c>
      <c r="B675">
        <v>0.25973003787410026</v>
      </c>
      <c r="C675" t="s">
        <v>487</v>
      </c>
    </row>
    <row r="676" spans="1:3" x14ac:dyDescent="0.25">
      <c r="A676" t="s">
        <v>6</v>
      </c>
      <c r="B676">
        <v>0.45319807079936497</v>
      </c>
      <c r="C676" t="s">
        <v>487</v>
      </c>
    </row>
    <row r="677" spans="1:3" x14ac:dyDescent="0.25">
      <c r="A677" t="s">
        <v>7</v>
      </c>
      <c r="B677">
        <v>0.46876007829075084</v>
      </c>
      <c r="C677" t="s">
        <v>487</v>
      </c>
    </row>
    <row r="678" spans="1:3" x14ac:dyDescent="0.25">
      <c r="A678" t="s">
        <v>3</v>
      </c>
      <c r="B678">
        <v>0.2487764604135192</v>
      </c>
      <c r="C678" t="s">
        <v>489</v>
      </c>
    </row>
    <row r="679" spans="1:3" x14ac:dyDescent="0.25">
      <c r="A679" t="s">
        <v>5</v>
      </c>
      <c r="B679">
        <v>0.65925762009582589</v>
      </c>
      <c r="C679" t="s">
        <v>489</v>
      </c>
    </row>
    <row r="680" spans="1:3" x14ac:dyDescent="0.25">
      <c r="A680" t="s">
        <v>6</v>
      </c>
      <c r="B680">
        <v>0.43535880572365859</v>
      </c>
      <c r="C680" t="s">
        <v>489</v>
      </c>
    </row>
    <row r="681" spans="1:3" x14ac:dyDescent="0.25">
      <c r="A681" t="s">
        <v>7</v>
      </c>
      <c r="B681">
        <v>0.1243882302067596</v>
      </c>
      <c r="C681" t="s">
        <v>489</v>
      </c>
    </row>
    <row r="682" spans="1:3" x14ac:dyDescent="0.25">
      <c r="A682" t="s">
        <v>3</v>
      </c>
      <c r="B682">
        <v>0.47089523905361164</v>
      </c>
      <c r="C682" t="s">
        <v>491</v>
      </c>
    </row>
    <row r="683" spans="1:3" x14ac:dyDescent="0.25">
      <c r="A683" t="s">
        <v>5</v>
      </c>
      <c r="B683">
        <v>0.22389881437216722</v>
      </c>
      <c r="C683" t="s">
        <v>491</v>
      </c>
    </row>
    <row r="684" spans="1:3" x14ac:dyDescent="0.25">
      <c r="A684" t="s">
        <v>6</v>
      </c>
      <c r="B684">
        <v>0.2132437637723717</v>
      </c>
      <c r="C684" t="s">
        <v>491</v>
      </c>
    </row>
    <row r="685" spans="1:3" x14ac:dyDescent="0.25">
      <c r="A685" t="s">
        <v>7</v>
      </c>
      <c r="B685">
        <v>0.55974329924161259</v>
      </c>
      <c r="C685" t="s">
        <v>491</v>
      </c>
    </row>
    <row r="686" spans="1:3" x14ac:dyDescent="0.25">
      <c r="A686" t="s">
        <v>3</v>
      </c>
      <c r="B686">
        <v>0.37938410213061674</v>
      </c>
      <c r="C686" t="s">
        <v>494</v>
      </c>
    </row>
    <row r="687" spans="1:3" x14ac:dyDescent="0.25">
      <c r="A687" t="s">
        <v>5</v>
      </c>
      <c r="B687">
        <v>0.35450645608926479</v>
      </c>
      <c r="C687" t="s">
        <v>494</v>
      </c>
    </row>
    <row r="688" spans="1:3" x14ac:dyDescent="0.25">
      <c r="A688" t="s">
        <v>6</v>
      </c>
      <c r="B688">
        <v>0.60328291650278409</v>
      </c>
      <c r="C688" t="s">
        <v>494</v>
      </c>
    </row>
    <row r="689" spans="1:3" x14ac:dyDescent="0.25">
      <c r="A689" t="s">
        <v>7</v>
      </c>
      <c r="B689">
        <v>0.13060764171709754</v>
      </c>
      <c r="C689" t="s">
        <v>494</v>
      </c>
    </row>
    <row r="690" spans="1:3" x14ac:dyDescent="0.25">
      <c r="A690" t="s">
        <v>3</v>
      </c>
      <c r="B690">
        <v>0.4167005711926447</v>
      </c>
      <c r="C690" t="s">
        <v>496</v>
      </c>
    </row>
    <row r="691" spans="1:3" x14ac:dyDescent="0.25">
      <c r="A691" t="s">
        <v>5</v>
      </c>
      <c r="B691">
        <v>0.63437997405447399</v>
      </c>
      <c r="C691" t="s">
        <v>496</v>
      </c>
    </row>
    <row r="692" spans="1:3" x14ac:dyDescent="0.25">
      <c r="A692" t="s">
        <v>6</v>
      </c>
      <c r="B692">
        <v>0.30475116400656099</v>
      </c>
      <c r="C692" t="s">
        <v>496</v>
      </c>
    </row>
    <row r="693" spans="1:3" x14ac:dyDescent="0.25">
      <c r="A693" t="s">
        <v>7</v>
      </c>
      <c r="B693">
        <v>0.11194940718608354</v>
      </c>
      <c r="C693" t="s">
        <v>496</v>
      </c>
    </row>
    <row r="694" spans="1:3" x14ac:dyDescent="0.25">
      <c r="A694" t="s">
        <v>3</v>
      </c>
      <c r="B694">
        <v>7.637142704865009E-2</v>
      </c>
      <c r="C694" t="s">
        <v>498</v>
      </c>
    </row>
    <row r="695" spans="1:3" x14ac:dyDescent="0.25">
      <c r="A695" t="s">
        <v>5</v>
      </c>
      <c r="B695">
        <v>0.4301324750738692</v>
      </c>
      <c r="C695" t="s">
        <v>498</v>
      </c>
    </row>
    <row r="696" spans="1:3" x14ac:dyDescent="0.25">
      <c r="A696" t="s">
        <v>6</v>
      </c>
      <c r="B696">
        <v>0.56926793714993973</v>
      </c>
      <c r="C696" t="s">
        <v>498</v>
      </c>
    </row>
    <row r="697" spans="1:3" x14ac:dyDescent="0.25">
      <c r="A697" t="s">
        <v>7</v>
      </c>
      <c r="B697">
        <v>0.39200927716730422</v>
      </c>
      <c r="C697" t="s">
        <v>498</v>
      </c>
    </row>
    <row r="698" spans="1:3" x14ac:dyDescent="0.25">
      <c r="A698" t="s">
        <v>3</v>
      </c>
      <c r="B698">
        <v>0.57576025220523797</v>
      </c>
      <c r="C698" t="s">
        <v>500</v>
      </c>
    </row>
    <row r="699" spans="1:3" x14ac:dyDescent="0.25">
      <c r="A699" t="s">
        <v>5</v>
      </c>
      <c r="B699">
        <v>0.10061827581265717</v>
      </c>
      <c r="C699" t="s">
        <v>500</v>
      </c>
    </row>
    <row r="700" spans="1:3" x14ac:dyDescent="0.25">
      <c r="A700" t="s">
        <v>6</v>
      </c>
      <c r="B700">
        <v>0.56128436253936265</v>
      </c>
      <c r="C700" t="s">
        <v>500</v>
      </c>
    </row>
    <row r="701" spans="1:3" x14ac:dyDescent="0.25">
      <c r="A701" t="s">
        <v>7</v>
      </c>
      <c r="B701">
        <v>0.23011822588250516</v>
      </c>
      <c r="C701" t="s">
        <v>500</v>
      </c>
    </row>
    <row r="702" spans="1:3" x14ac:dyDescent="0.25">
      <c r="A702" t="s">
        <v>3</v>
      </c>
      <c r="B702">
        <v>0.53898719861092192</v>
      </c>
      <c r="C702" t="s">
        <v>504</v>
      </c>
    </row>
    <row r="703" spans="1:3" x14ac:dyDescent="0.25">
      <c r="A703" t="s">
        <v>5</v>
      </c>
      <c r="B703">
        <v>0.1554852877584495</v>
      </c>
      <c r="C703" t="s">
        <v>504</v>
      </c>
    </row>
    <row r="704" spans="1:3" x14ac:dyDescent="0.25">
      <c r="A704" t="s">
        <v>6</v>
      </c>
      <c r="B704">
        <v>0.48721570059484481</v>
      </c>
      <c r="C704" t="s">
        <v>504</v>
      </c>
    </row>
    <row r="705" spans="1:3" x14ac:dyDescent="0.25">
      <c r="A705" t="s">
        <v>7</v>
      </c>
      <c r="B705">
        <v>0.28609292947554699</v>
      </c>
      <c r="C705" t="s">
        <v>504</v>
      </c>
    </row>
    <row r="706" spans="1:3" x14ac:dyDescent="0.25">
      <c r="A706" t="s">
        <v>3</v>
      </c>
      <c r="B706">
        <v>0.40254413459446931</v>
      </c>
      <c r="C706" t="s">
        <v>505</v>
      </c>
    </row>
    <row r="707" spans="1:3" x14ac:dyDescent="0.25">
      <c r="A707" t="s">
        <v>5</v>
      </c>
      <c r="B707">
        <v>0.42913939421332059</v>
      </c>
      <c r="C707" t="s">
        <v>505</v>
      </c>
    </row>
    <row r="708" spans="1:3" x14ac:dyDescent="0.25">
      <c r="A708" t="s">
        <v>6</v>
      </c>
      <c r="B708">
        <v>0.15877597091426374</v>
      </c>
      <c r="C708" t="s">
        <v>505</v>
      </c>
    </row>
    <row r="709" spans="1:3" x14ac:dyDescent="0.25">
      <c r="A709" t="s">
        <v>7</v>
      </c>
      <c r="B709">
        <v>0.47732161671770951</v>
      </c>
      <c r="C709" t="s">
        <v>505</v>
      </c>
    </row>
    <row r="710" spans="1:3" x14ac:dyDescent="0.25">
      <c r="A710" t="s">
        <v>3</v>
      </c>
      <c r="B710">
        <v>0.59706350499244609</v>
      </c>
      <c r="C710" t="s">
        <v>506</v>
      </c>
    </row>
    <row r="711" spans="1:3" x14ac:dyDescent="0.25">
      <c r="A711" t="s">
        <v>5</v>
      </c>
      <c r="B711">
        <v>0.24255704890318122</v>
      </c>
      <c r="C711" t="s">
        <v>506</v>
      </c>
    </row>
    <row r="712" spans="1:3" x14ac:dyDescent="0.25">
      <c r="A712" t="s">
        <v>6</v>
      </c>
      <c r="B712">
        <v>7.4632938124055692E-2</v>
      </c>
      <c r="C712" t="s">
        <v>506</v>
      </c>
    </row>
    <row r="713" spans="1:3" x14ac:dyDescent="0.25">
      <c r="A713" t="s">
        <v>7</v>
      </c>
      <c r="B713">
        <v>0.55352762442008019</v>
      </c>
      <c r="C713" t="s">
        <v>506</v>
      </c>
    </row>
    <row r="714" spans="1:3" x14ac:dyDescent="0.25">
      <c r="A714" t="s">
        <v>3</v>
      </c>
      <c r="B714">
        <v>0.59931625200331151</v>
      </c>
      <c r="C714" t="s">
        <v>510</v>
      </c>
    </row>
    <row r="715" spans="1:3" x14ac:dyDescent="0.25">
      <c r="A715" t="s">
        <v>5</v>
      </c>
      <c r="B715">
        <v>0.52864997837872829</v>
      </c>
      <c r="C715" t="s">
        <v>510</v>
      </c>
    </row>
    <row r="716" spans="1:3" x14ac:dyDescent="0.25">
      <c r="A716" t="s">
        <v>6</v>
      </c>
      <c r="B716">
        <v>0.2340848903819778</v>
      </c>
      <c r="C716" t="s">
        <v>510</v>
      </c>
    </row>
    <row r="717" spans="1:3" x14ac:dyDescent="0.25">
      <c r="A717" t="s">
        <v>7</v>
      </c>
      <c r="B717">
        <v>0.10572999567574561</v>
      </c>
      <c r="C717" t="s">
        <v>510</v>
      </c>
    </row>
    <row r="718" spans="1:3" x14ac:dyDescent="0.25">
      <c r="A718" t="s">
        <v>3</v>
      </c>
      <c r="B718">
        <v>9.3291172655069698E-2</v>
      </c>
      <c r="C718" t="s">
        <v>511</v>
      </c>
    </row>
    <row r="719" spans="1:3" x14ac:dyDescent="0.25">
      <c r="A719" t="s">
        <v>5</v>
      </c>
      <c r="B719">
        <v>0.39998348151011065</v>
      </c>
      <c r="C719" t="s">
        <v>511</v>
      </c>
    </row>
    <row r="720" spans="1:3" x14ac:dyDescent="0.25">
      <c r="A720" t="s">
        <v>6</v>
      </c>
      <c r="B720">
        <v>0.53895541141419212</v>
      </c>
      <c r="C720" t="s">
        <v>511</v>
      </c>
    </row>
    <row r="721" spans="1:3" x14ac:dyDescent="0.25">
      <c r="A721" t="s">
        <v>7</v>
      </c>
      <c r="B721">
        <v>0.43555105086039064</v>
      </c>
      <c r="C721" t="s">
        <v>511</v>
      </c>
    </row>
    <row r="722" spans="1:3" x14ac:dyDescent="0.25">
      <c r="A722" t="s">
        <v>3</v>
      </c>
      <c r="B722">
        <v>0.56390108606295397</v>
      </c>
      <c r="C722" t="s">
        <v>512</v>
      </c>
    </row>
    <row r="723" spans="1:3" x14ac:dyDescent="0.25">
      <c r="A723" t="s">
        <v>5</v>
      </c>
      <c r="B723">
        <v>0.26417809764384259</v>
      </c>
      <c r="C723" t="s">
        <v>512</v>
      </c>
    </row>
    <row r="724" spans="1:3" x14ac:dyDescent="0.25">
      <c r="A724" t="s">
        <v>6</v>
      </c>
      <c r="B724">
        <v>6.3748965337180205E-2</v>
      </c>
      <c r="C724" t="s">
        <v>512</v>
      </c>
    </row>
    <row r="725" spans="1:3" x14ac:dyDescent="0.25">
      <c r="A725" t="s">
        <v>7</v>
      </c>
      <c r="B725">
        <v>0.57595296739578639</v>
      </c>
      <c r="C725" t="s">
        <v>512</v>
      </c>
    </row>
    <row r="726" spans="1:3" x14ac:dyDescent="0.25">
      <c r="A726" t="s">
        <v>3</v>
      </c>
      <c r="B726">
        <v>0.19420919926483102</v>
      </c>
      <c r="C726" t="s">
        <v>513</v>
      </c>
    </row>
    <row r="727" spans="1:3" x14ac:dyDescent="0.25">
      <c r="A727" t="s">
        <v>5</v>
      </c>
      <c r="B727">
        <v>0.27898118777243969</v>
      </c>
      <c r="C727" t="s">
        <v>513</v>
      </c>
    </row>
    <row r="728" spans="1:3" x14ac:dyDescent="0.25">
      <c r="A728" t="s">
        <v>6</v>
      </c>
      <c r="B728">
        <v>0.34821251509758799</v>
      </c>
      <c r="C728" t="s">
        <v>513</v>
      </c>
    </row>
    <row r="729" spans="1:3" x14ac:dyDescent="0.25">
      <c r="A729" t="s">
        <v>7</v>
      </c>
      <c r="B729">
        <v>0.64637821430490427</v>
      </c>
      <c r="C729" t="s">
        <v>513</v>
      </c>
    </row>
    <row r="730" spans="1:3" x14ac:dyDescent="0.25">
      <c r="A730" t="s">
        <v>3</v>
      </c>
      <c r="B730">
        <v>0.40349641875403031</v>
      </c>
      <c r="C730" t="s">
        <v>517</v>
      </c>
    </row>
    <row r="731" spans="1:3" x14ac:dyDescent="0.25">
      <c r="A731" t="s">
        <v>5</v>
      </c>
      <c r="B731">
        <v>0.13060764171709754</v>
      </c>
      <c r="C731" t="s">
        <v>517</v>
      </c>
    </row>
    <row r="732" spans="1:3" x14ac:dyDescent="0.25">
      <c r="A732" t="s">
        <v>6</v>
      </c>
      <c r="B732">
        <v>0.56673177685869447</v>
      </c>
      <c r="C732" t="s">
        <v>517</v>
      </c>
    </row>
    <row r="733" spans="1:3" x14ac:dyDescent="0.25">
      <c r="A733" t="s">
        <v>7</v>
      </c>
      <c r="B733">
        <v>0.36694527910994079</v>
      </c>
      <c r="C733" t="s">
        <v>517</v>
      </c>
    </row>
    <row r="734" spans="1:3" x14ac:dyDescent="0.25">
      <c r="A734" t="s">
        <v>3</v>
      </c>
      <c r="B734">
        <v>0.54622971286867705</v>
      </c>
      <c r="C734" t="s">
        <v>518</v>
      </c>
    </row>
    <row r="735" spans="1:3" x14ac:dyDescent="0.25">
      <c r="A735" t="s">
        <v>5</v>
      </c>
      <c r="B735">
        <v>0.16792411077912539</v>
      </c>
      <c r="C735" t="s">
        <v>518</v>
      </c>
    </row>
    <row r="736" spans="1:3" x14ac:dyDescent="0.25">
      <c r="A736" t="s">
        <v>6</v>
      </c>
      <c r="B736">
        <v>0.45509554029573779</v>
      </c>
      <c r="C736" t="s">
        <v>518</v>
      </c>
    </row>
    <row r="737" spans="1:3" x14ac:dyDescent="0.25">
      <c r="A737" t="s">
        <v>7</v>
      </c>
      <c r="B737">
        <v>0.29853175249622305</v>
      </c>
      <c r="C737" t="s">
        <v>518</v>
      </c>
    </row>
    <row r="738" spans="1:3" x14ac:dyDescent="0.25">
      <c r="A738" t="s">
        <v>3</v>
      </c>
      <c r="B738">
        <v>0.33198363674951886</v>
      </c>
      <c r="C738" t="s">
        <v>519</v>
      </c>
    </row>
    <row r="739" spans="1:3" x14ac:dyDescent="0.25">
      <c r="A739" t="s">
        <v>5</v>
      </c>
      <c r="B739">
        <v>0.22122713847804801</v>
      </c>
      <c r="C739" t="s">
        <v>519</v>
      </c>
    </row>
    <row r="740" spans="1:3" x14ac:dyDescent="0.25">
      <c r="A740" t="s">
        <v>6</v>
      </c>
      <c r="B740">
        <v>0.36104271679211591</v>
      </c>
      <c r="C740" t="s">
        <v>519</v>
      </c>
    </row>
    <row r="741" spans="1:3" x14ac:dyDescent="0.25">
      <c r="A741" t="s">
        <v>7</v>
      </c>
      <c r="B741">
        <v>0.55352762442008019</v>
      </c>
      <c r="C741" t="s">
        <v>519</v>
      </c>
    </row>
    <row r="742" spans="1:3" x14ac:dyDescent="0.25">
      <c r="A742" t="s">
        <v>3</v>
      </c>
      <c r="B742">
        <v>0.31360516660307075</v>
      </c>
      <c r="C742" t="s">
        <v>520</v>
      </c>
    </row>
    <row r="743" spans="1:3" x14ac:dyDescent="0.25">
      <c r="A743" t="s">
        <v>5</v>
      </c>
      <c r="B743">
        <v>0.18702754527108853</v>
      </c>
      <c r="C743" t="s">
        <v>520</v>
      </c>
    </row>
    <row r="744" spans="1:3" x14ac:dyDescent="0.25">
      <c r="A744" t="s">
        <v>6</v>
      </c>
      <c r="B744">
        <v>0.32023546435826372</v>
      </c>
      <c r="C744" t="s">
        <v>520</v>
      </c>
    </row>
    <row r="745" spans="1:3" x14ac:dyDescent="0.25">
      <c r="A745" t="s">
        <v>7</v>
      </c>
      <c r="B745">
        <v>0.64691294020734014</v>
      </c>
      <c r="C745" t="s">
        <v>520</v>
      </c>
    </row>
    <row r="746" spans="1:3" x14ac:dyDescent="0.25">
      <c r="A746" t="s">
        <v>3</v>
      </c>
      <c r="B746">
        <v>0.5099917438477144</v>
      </c>
      <c r="C746" t="s">
        <v>525</v>
      </c>
    </row>
    <row r="747" spans="1:3" x14ac:dyDescent="0.25">
      <c r="A747" t="s">
        <v>5</v>
      </c>
      <c r="B747">
        <v>0.57840527046143209</v>
      </c>
      <c r="C747" t="s">
        <v>525</v>
      </c>
    </row>
    <row r="748" spans="1:3" x14ac:dyDescent="0.25">
      <c r="A748" t="s">
        <v>6</v>
      </c>
      <c r="B748">
        <v>0.23633763739284314</v>
      </c>
      <c r="C748" t="s">
        <v>525</v>
      </c>
    </row>
    <row r="749" spans="1:3" x14ac:dyDescent="0.25">
      <c r="A749" t="s">
        <v>7</v>
      </c>
      <c r="B749">
        <v>0.14304646473777344</v>
      </c>
      <c r="C749" t="s">
        <v>525</v>
      </c>
    </row>
    <row r="750" spans="1:3" x14ac:dyDescent="0.25">
      <c r="A750" t="s">
        <v>3</v>
      </c>
      <c r="B750">
        <v>0.69443402170893476</v>
      </c>
      <c r="C750" t="s">
        <v>526</v>
      </c>
    </row>
    <row r="751" spans="1:3" x14ac:dyDescent="0.25">
      <c r="A751" t="s">
        <v>5</v>
      </c>
      <c r="B751">
        <v>0.44605083637943571</v>
      </c>
      <c r="C751" t="s">
        <v>526</v>
      </c>
    </row>
    <row r="752" spans="1:3" x14ac:dyDescent="0.25">
      <c r="A752" t="s">
        <v>6</v>
      </c>
      <c r="B752">
        <v>0.15762535520736831</v>
      </c>
      <c r="C752" t="s">
        <v>526</v>
      </c>
    </row>
    <row r="753" spans="1:3" x14ac:dyDescent="0.25">
      <c r="A753" t="s">
        <v>7</v>
      </c>
      <c r="B753">
        <v>0.16967090314402417</v>
      </c>
      <c r="C753" t="s">
        <v>526</v>
      </c>
    </row>
    <row r="754" spans="1:3" x14ac:dyDescent="0.25">
      <c r="A754" t="s">
        <v>3</v>
      </c>
      <c r="B754">
        <v>0.28609292947554699</v>
      </c>
      <c r="C754" t="s">
        <v>527</v>
      </c>
    </row>
    <row r="755" spans="1:3" x14ac:dyDescent="0.25">
      <c r="A755" t="s">
        <v>5</v>
      </c>
      <c r="B755">
        <v>0.44973411842349437</v>
      </c>
      <c r="C755" t="s">
        <v>527</v>
      </c>
    </row>
    <row r="756" spans="1:3" x14ac:dyDescent="0.25">
      <c r="A756" t="s">
        <v>6</v>
      </c>
      <c r="B756">
        <v>0.4662737870878238</v>
      </c>
      <c r="C756" t="s">
        <v>527</v>
      </c>
    </row>
    <row r="757" spans="1:3" x14ac:dyDescent="0.25">
      <c r="A757" t="s">
        <v>7</v>
      </c>
      <c r="B757">
        <v>0.26568028145289802</v>
      </c>
      <c r="C757" t="s">
        <v>527</v>
      </c>
    </row>
    <row r="758" spans="1:3" x14ac:dyDescent="0.25">
      <c r="A758" t="s">
        <v>3</v>
      </c>
      <c r="B758">
        <v>0.56569784414975055</v>
      </c>
      <c r="C758" t="s">
        <v>530</v>
      </c>
    </row>
    <row r="759" spans="1:3" x14ac:dyDescent="0.25">
      <c r="A759" t="s">
        <v>5</v>
      </c>
      <c r="B759">
        <v>0.2176794028618293</v>
      </c>
      <c r="C759" t="s">
        <v>530</v>
      </c>
    </row>
    <row r="760" spans="1:3" x14ac:dyDescent="0.25">
      <c r="A760" t="s">
        <v>6</v>
      </c>
      <c r="B760">
        <v>0.25526447521486284</v>
      </c>
      <c r="C760" t="s">
        <v>530</v>
      </c>
    </row>
    <row r="761" spans="1:3" x14ac:dyDescent="0.25">
      <c r="A761" t="s">
        <v>7</v>
      </c>
      <c r="B761">
        <v>0.42913939421332059</v>
      </c>
      <c r="C761" t="s">
        <v>530</v>
      </c>
    </row>
    <row r="762" spans="1:3" x14ac:dyDescent="0.25">
      <c r="A762" t="s">
        <v>3</v>
      </c>
      <c r="B762">
        <v>0.24447151756803109</v>
      </c>
      <c r="C762" t="s">
        <v>534</v>
      </c>
    </row>
    <row r="763" spans="1:3" x14ac:dyDescent="0.25">
      <c r="A763" t="s">
        <v>5</v>
      </c>
      <c r="B763">
        <v>0.25096961241720256</v>
      </c>
      <c r="C763" t="s">
        <v>534</v>
      </c>
    </row>
    <row r="764" spans="1:3" x14ac:dyDescent="0.25">
      <c r="A764" t="s">
        <v>6</v>
      </c>
      <c r="B764">
        <v>0.52433568327150404</v>
      </c>
      <c r="C764" t="s">
        <v>534</v>
      </c>
    </row>
    <row r="765" spans="1:3" x14ac:dyDescent="0.25">
      <c r="A765" t="s">
        <v>7</v>
      </c>
      <c r="B765">
        <v>0.44800430318302548</v>
      </c>
      <c r="C765" t="s">
        <v>534</v>
      </c>
    </row>
    <row r="766" spans="1:3" x14ac:dyDescent="0.25">
      <c r="A766" t="s">
        <v>3</v>
      </c>
      <c r="B766">
        <v>0.36025925103473438</v>
      </c>
      <c r="C766" t="s">
        <v>535</v>
      </c>
    </row>
    <row r="767" spans="1:3" x14ac:dyDescent="0.25">
      <c r="A767" t="s">
        <v>5</v>
      </c>
      <c r="B767">
        <v>0.16998173061625788</v>
      </c>
      <c r="C767" t="s">
        <v>535</v>
      </c>
    </row>
    <row r="768" spans="1:3" x14ac:dyDescent="0.25">
      <c r="A768" t="s">
        <v>6</v>
      </c>
      <c r="B768">
        <v>0.29745875677309591</v>
      </c>
      <c r="C768" t="s">
        <v>535</v>
      </c>
    </row>
    <row r="769" spans="1:3" x14ac:dyDescent="0.25">
      <c r="A769" t="s">
        <v>7</v>
      </c>
      <c r="B769">
        <v>0.64008137801567488</v>
      </c>
      <c r="C769" t="s">
        <v>535</v>
      </c>
    </row>
    <row r="770" spans="1:3" x14ac:dyDescent="0.25">
      <c r="A770" t="s">
        <v>3</v>
      </c>
      <c r="B770">
        <v>0.40280555104923543</v>
      </c>
      <c r="C770" t="s">
        <v>538</v>
      </c>
    </row>
    <row r="771" spans="1:3" x14ac:dyDescent="0.25">
      <c r="A771" t="s">
        <v>5</v>
      </c>
      <c r="B771">
        <v>0.14304646473777344</v>
      </c>
      <c r="C771" t="s">
        <v>538</v>
      </c>
    </row>
    <row r="772" spans="1:3" x14ac:dyDescent="0.25">
      <c r="A772" t="s">
        <v>6</v>
      </c>
      <c r="B772">
        <v>0.62339734815653114</v>
      </c>
      <c r="C772" t="s">
        <v>538</v>
      </c>
    </row>
    <row r="773" spans="1:3" x14ac:dyDescent="0.25">
      <c r="A773" t="s">
        <v>7</v>
      </c>
      <c r="B773">
        <v>0.29853175249622305</v>
      </c>
      <c r="C773" t="s">
        <v>538</v>
      </c>
    </row>
    <row r="774" spans="1:3" x14ac:dyDescent="0.25">
      <c r="A774" t="s">
        <v>3</v>
      </c>
      <c r="B774">
        <v>0.44649566179707878</v>
      </c>
      <c r="C774" t="s">
        <v>543</v>
      </c>
    </row>
    <row r="775" spans="1:3" x14ac:dyDescent="0.25">
      <c r="A775" t="s">
        <v>5</v>
      </c>
      <c r="B775">
        <v>0.26001013835506875</v>
      </c>
      <c r="C775" t="s">
        <v>543</v>
      </c>
    </row>
    <row r="776" spans="1:3" x14ac:dyDescent="0.25">
      <c r="A776" t="s">
        <v>6</v>
      </c>
      <c r="B776">
        <v>0.26743469494453304</v>
      </c>
      <c r="C776" t="s">
        <v>543</v>
      </c>
    </row>
    <row r="777" spans="1:3" x14ac:dyDescent="0.25">
      <c r="A777" t="s">
        <v>7</v>
      </c>
      <c r="B777">
        <v>0.49384062134308232</v>
      </c>
      <c r="C777" t="s">
        <v>543</v>
      </c>
    </row>
    <row r="778" spans="1:3" x14ac:dyDescent="0.25">
      <c r="A778" t="s">
        <v>3</v>
      </c>
      <c r="B778">
        <v>0.17269879842184147</v>
      </c>
      <c r="C778" t="s">
        <v>544</v>
      </c>
    </row>
    <row r="779" spans="1:3" x14ac:dyDescent="0.25">
      <c r="A779" t="s">
        <v>5</v>
      </c>
      <c r="B779">
        <v>0.32901672851085795</v>
      </c>
      <c r="C779" t="s">
        <v>544</v>
      </c>
    </row>
    <row r="780" spans="1:3" x14ac:dyDescent="0.25">
      <c r="A780" t="s">
        <v>6</v>
      </c>
      <c r="B780">
        <v>0.49660832364320473</v>
      </c>
      <c r="C780" t="s">
        <v>544</v>
      </c>
    </row>
    <row r="781" spans="1:3" x14ac:dyDescent="0.25">
      <c r="A781" t="s">
        <v>7</v>
      </c>
      <c r="B781">
        <v>0.46945726586385889</v>
      </c>
      <c r="C781" t="s">
        <v>544</v>
      </c>
    </row>
    <row r="782" spans="1:3" x14ac:dyDescent="0.25">
      <c r="A782" t="s">
        <v>3</v>
      </c>
      <c r="B782">
        <v>0.30130514575540202</v>
      </c>
      <c r="C782" t="s">
        <v>7</v>
      </c>
    </row>
    <row r="783" spans="1:3" x14ac:dyDescent="0.25">
      <c r="A783" t="s">
        <v>5</v>
      </c>
      <c r="B783">
        <v>0.53486938988906618</v>
      </c>
      <c r="C783" t="s">
        <v>7</v>
      </c>
    </row>
    <row r="784" spans="1:3" x14ac:dyDescent="0.25">
      <c r="A784" t="s">
        <v>6</v>
      </c>
      <c r="B784">
        <v>0.48859174245113857</v>
      </c>
      <c r="C784" t="s">
        <v>7</v>
      </c>
    </row>
    <row r="785" spans="1:3" x14ac:dyDescent="0.25">
      <c r="A785" t="s">
        <v>7</v>
      </c>
      <c r="B785">
        <v>0.50137049466418304</v>
      </c>
      <c r="C785" t="s">
        <v>7</v>
      </c>
    </row>
    <row r="786" spans="1:3" x14ac:dyDescent="0.25">
      <c r="A786" t="s">
        <v>3</v>
      </c>
      <c r="B786">
        <v>0.56720963063717134</v>
      </c>
      <c r="C786" t="s">
        <v>552</v>
      </c>
    </row>
    <row r="787" spans="1:3" x14ac:dyDescent="0.25">
      <c r="A787" t="s">
        <v>5</v>
      </c>
      <c r="B787">
        <v>0.14554882106747571</v>
      </c>
      <c r="C787" t="s">
        <v>552</v>
      </c>
    </row>
    <row r="788" spans="1:3" x14ac:dyDescent="0.25">
      <c r="A788" t="s">
        <v>6</v>
      </c>
      <c r="B788">
        <v>0.40051620864585114</v>
      </c>
      <c r="C788" t="s">
        <v>552</v>
      </c>
    </row>
    <row r="789" spans="1:3" x14ac:dyDescent="0.25">
      <c r="A789" t="s">
        <v>7</v>
      </c>
      <c r="B789">
        <v>0.35450645608926479</v>
      </c>
      <c r="C789" t="s">
        <v>552</v>
      </c>
    </row>
    <row r="790" spans="1:3" x14ac:dyDescent="0.25">
      <c r="A790" t="s">
        <v>3</v>
      </c>
      <c r="B790">
        <v>0.27608550641536389</v>
      </c>
      <c r="C790" t="s">
        <v>553</v>
      </c>
    </row>
    <row r="791" spans="1:3" x14ac:dyDescent="0.25">
      <c r="A791" t="s">
        <v>5</v>
      </c>
      <c r="B791">
        <v>0.40426174817196869</v>
      </c>
      <c r="C791" t="s">
        <v>553</v>
      </c>
    </row>
    <row r="792" spans="1:3" x14ac:dyDescent="0.25">
      <c r="A792" t="s">
        <v>6</v>
      </c>
      <c r="B792">
        <v>0.5697544589906014</v>
      </c>
      <c r="C792" t="s">
        <v>553</v>
      </c>
    </row>
    <row r="793" spans="1:3" x14ac:dyDescent="0.25">
      <c r="A793" t="s">
        <v>7</v>
      </c>
      <c r="B793">
        <v>0.2176794028618293</v>
      </c>
      <c r="C793" t="s">
        <v>553</v>
      </c>
    </row>
    <row r="794" spans="1:3" x14ac:dyDescent="0.25">
      <c r="A794" t="s">
        <v>3</v>
      </c>
      <c r="B794">
        <v>0.32340939853757489</v>
      </c>
      <c r="C794" t="s">
        <v>554</v>
      </c>
    </row>
    <row r="795" spans="1:3" x14ac:dyDescent="0.25">
      <c r="A795" t="s">
        <v>5</v>
      </c>
      <c r="B795">
        <v>0.60328291650278409</v>
      </c>
      <c r="C795" t="s">
        <v>554</v>
      </c>
    </row>
    <row r="796" spans="1:3" x14ac:dyDescent="0.25">
      <c r="A796" t="s">
        <v>6</v>
      </c>
      <c r="B796">
        <v>0.25499587192385709</v>
      </c>
      <c r="C796" t="s">
        <v>554</v>
      </c>
    </row>
    <row r="797" spans="1:3" x14ac:dyDescent="0.25">
      <c r="A797" t="s">
        <v>7</v>
      </c>
      <c r="B797">
        <v>0.28609292947554699</v>
      </c>
      <c r="C797" t="s">
        <v>554</v>
      </c>
    </row>
    <row r="798" spans="1:3" x14ac:dyDescent="0.25">
      <c r="A798" t="s">
        <v>3</v>
      </c>
      <c r="B798">
        <v>0.18488237866926566</v>
      </c>
      <c r="C798" t="s">
        <v>562</v>
      </c>
    </row>
    <row r="799" spans="1:3" x14ac:dyDescent="0.25">
      <c r="A799" t="s">
        <v>5</v>
      </c>
      <c r="B799">
        <v>0.32993830983825445</v>
      </c>
      <c r="C799" t="s">
        <v>562</v>
      </c>
    </row>
    <row r="800" spans="1:3" x14ac:dyDescent="0.25">
      <c r="A800" t="s">
        <v>6</v>
      </c>
      <c r="B800">
        <v>0.47776990197440278</v>
      </c>
      <c r="C800" t="s">
        <v>562</v>
      </c>
    </row>
    <row r="801" spans="1:3" x14ac:dyDescent="0.25">
      <c r="A801" t="s">
        <v>7</v>
      </c>
      <c r="B801">
        <v>0.47519052595784012</v>
      </c>
      <c r="C801" t="s">
        <v>562</v>
      </c>
    </row>
    <row r="802" spans="1:3" x14ac:dyDescent="0.25">
      <c r="A802" t="s">
        <v>3</v>
      </c>
      <c r="B802">
        <v>0.21145999135149132</v>
      </c>
      <c r="C802" t="s">
        <v>563</v>
      </c>
    </row>
    <row r="803" spans="1:3" x14ac:dyDescent="0.25">
      <c r="A803" t="s">
        <v>5</v>
      </c>
      <c r="B803">
        <v>0.56596644744075619</v>
      </c>
      <c r="C803" t="s">
        <v>563</v>
      </c>
    </row>
    <row r="804" spans="1:3" x14ac:dyDescent="0.25">
      <c r="A804" t="s">
        <v>6</v>
      </c>
      <c r="B804">
        <v>0.4167005711926447</v>
      </c>
      <c r="C804" t="s">
        <v>563</v>
      </c>
    </row>
    <row r="805" spans="1:3" x14ac:dyDescent="0.25">
      <c r="A805" t="s">
        <v>7</v>
      </c>
      <c r="B805">
        <v>0.27365410645487115</v>
      </c>
      <c r="C805" t="s">
        <v>563</v>
      </c>
    </row>
    <row r="806" spans="1:3" x14ac:dyDescent="0.25">
      <c r="A806" t="s">
        <v>3</v>
      </c>
      <c r="B806">
        <v>0.42913939421332059</v>
      </c>
      <c r="C806" t="s">
        <v>570</v>
      </c>
    </row>
    <row r="807" spans="1:3" x14ac:dyDescent="0.25">
      <c r="A807" t="s">
        <v>5</v>
      </c>
      <c r="B807">
        <v>0.65303820858548789</v>
      </c>
      <c r="C807" t="s">
        <v>570</v>
      </c>
    </row>
    <row r="808" spans="1:3" x14ac:dyDescent="0.25">
      <c r="A808" t="s">
        <v>6</v>
      </c>
      <c r="B808">
        <v>0.29853175249622305</v>
      </c>
      <c r="C808" t="s">
        <v>570</v>
      </c>
    </row>
    <row r="809" spans="1:3" x14ac:dyDescent="0.25">
      <c r="A809" t="s">
        <v>7</v>
      </c>
      <c r="B809">
        <v>8.7071761144731599E-2</v>
      </c>
      <c r="C809" t="s">
        <v>570</v>
      </c>
    </row>
    <row r="810" spans="1:3" x14ac:dyDescent="0.25">
      <c r="A810" t="s">
        <v>3</v>
      </c>
      <c r="B810">
        <v>0.28753863744963087</v>
      </c>
      <c r="C810" t="s">
        <v>571</v>
      </c>
    </row>
    <row r="811" spans="1:3" x14ac:dyDescent="0.25">
      <c r="A811" t="s">
        <v>5</v>
      </c>
      <c r="B811">
        <v>0.34634366768822888</v>
      </c>
      <c r="C811" t="s">
        <v>571</v>
      </c>
    </row>
    <row r="812" spans="1:3" x14ac:dyDescent="0.25">
      <c r="A812" t="s">
        <v>6</v>
      </c>
      <c r="B812">
        <v>0.53536705880568036</v>
      </c>
      <c r="C812" t="s">
        <v>571</v>
      </c>
    </row>
    <row r="813" spans="1:3" x14ac:dyDescent="0.25">
      <c r="A813" t="s">
        <v>7</v>
      </c>
      <c r="B813">
        <v>0.29853175249622305</v>
      </c>
      <c r="C813" t="s">
        <v>571</v>
      </c>
    </row>
    <row r="814" spans="1:3" x14ac:dyDescent="0.25">
      <c r="A814" t="s">
        <v>3</v>
      </c>
      <c r="B814">
        <v>7.9573255011638228E-2</v>
      </c>
      <c r="C814" t="s">
        <v>572</v>
      </c>
    </row>
    <row r="815" spans="1:3" x14ac:dyDescent="0.25">
      <c r="A815" t="s">
        <v>5</v>
      </c>
      <c r="B815">
        <v>0.30030231868599944</v>
      </c>
      <c r="C815" t="s">
        <v>572</v>
      </c>
    </row>
    <row r="816" spans="1:3" x14ac:dyDescent="0.25">
      <c r="A816" t="s">
        <v>6</v>
      </c>
      <c r="B816">
        <v>0.51609955749265546</v>
      </c>
      <c r="C816" t="s">
        <v>572</v>
      </c>
    </row>
    <row r="817" spans="1:3" x14ac:dyDescent="0.25">
      <c r="A817" t="s">
        <v>7</v>
      </c>
      <c r="B817">
        <v>0.57180598524946979</v>
      </c>
      <c r="C817" t="s">
        <v>572</v>
      </c>
    </row>
    <row r="818" spans="1:3" x14ac:dyDescent="0.25">
      <c r="A818" t="s">
        <v>3</v>
      </c>
      <c r="B818">
        <v>0.37175517544596753</v>
      </c>
      <c r="C818" t="s">
        <v>575</v>
      </c>
    </row>
    <row r="819" spans="1:3" x14ac:dyDescent="0.25">
      <c r="A819" t="s">
        <v>5</v>
      </c>
      <c r="B819">
        <v>0.37284066471402982</v>
      </c>
      <c r="C819" t="s">
        <v>575</v>
      </c>
    </row>
    <row r="820" spans="1:3" x14ac:dyDescent="0.25">
      <c r="A820" t="s">
        <v>6</v>
      </c>
      <c r="B820">
        <v>0.28009198135612284</v>
      </c>
      <c r="C820" t="s">
        <v>575</v>
      </c>
    </row>
    <row r="821" spans="1:3" x14ac:dyDescent="0.25">
      <c r="A821" t="s">
        <v>7</v>
      </c>
      <c r="B821">
        <v>0.44309329492364291</v>
      </c>
      <c r="C821" t="s">
        <v>575</v>
      </c>
    </row>
    <row r="822" spans="1:3" x14ac:dyDescent="0.25">
      <c r="A822" t="s">
        <v>3</v>
      </c>
      <c r="B822">
        <v>0.497727585112129</v>
      </c>
      <c r="C822" t="s">
        <v>577</v>
      </c>
    </row>
    <row r="823" spans="1:3" x14ac:dyDescent="0.25">
      <c r="A823" t="s">
        <v>5</v>
      </c>
      <c r="B823">
        <v>0.46435931796949947</v>
      </c>
      <c r="C823" t="s">
        <v>577</v>
      </c>
    </row>
    <row r="824" spans="1:3" x14ac:dyDescent="0.25">
      <c r="A824" t="s">
        <v>6</v>
      </c>
      <c r="B824">
        <v>0.2487764604135192</v>
      </c>
      <c r="C824" t="s">
        <v>577</v>
      </c>
    </row>
    <row r="825" spans="1:3" x14ac:dyDescent="0.25">
      <c r="A825" t="s">
        <v>7</v>
      </c>
      <c r="B825">
        <v>0.25691775294461533</v>
      </c>
      <c r="C825" t="s">
        <v>577</v>
      </c>
    </row>
    <row r="826" spans="1:3" x14ac:dyDescent="0.25">
      <c r="A826" t="s">
        <v>3</v>
      </c>
      <c r="B826">
        <v>0.57840527046143209</v>
      </c>
      <c r="C826" t="s">
        <v>579</v>
      </c>
    </row>
    <row r="827" spans="1:3" x14ac:dyDescent="0.25">
      <c r="A827" t="s">
        <v>5</v>
      </c>
      <c r="B827">
        <v>0.29853175249622305</v>
      </c>
      <c r="C827" t="s">
        <v>579</v>
      </c>
    </row>
    <row r="828" spans="1:3" x14ac:dyDescent="0.25">
      <c r="A828" t="s">
        <v>6</v>
      </c>
      <c r="B828">
        <v>3.7316469062027846E-2</v>
      </c>
      <c r="C828" t="s">
        <v>579</v>
      </c>
    </row>
    <row r="829" spans="1:3" x14ac:dyDescent="0.25">
      <c r="A829" t="s">
        <v>7</v>
      </c>
      <c r="B829">
        <v>0.55352762442008019</v>
      </c>
      <c r="C829" t="s">
        <v>579</v>
      </c>
    </row>
    <row r="830" spans="1:3" x14ac:dyDescent="0.25">
      <c r="A830" t="s">
        <v>3</v>
      </c>
      <c r="B830">
        <v>0.33151593413811747</v>
      </c>
      <c r="C830" t="s">
        <v>583</v>
      </c>
    </row>
    <row r="831" spans="1:3" x14ac:dyDescent="0.25">
      <c r="A831" t="s">
        <v>5</v>
      </c>
      <c r="B831">
        <v>0.65309705879950386</v>
      </c>
      <c r="C831" t="s">
        <v>583</v>
      </c>
    </row>
    <row r="832" spans="1:3" x14ac:dyDescent="0.25">
      <c r="A832" t="s">
        <v>6</v>
      </c>
      <c r="B832">
        <v>0.38365753933673408</v>
      </c>
      <c r="C832" t="s">
        <v>583</v>
      </c>
    </row>
    <row r="833" spans="1:3" x14ac:dyDescent="0.25">
      <c r="A833" t="s">
        <v>7</v>
      </c>
      <c r="B833">
        <v>9.9510584165407631E-2</v>
      </c>
      <c r="C833" t="s">
        <v>583</v>
      </c>
    </row>
    <row r="834" spans="1:3" x14ac:dyDescent="0.25">
      <c r="A834" t="s">
        <v>3</v>
      </c>
      <c r="B834">
        <v>0.50053969331648029</v>
      </c>
      <c r="C834" t="s">
        <v>586</v>
      </c>
    </row>
    <row r="835" spans="1:3" x14ac:dyDescent="0.25">
      <c r="A835" t="s">
        <v>5</v>
      </c>
      <c r="B835">
        <v>0.13384028073799356</v>
      </c>
      <c r="C835" t="s">
        <v>586</v>
      </c>
    </row>
    <row r="836" spans="1:3" x14ac:dyDescent="0.25">
      <c r="A836" t="s">
        <v>6</v>
      </c>
      <c r="B836">
        <v>0.35450645608926479</v>
      </c>
      <c r="C836" t="s">
        <v>586</v>
      </c>
    </row>
    <row r="837" spans="1:3" x14ac:dyDescent="0.25">
      <c r="A837" t="s">
        <v>7</v>
      </c>
      <c r="B837">
        <v>0.4788946862960245</v>
      </c>
      <c r="C837" t="s">
        <v>586</v>
      </c>
    </row>
    <row r="838" spans="1:3" x14ac:dyDescent="0.25">
      <c r="A838" t="s">
        <v>3</v>
      </c>
      <c r="B838">
        <v>0.64830887196757125</v>
      </c>
      <c r="C838" t="s">
        <v>588</v>
      </c>
    </row>
    <row r="839" spans="1:3" x14ac:dyDescent="0.25">
      <c r="A839" t="s">
        <v>5</v>
      </c>
      <c r="B839">
        <v>8.9528152555459151E-2</v>
      </c>
      <c r="C839" t="s">
        <v>588</v>
      </c>
    </row>
    <row r="840" spans="1:3" x14ac:dyDescent="0.25">
      <c r="A840" t="s">
        <v>6</v>
      </c>
      <c r="B840">
        <v>0.38829589021743022</v>
      </c>
      <c r="C840" t="s">
        <v>588</v>
      </c>
    </row>
    <row r="841" spans="1:3" x14ac:dyDescent="0.25">
      <c r="A841" t="s">
        <v>7</v>
      </c>
      <c r="B841">
        <v>0.34164820169930243</v>
      </c>
      <c r="C841" t="s">
        <v>588</v>
      </c>
    </row>
    <row r="842" spans="1:3" x14ac:dyDescent="0.25">
      <c r="A842" t="s">
        <v>3</v>
      </c>
      <c r="B842">
        <v>0.43148365820757534</v>
      </c>
      <c r="C842" t="s">
        <v>591</v>
      </c>
    </row>
    <row r="843" spans="1:3" x14ac:dyDescent="0.25">
      <c r="A843" t="s">
        <v>5</v>
      </c>
      <c r="B843">
        <v>0.19716481849942952</v>
      </c>
      <c r="C843" t="s">
        <v>591</v>
      </c>
    </row>
    <row r="844" spans="1:3" x14ac:dyDescent="0.25">
      <c r="A844" t="s">
        <v>6</v>
      </c>
      <c r="B844">
        <v>0.30482302370591668</v>
      </c>
      <c r="C844" t="s">
        <v>591</v>
      </c>
    </row>
    <row r="845" spans="1:3" x14ac:dyDescent="0.25">
      <c r="A845" t="s">
        <v>7</v>
      </c>
      <c r="B845">
        <v>0.53430961602684157</v>
      </c>
      <c r="C845" t="s">
        <v>591</v>
      </c>
    </row>
    <row r="846" spans="1:3" x14ac:dyDescent="0.25">
      <c r="A846" t="s">
        <v>3</v>
      </c>
      <c r="B846">
        <v>0.35764035465599597</v>
      </c>
      <c r="C846" t="s">
        <v>592</v>
      </c>
    </row>
    <row r="847" spans="1:3" x14ac:dyDescent="0.25">
      <c r="A847" t="s">
        <v>5</v>
      </c>
      <c r="B847">
        <v>0.20524057984115324</v>
      </c>
      <c r="C847" t="s">
        <v>592</v>
      </c>
    </row>
    <row r="848" spans="1:3" x14ac:dyDescent="0.25">
      <c r="A848" t="s">
        <v>6</v>
      </c>
      <c r="B848">
        <v>0.69344019059112261</v>
      </c>
      <c r="C848" t="s">
        <v>592</v>
      </c>
    </row>
    <row r="849" spans="1:3" x14ac:dyDescent="0.25">
      <c r="A849" t="s">
        <v>7</v>
      </c>
      <c r="B849">
        <v>0.21145999135149132</v>
      </c>
      <c r="C849" t="s">
        <v>592</v>
      </c>
    </row>
    <row r="850" spans="1:3" x14ac:dyDescent="0.25">
      <c r="A850" t="s">
        <v>3</v>
      </c>
      <c r="B850">
        <v>0.4950482602160699</v>
      </c>
      <c r="C850" t="s">
        <v>596</v>
      </c>
    </row>
    <row r="851" spans="1:3" x14ac:dyDescent="0.25">
      <c r="A851" t="s">
        <v>5</v>
      </c>
      <c r="B851">
        <v>0.16061450226685928</v>
      </c>
      <c r="C851" t="s">
        <v>596</v>
      </c>
    </row>
    <row r="852" spans="1:3" x14ac:dyDescent="0.25">
      <c r="A852" t="s">
        <v>6</v>
      </c>
      <c r="B852">
        <v>0.38297895974351331</v>
      </c>
      <c r="C852" t="s">
        <v>596</v>
      </c>
    </row>
    <row r="853" spans="1:3" x14ac:dyDescent="0.25">
      <c r="A853" t="s">
        <v>7</v>
      </c>
      <c r="B853">
        <v>0.42913939421332059</v>
      </c>
      <c r="C853" t="s">
        <v>596</v>
      </c>
    </row>
    <row r="854" spans="1:3" x14ac:dyDescent="0.25">
      <c r="A854" t="s">
        <v>3</v>
      </c>
      <c r="B854">
        <v>0.32533499199148003</v>
      </c>
      <c r="C854" t="s">
        <v>598</v>
      </c>
    </row>
    <row r="855" spans="1:3" x14ac:dyDescent="0.25">
      <c r="A855" t="s">
        <v>5</v>
      </c>
      <c r="B855">
        <v>0.16249410746963006</v>
      </c>
      <c r="C855" t="s">
        <v>598</v>
      </c>
    </row>
    <row r="856" spans="1:3" x14ac:dyDescent="0.25">
      <c r="A856" t="s">
        <v>6</v>
      </c>
      <c r="B856">
        <v>0.34206763306858889</v>
      </c>
      <c r="C856" t="s">
        <v>598</v>
      </c>
    </row>
    <row r="857" spans="1:3" x14ac:dyDescent="0.25">
      <c r="A857" t="s">
        <v>7</v>
      </c>
      <c r="B857">
        <v>0.63788438391006419</v>
      </c>
      <c r="C857" t="s">
        <v>598</v>
      </c>
    </row>
    <row r="858" spans="1:3" x14ac:dyDescent="0.25">
      <c r="A858" t="s">
        <v>3</v>
      </c>
      <c r="B858">
        <v>0.39182292515129274</v>
      </c>
      <c r="C858" t="s">
        <v>601</v>
      </c>
    </row>
    <row r="859" spans="1:3" x14ac:dyDescent="0.25">
      <c r="A859" t="s">
        <v>5</v>
      </c>
      <c r="B859">
        <v>0.39804233666163069</v>
      </c>
      <c r="C859" t="s">
        <v>601</v>
      </c>
    </row>
    <row r="860" spans="1:3" x14ac:dyDescent="0.25">
      <c r="A860" t="s">
        <v>6</v>
      </c>
      <c r="B860">
        <v>0.42913939421332059</v>
      </c>
      <c r="C860" t="s">
        <v>601</v>
      </c>
    </row>
    <row r="861" spans="1:3" x14ac:dyDescent="0.25">
      <c r="A861" t="s">
        <v>7</v>
      </c>
      <c r="B861">
        <v>0.2487764604135192</v>
      </c>
      <c r="C861" t="s">
        <v>601</v>
      </c>
    </row>
    <row r="862" spans="1:3" x14ac:dyDescent="0.25">
      <c r="A862" t="s">
        <v>3</v>
      </c>
      <c r="B862">
        <v>0.56264947462456572</v>
      </c>
      <c r="C862" t="s">
        <v>602</v>
      </c>
    </row>
    <row r="863" spans="1:3" x14ac:dyDescent="0.25">
      <c r="A863" t="s">
        <v>5</v>
      </c>
      <c r="B863">
        <v>0.13682705322743549</v>
      </c>
      <c r="C863" t="s">
        <v>602</v>
      </c>
    </row>
    <row r="864" spans="1:3" x14ac:dyDescent="0.25">
      <c r="A864" t="s">
        <v>6</v>
      </c>
      <c r="B864">
        <v>0.46977283609153903</v>
      </c>
      <c r="C864" t="s">
        <v>602</v>
      </c>
    </row>
    <row r="865" spans="1:3" x14ac:dyDescent="0.25">
      <c r="A865" t="s">
        <v>7</v>
      </c>
      <c r="B865">
        <v>0.29853175249622305</v>
      </c>
      <c r="C865" t="s">
        <v>602</v>
      </c>
    </row>
    <row r="866" spans="1:3" x14ac:dyDescent="0.25">
      <c r="A866" t="s">
        <v>3</v>
      </c>
      <c r="B866">
        <v>0.32078963129124999</v>
      </c>
      <c r="C866" t="s">
        <v>604</v>
      </c>
    </row>
    <row r="867" spans="1:3" x14ac:dyDescent="0.25">
      <c r="A867" t="s">
        <v>5</v>
      </c>
      <c r="B867">
        <v>0.65127208152505711</v>
      </c>
      <c r="C867" t="s">
        <v>604</v>
      </c>
    </row>
    <row r="868" spans="1:3" x14ac:dyDescent="0.25">
      <c r="A868" t="s">
        <v>6</v>
      </c>
      <c r="B868">
        <v>0.22389881437216722</v>
      </c>
      <c r="C868" t="s">
        <v>604</v>
      </c>
    </row>
    <row r="869" spans="1:3" x14ac:dyDescent="0.25">
      <c r="A869" t="s">
        <v>7</v>
      </c>
      <c r="B869">
        <v>0.2718205892512886</v>
      </c>
      <c r="C869" t="s">
        <v>604</v>
      </c>
    </row>
    <row r="870" spans="1:3" x14ac:dyDescent="0.25">
      <c r="A870" t="s">
        <v>3</v>
      </c>
      <c r="B870">
        <v>0.14560821296697057</v>
      </c>
      <c r="C870" t="s">
        <v>607</v>
      </c>
    </row>
    <row r="871" spans="1:3" x14ac:dyDescent="0.25">
      <c r="A871" t="s">
        <v>5</v>
      </c>
      <c r="B871">
        <v>0.36978870632176547</v>
      </c>
      <c r="C871" t="s">
        <v>607</v>
      </c>
    </row>
    <row r="872" spans="1:3" x14ac:dyDescent="0.25">
      <c r="A872" t="s">
        <v>6</v>
      </c>
      <c r="B872">
        <v>0.64141362163412807</v>
      </c>
      <c r="C872" t="s">
        <v>607</v>
      </c>
    </row>
    <row r="873" spans="1:3" x14ac:dyDescent="0.25">
      <c r="A873" t="s">
        <v>7</v>
      </c>
      <c r="B873">
        <v>0.31097057551689899</v>
      </c>
      <c r="C873" t="s">
        <v>607</v>
      </c>
    </row>
    <row r="874" spans="1:3" x14ac:dyDescent="0.25">
      <c r="A874" t="s">
        <v>3</v>
      </c>
      <c r="B874">
        <v>0.33584822155825089</v>
      </c>
      <c r="C874" t="s">
        <v>608</v>
      </c>
    </row>
    <row r="875" spans="1:3" x14ac:dyDescent="0.25">
      <c r="A875" t="s">
        <v>5</v>
      </c>
      <c r="B875">
        <v>0.18782291363901354</v>
      </c>
      <c r="C875" t="s">
        <v>608</v>
      </c>
    </row>
    <row r="876" spans="1:3" x14ac:dyDescent="0.25">
      <c r="A876" t="s">
        <v>6</v>
      </c>
      <c r="B876">
        <v>0.25624196354138695</v>
      </c>
      <c r="C876" t="s">
        <v>608</v>
      </c>
    </row>
    <row r="877" spans="1:3" x14ac:dyDescent="0.25">
      <c r="A877" t="s">
        <v>7</v>
      </c>
      <c r="B877">
        <v>0.68786801770111172</v>
      </c>
      <c r="C877" t="s">
        <v>608</v>
      </c>
    </row>
    <row r="878" spans="1:3" x14ac:dyDescent="0.25">
      <c r="A878" t="s">
        <v>3</v>
      </c>
      <c r="B878">
        <v>0.42542500999110994</v>
      </c>
      <c r="C878" t="s">
        <v>609</v>
      </c>
    </row>
    <row r="879" spans="1:3" x14ac:dyDescent="0.25">
      <c r="A879" t="s">
        <v>5</v>
      </c>
      <c r="B879">
        <v>0.64969942126540436</v>
      </c>
      <c r="C879" t="s">
        <v>609</v>
      </c>
    </row>
    <row r="880" spans="1:3" x14ac:dyDescent="0.25">
      <c r="A880" t="s">
        <v>6</v>
      </c>
      <c r="B880">
        <v>0.30558492403851734</v>
      </c>
      <c r="C880" t="s">
        <v>609</v>
      </c>
    </row>
    <row r="881" spans="1:3" x14ac:dyDescent="0.25">
      <c r="A881" t="s">
        <v>7</v>
      </c>
      <c r="B881">
        <v>8.7071761144731599E-2</v>
      </c>
      <c r="C881" t="s">
        <v>609</v>
      </c>
    </row>
    <row r="882" spans="1:3" x14ac:dyDescent="0.25">
      <c r="A882" t="s">
        <v>3</v>
      </c>
      <c r="B882">
        <v>0.58517180045787609</v>
      </c>
      <c r="C882" t="s">
        <v>613</v>
      </c>
    </row>
    <row r="883" spans="1:3" x14ac:dyDescent="0.25">
      <c r="A883" t="s">
        <v>5</v>
      </c>
      <c r="B883">
        <v>0.13416383291156092</v>
      </c>
      <c r="C883" t="s">
        <v>613</v>
      </c>
    </row>
    <row r="884" spans="1:3" x14ac:dyDescent="0.25">
      <c r="A884" t="s">
        <v>6</v>
      </c>
      <c r="B884">
        <v>0.42654051685603328</v>
      </c>
      <c r="C884" t="s">
        <v>613</v>
      </c>
    </row>
    <row r="885" spans="1:3" x14ac:dyDescent="0.25">
      <c r="A885" t="s">
        <v>7</v>
      </c>
      <c r="B885">
        <v>0.32190496621429276</v>
      </c>
      <c r="C885" t="s">
        <v>613</v>
      </c>
    </row>
    <row r="886" spans="1:3" x14ac:dyDescent="0.25">
      <c r="A886" t="s">
        <v>3</v>
      </c>
      <c r="B886">
        <v>0.46645586327534849</v>
      </c>
      <c r="C886" t="s">
        <v>616</v>
      </c>
    </row>
    <row r="887" spans="1:3" x14ac:dyDescent="0.25">
      <c r="A887" t="s">
        <v>5</v>
      </c>
      <c r="B887">
        <v>0.4477976287443346</v>
      </c>
      <c r="C887" t="s">
        <v>616</v>
      </c>
    </row>
    <row r="888" spans="1:3" x14ac:dyDescent="0.25">
      <c r="A888" t="s">
        <v>6</v>
      </c>
      <c r="B888">
        <v>0.25499587192385709</v>
      </c>
      <c r="C888" t="s">
        <v>616</v>
      </c>
    </row>
    <row r="889" spans="1:3" x14ac:dyDescent="0.25">
      <c r="A889" t="s">
        <v>7</v>
      </c>
      <c r="B889">
        <v>0.29853175249622305</v>
      </c>
      <c r="C889" t="s">
        <v>616</v>
      </c>
    </row>
    <row r="890" spans="1:3" x14ac:dyDescent="0.25">
      <c r="A890" t="s">
        <v>3</v>
      </c>
      <c r="B890">
        <v>0.25193526567841101</v>
      </c>
      <c r="C890" t="s">
        <v>622</v>
      </c>
    </row>
    <row r="891" spans="1:3" x14ac:dyDescent="0.25">
      <c r="A891" t="s">
        <v>5</v>
      </c>
      <c r="B891">
        <v>0.33268941629335907</v>
      </c>
      <c r="C891" t="s">
        <v>622</v>
      </c>
    </row>
    <row r="892" spans="1:3" x14ac:dyDescent="0.25">
      <c r="A892" t="s">
        <v>6</v>
      </c>
      <c r="B892">
        <v>0.63378749260927392</v>
      </c>
      <c r="C892" t="s">
        <v>622</v>
      </c>
    </row>
    <row r="893" spans="1:3" x14ac:dyDescent="0.25">
      <c r="A893" t="s">
        <v>7</v>
      </c>
      <c r="B893">
        <v>0.2493689418587193</v>
      </c>
      <c r="C893" t="s">
        <v>622</v>
      </c>
    </row>
    <row r="894" spans="1:3" x14ac:dyDescent="0.25">
      <c r="A894" t="s">
        <v>3</v>
      </c>
      <c r="B894">
        <v>0.45940791894889632</v>
      </c>
      <c r="C894" t="s">
        <v>626</v>
      </c>
    </row>
    <row r="895" spans="1:3" x14ac:dyDescent="0.25">
      <c r="A895" t="s">
        <v>5</v>
      </c>
      <c r="B895">
        <v>0.33877805747878187</v>
      </c>
      <c r="C895" t="s">
        <v>626</v>
      </c>
    </row>
    <row r="896" spans="1:3" x14ac:dyDescent="0.25">
      <c r="A896" t="s">
        <v>6</v>
      </c>
      <c r="B896">
        <v>0.42703809110890367</v>
      </c>
      <c r="C896" t="s">
        <v>626</v>
      </c>
    </row>
    <row r="897" spans="1:3" x14ac:dyDescent="0.25">
      <c r="A897" t="s">
        <v>7</v>
      </c>
      <c r="B897">
        <v>0.24255704890318122</v>
      </c>
      <c r="C897" t="s">
        <v>626</v>
      </c>
    </row>
    <row r="898" spans="1:3" x14ac:dyDescent="0.25">
      <c r="A898" t="s">
        <v>8</v>
      </c>
      <c r="B898">
        <v>0.32787971214935202</v>
      </c>
      <c r="C898" t="s">
        <v>8</v>
      </c>
    </row>
    <row r="899" spans="1:3" x14ac:dyDescent="0.25">
      <c r="A899" t="s">
        <v>9</v>
      </c>
      <c r="B899">
        <v>0.59706350499244609</v>
      </c>
      <c r="C899" t="s">
        <v>8</v>
      </c>
    </row>
    <row r="900" spans="1:3" x14ac:dyDescent="0.25">
      <c r="A900" t="s">
        <v>10</v>
      </c>
      <c r="B900">
        <v>0.42699788030958202</v>
      </c>
      <c r="C900" t="s">
        <v>8</v>
      </c>
    </row>
    <row r="901" spans="1:3" x14ac:dyDescent="0.25">
      <c r="A901" t="s">
        <v>11</v>
      </c>
      <c r="B901">
        <v>0.4104811596823067</v>
      </c>
      <c r="C901" t="s">
        <v>8</v>
      </c>
    </row>
    <row r="902" spans="1:3" x14ac:dyDescent="0.25">
      <c r="A902" t="s">
        <v>12</v>
      </c>
      <c r="B902">
        <v>0.404640036051226</v>
      </c>
      <c r="C902" t="s">
        <v>8</v>
      </c>
    </row>
    <row r="903" spans="1:3" x14ac:dyDescent="0.25">
      <c r="A903" t="s">
        <v>8</v>
      </c>
      <c r="B903">
        <v>0.24925907638488842</v>
      </c>
      <c r="C903" t="s">
        <v>39</v>
      </c>
    </row>
    <row r="904" spans="1:3" x14ac:dyDescent="0.25">
      <c r="A904" t="s">
        <v>9</v>
      </c>
      <c r="B904">
        <v>0.3856035136409548</v>
      </c>
      <c r="C904" t="s">
        <v>39</v>
      </c>
    </row>
    <row r="905" spans="1:3" x14ac:dyDescent="0.25">
      <c r="A905" t="s">
        <v>10</v>
      </c>
      <c r="B905">
        <v>0.19056774765990828</v>
      </c>
      <c r="C905" t="s">
        <v>39</v>
      </c>
    </row>
    <row r="906" spans="1:3" x14ac:dyDescent="0.25">
      <c r="A906" t="s">
        <v>11</v>
      </c>
      <c r="B906">
        <v>0.36072586759960285</v>
      </c>
      <c r="C906" t="s">
        <v>39</v>
      </c>
    </row>
    <row r="907" spans="1:3" x14ac:dyDescent="0.25">
      <c r="A907" t="s">
        <v>12</v>
      </c>
      <c r="B907">
        <v>0.28162491115440885</v>
      </c>
      <c r="C907" t="s">
        <v>39</v>
      </c>
    </row>
    <row r="908" spans="1:3" x14ac:dyDescent="0.25">
      <c r="A908" t="s">
        <v>8</v>
      </c>
      <c r="B908">
        <v>8.7071761144731599E-2</v>
      </c>
      <c r="C908" t="s">
        <v>41</v>
      </c>
    </row>
    <row r="909" spans="1:3" x14ac:dyDescent="0.25">
      <c r="A909" t="s">
        <v>9</v>
      </c>
      <c r="B909">
        <v>0.55352762442008019</v>
      </c>
      <c r="C909" t="s">
        <v>41</v>
      </c>
    </row>
    <row r="910" spans="1:3" x14ac:dyDescent="0.25">
      <c r="A910" t="s">
        <v>10</v>
      </c>
      <c r="B910">
        <v>0.16792411077912539</v>
      </c>
      <c r="C910" t="s">
        <v>41</v>
      </c>
    </row>
    <row r="911" spans="1:3" x14ac:dyDescent="0.25">
      <c r="A911" t="s">
        <v>11</v>
      </c>
      <c r="B911">
        <v>0.46023645176501049</v>
      </c>
      <c r="C911" t="s">
        <v>41</v>
      </c>
    </row>
    <row r="912" spans="1:3" x14ac:dyDescent="0.25">
      <c r="A912" t="s">
        <v>12</v>
      </c>
      <c r="B912">
        <v>0.19902116833081526</v>
      </c>
      <c r="C912" t="s">
        <v>41</v>
      </c>
    </row>
    <row r="913" spans="1:3" x14ac:dyDescent="0.25">
      <c r="A913" t="s">
        <v>8</v>
      </c>
      <c r="B913">
        <v>0.2176794028618293</v>
      </c>
      <c r="C913" t="s">
        <v>62</v>
      </c>
    </row>
    <row r="914" spans="1:3" x14ac:dyDescent="0.25">
      <c r="A914" t="s">
        <v>9</v>
      </c>
      <c r="B914">
        <v>0.34206763306858889</v>
      </c>
      <c r="C914" t="s">
        <v>62</v>
      </c>
    </row>
    <row r="915" spans="1:3" x14ac:dyDescent="0.25">
      <c r="A915" t="s">
        <v>10</v>
      </c>
      <c r="B915">
        <v>0.18036293379980142</v>
      </c>
      <c r="C915" t="s">
        <v>62</v>
      </c>
    </row>
    <row r="916" spans="1:3" x14ac:dyDescent="0.25">
      <c r="A916" t="s">
        <v>11</v>
      </c>
      <c r="B916">
        <v>0.55352762442008019</v>
      </c>
      <c r="C916" t="s">
        <v>62</v>
      </c>
    </row>
    <row r="917" spans="1:3" x14ac:dyDescent="0.25">
      <c r="A917" t="s">
        <v>12</v>
      </c>
      <c r="B917">
        <v>0.17414352228946334</v>
      </c>
      <c r="C917" t="s">
        <v>62</v>
      </c>
    </row>
    <row r="918" spans="1:3" x14ac:dyDescent="0.25">
      <c r="A918" t="s">
        <v>8</v>
      </c>
      <c r="B918">
        <v>0.21145999135149132</v>
      </c>
      <c r="C918" t="s">
        <v>70</v>
      </c>
    </row>
    <row r="919" spans="1:3" x14ac:dyDescent="0.25">
      <c r="A919" t="s">
        <v>9</v>
      </c>
      <c r="B919">
        <v>0.39804233666163069</v>
      </c>
      <c r="C919" t="s">
        <v>70</v>
      </c>
    </row>
    <row r="920" spans="1:3" x14ac:dyDescent="0.25">
      <c r="A920" t="s">
        <v>10</v>
      </c>
      <c r="B920">
        <v>0.17414352228946334</v>
      </c>
      <c r="C920" t="s">
        <v>70</v>
      </c>
    </row>
    <row r="921" spans="1:3" x14ac:dyDescent="0.25">
      <c r="A921" t="s">
        <v>11</v>
      </c>
      <c r="B921">
        <v>0.5410888013994043</v>
      </c>
      <c r="C921" t="s">
        <v>70</v>
      </c>
    </row>
    <row r="922" spans="1:3" x14ac:dyDescent="0.25">
      <c r="A922" t="s">
        <v>12</v>
      </c>
      <c r="B922">
        <v>0.14304646473777344</v>
      </c>
      <c r="C922" t="s">
        <v>70</v>
      </c>
    </row>
    <row r="923" spans="1:3" x14ac:dyDescent="0.25">
      <c r="A923" t="s">
        <v>8</v>
      </c>
      <c r="B923">
        <v>0.18911708385325263</v>
      </c>
      <c r="C923" t="s">
        <v>80</v>
      </c>
    </row>
    <row r="924" spans="1:3" x14ac:dyDescent="0.25">
      <c r="A924" t="s">
        <v>9</v>
      </c>
      <c r="B924">
        <v>0.5162111553580524</v>
      </c>
      <c r="C924" t="s">
        <v>80</v>
      </c>
    </row>
    <row r="925" spans="1:3" x14ac:dyDescent="0.25">
      <c r="A925" t="s">
        <v>10</v>
      </c>
      <c r="B925">
        <v>0.1554852877584495</v>
      </c>
      <c r="C925" t="s">
        <v>80</v>
      </c>
    </row>
    <row r="926" spans="1:3" x14ac:dyDescent="0.25">
      <c r="A926" t="s">
        <v>11</v>
      </c>
      <c r="B926">
        <v>0.43587969741030225</v>
      </c>
      <c r="C926" t="s">
        <v>80</v>
      </c>
    </row>
    <row r="927" spans="1:3" x14ac:dyDescent="0.25">
      <c r="A927" t="s">
        <v>12</v>
      </c>
      <c r="B927">
        <v>0.17108789205970648</v>
      </c>
      <c r="C927" t="s">
        <v>80</v>
      </c>
    </row>
    <row r="928" spans="1:3" x14ac:dyDescent="0.25">
      <c r="A928" t="s">
        <v>8</v>
      </c>
      <c r="B928">
        <v>0.14304646473777344</v>
      </c>
      <c r="C928" t="s">
        <v>86</v>
      </c>
    </row>
    <row r="929" spans="1:3" x14ac:dyDescent="0.25">
      <c r="A929" t="s">
        <v>9</v>
      </c>
      <c r="B929">
        <v>0.58462468197177009</v>
      </c>
      <c r="C929" t="s">
        <v>86</v>
      </c>
    </row>
    <row r="930" spans="1:3" x14ac:dyDescent="0.25">
      <c r="A930" t="s">
        <v>10</v>
      </c>
      <c r="B930">
        <v>0.16792411077912539</v>
      </c>
      <c r="C930" t="s">
        <v>86</v>
      </c>
    </row>
    <row r="931" spans="1:3" x14ac:dyDescent="0.25">
      <c r="A931" t="s">
        <v>11</v>
      </c>
      <c r="B931">
        <v>0.36694527910994079</v>
      </c>
      <c r="C931" t="s">
        <v>86</v>
      </c>
    </row>
    <row r="932" spans="1:3" x14ac:dyDescent="0.25">
      <c r="A932" t="s">
        <v>12</v>
      </c>
      <c r="B932">
        <v>0.20524057984115324</v>
      </c>
      <c r="C932" t="s">
        <v>86</v>
      </c>
    </row>
    <row r="933" spans="1:3" x14ac:dyDescent="0.25">
      <c r="A933" t="s">
        <v>8</v>
      </c>
      <c r="B933">
        <v>0.30798508619211734</v>
      </c>
      <c r="C933" t="s">
        <v>88</v>
      </c>
    </row>
    <row r="934" spans="1:3" x14ac:dyDescent="0.25">
      <c r="A934" t="s">
        <v>9</v>
      </c>
      <c r="B934">
        <v>0.31097057551689899</v>
      </c>
      <c r="C934" t="s">
        <v>88</v>
      </c>
    </row>
    <row r="935" spans="1:3" x14ac:dyDescent="0.25">
      <c r="A935" t="s">
        <v>10</v>
      </c>
      <c r="B935">
        <v>0.30935361442412085</v>
      </c>
      <c r="C935" t="s">
        <v>88</v>
      </c>
    </row>
    <row r="936" spans="1:3" x14ac:dyDescent="0.25">
      <c r="A936" t="s">
        <v>11</v>
      </c>
      <c r="B936">
        <v>0.14304646473777344</v>
      </c>
      <c r="C936" t="s">
        <v>88</v>
      </c>
    </row>
    <row r="937" spans="1:3" x14ac:dyDescent="0.25">
      <c r="A937" t="s">
        <v>12</v>
      </c>
      <c r="B937">
        <v>0.39642537556885254</v>
      </c>
      <c r="C937" t="s">
        <v>88</v>
      </c>
    </row>
    <row r="938" spans="1:3" x14ac:dyDescent="0.25">
      <c r="A938" t="s">
        <v>8</v>
      </c>
      <c r="B938">
        <v>0.33584822155825089</v>
      </c>
      <c r="C938" t="s">
        <v>97</v>
      </c>
    </row>
    <row r="939" spans="1:3" x14ac:dyDescent="0.25">
      <c r="A939" t="s">
        <v>9</v>
      </c>
      <c r="B939">
        <v>0.27365410645487115</v>
      </c>
      <c r="C939" t="s">
        <v>97</v>
      </c>
    </row>
    <row r="940" spans="1:3" x14ac:dyDescent="0.25">
      <c r="A940" t="s">
        <v>10</v>
      </c>
      <c r="B940">
        <v>0.17414352228946334</v>
      </c>
      <c r="C940" t="s">
        <v>97</v>
      </c>
    </row>
    <row r="941" spans="1:3" x14ac:dyDescent="0.25">
      <c r="A941" t="s">
        <v>11</v>
      </c>
      <c r="B941">
        <v>0.5410888013994043</v>
      </c>
      <c r="C941" t="s">
        <v>97</v>
      </c>
    </row>
    <row r="942" spans="1:3" x14ac:dyDescent="0.25">
      <c r="A942" t="s">
        <v>12</v>
      </c>
      <c r="B942">
        <v>0.14304646473777344</v>
      </c>
      <c r="C942" t="s">
        <v>97</v>
      </c>
    </row>
    <row r="943" spans="1:3" x14ac:dyDescent="0.25">
      <c r="A943" t="s">
        <v>8</v>
      </c>
      <c r="B943">
        <v>0.27365410645487115</v>
      </c>
      <c r="C943" t="s">
        <v>99</v>
      </c>
    </row>
    <row r="944" spans="1:3" x14ac:dyDescent="0.25">
      <c r="A944" t="s">
        <v>9</v>
      </c>
      <c r="B944">
        <v>0.36694527910994079</v>
      </c>
      <c r="C944" t="s">
        <v>99</v>
      </c>
    </row>
    <row r="945" spans="1:3" x14ac:dyDescent="0.25">
      <c r="A945" t="s">
        <v>10</v>
      </c>
      <c r="B945">
        <v>0.14304646473777344</v>
      </c>
      <c r="C945" t="s">
        <v>99</v>
      </c>
    </row>
    <row r="946" spans="1:3" x14ac:dyDescent="0.25">
      <c r="A946" t="s">
        <v>11</v>
      </c>
      <c r="B946">
        <v>0.56596644744075619</v>
      </c>
      <c r="C946" t="s">
        <v>99</v>
      </c>
    </row>
    <row r="947" spans="1:3" x14ac:dyDescent="0.25">
      <c r="A947" t="s">
        <v>12</v>
      </c>
      <c r="B947">
        <v>0.11816881869642148</v>
      </c>
      <c r="C947" t="s">
        <v>99</v>
      </c>
    </row>
    <row r="948" spans="1:3" x14ac:dyDescent="0.25">
      <c r="A948" t="s">
        <v>8</v>
      </c>
      <c r="B948">
        <v>0.2487764604135192</v>
      </c>
      <c r="C948" t="s">
        <v>110</v>
      </c>
    </row>
    <row r="949" spans="1:3" x14ac:dyDescent="0.25">
      <c r="A949" t="s">
        <v>9</v>
      </c>
      <c r="B949">
        <v>0.42291998270298264</v>
      </c>
      <c r="C949" t="s">
        <v>110</v>
      </c>
    </row>
    <row r="950" spans="1:3" x14ac:dyDescent="0.25">
      <c r="A950" t="s">
        <v>10</v>
      </c>
      <c r="B950">
        <v>0.14304646473777344</v>
      </c>
      <c r="C950" t="s">
        <v>110</v>
      </c>
    </row>
    <row r="951" spans="1:3" x14ac:dyDescent="0.25">
      <c r="A951" t="s">
        <v>11</v>
      </c>
      <c r="B951">
        <v>0.5410888013994043</v>
      </c>
      <c r="C951" t="s">
        <v>110</v>
      </c>
    </row>
    <row r="952" spans="1:3" x14ac:dyDescent="0.25">
      <c r="A952" t="s">
        <v>12</v>
      </c>
      <c r="B952">
        <v>0.11194940718608354</v>
      </c>
      <c r="C952" t="s">
        <v>110</v>
      </c>
    </row>
    <row r="953" spans="1:3" x14ac:dyDescent="0.25">
      <c r="A953" t="s">
        <v>8</v>
      </c>
      <c r="B953">
        <v>0.36363181570648934</v>
      </c>
      <c r="C953" t="s">
        <v>120</v>
      </c>
    </row>
    <row r="954" spans="1:3" x14ac:dyDescent="0.25">
      <c r="A954" t="s">
        <v>9</v>
      </c>
      <c r="B954">
        <v>0.26743469494453315</v>
      </c>
      <c r="C954" t="s">
        <v>120</v>
      </c>
    </row>
    <row r="955" spans="1:3" x14ac:dyDescent="0.25">
      <c r="A955" t="s">
        <v>10</v>
      </c>
      <c r="B955">
        <v>0.15606391466489344</v>
      </c>
      <c r="C955" t="s">
        <v>120</v>
      </c>
    </row>
    <row r="956" spans="1:3" x14ac:dyDescent="0.25">
      <c r="A956" t="s">
        <v>11</v>
      </c>
      <c r="B956">
        <v>0.53138481487573586</v>
      </c>
      <c r="C956" t="s">
        <v>120</v>
      </c>
    </row>
    <row r="957" spans="1:3" x14ac:dyDescent="0.25">
      <c r="A957" t="s">
        <v>12</v>
      </c>
      <c r="B957">
        <v>0.14926587624811152</v>
      </c>
      <c r="C957" t="s">
        <v>120</v>
      </c>
    </row>
    <row r="958" spans="1:3" x14ac:dyDescent="0.25">
      <c r="A958" t="s">
        <v>8</v>
      </c>
      <c r="B958">
        <v>0.23454982219129833</v>
      </c>
      <c r="C958" t="s">
        <v>9</v>
      </c>
    </row>
    <row r="959" spans="1:3" x14ac:dyDescent="0.25">
      <c r="A959" t="s">
        <v>9</v>
      </c>
      <c r="B959">
        <v>0.42028098685687615</v>
      </c>
      <c r="C959" t="s">
        <v>9</v>
      </c>
    </row>
    <row r="960" spans="1:3" x14ac:dyDescent="0.25">
      <c r="A960" t="s">
        <v>10</v>
      </c>
      <c r="B960">
        <v>0.22773128210635085</v>
      </c>
      <c r="C960" t="s">
        <v>9</v>
      </c>
    </row>
    <row r="961" spans="1:3" x14ac:dyDescent="0.25">
      <c r="A961" t="s">
        <v>11</v>
      </c>
      <c r="B961">
        <v>0.33320922571214429</v>
      </c>
      <c r="C961" t="s">
        <v>9</v>
      </c>
    </row>
    <row r="962" spans="1:3" x14ac:dyDescent="0.25">
      <c r="A962" t="s">
        <v>12</v>
      </c>
      <c r="B962">
        <v>0.25200979957309344</v>
      </c>
      <c r="C962" t="s">
        <v>9</v>
      </c>
    </row>
    <row r="963" spans="1:3" x14ac:dyDescent="0.25">
      <c r="A963" t="s">
        <v>8</v>
      </c>
      <c r="B963">
        <v>0.26743469494453315</v>
      </c>
      <c r="C963" t="s">
        <v>140</v>
      </c>
    </row>
    <row r="964" spans="1:3" x14ac:dyDescent="0.25">
      <c r="A964" t="s">
        <v>9</v>
      </c>
      <c r="B964">
        <v>0.39182292515129274</v>
      </c>
      <c r="C964" t="s">
        <v>140</v>
      </c>
    </row>
    <row r="965" spans="1:3" x14ac:dyDescent="0.25">
      <c r="A965" t="s">
        <v>10</v>
      </c>
      <c r="B965">
        <v>0.2176794028618293</v>
      </c>
      <c r="C965" t="s">
        <v>140</v>
      </c>
    </row>
    <row r="966" spans="1:3" x14ac:dyDescent="0.25">
      <c r="A966" t="s">
        <v>11</v>
      </c>
      <c r="B966">
        <v>0.26743469494453315</v>
      </c>
      <c r="C966" t="s">
        <v>140</v>
      </c>
    </row>
    <row r="967" spans="1:3" x14ac:dyDescent="0.25">
      <c r="A967" t="s">
        <v>12</v>
      </c>
      <c r="B967">
        <v>0.32340939853757489</v>
      </c>
      <c r="C967" t="s">
        <v>140</v>
      </c>
    </row>
    <row r="968" spans="1:3" x14ac:dyDescent="0.25">
      <c r="A968" t="s">
        <v>8</v>
      </c>
      <c r="B968">
        <v>0.34206763306858889</v>
      </c>
      <c r="C968" t="s">
        <v>141</v>
      </c>
    </row>
    <row r="969" spans="1:3" x14ac:dyDescent="0.25">
      <c r="A969" t="s">
        <v>9</v>
      </c>
      <c r="B969">
        <v>0.23011822588250516</v>
      </c>
      <c r="C969" t="s">
        <v>141</v>
      </c>
    </row>
    <row r="970" spans="1:3" x14ac:dyDescent="0.25">
      <c r="A970" t="s">
        <v>10</v>
      </c>
      <c r="B970">
        <v>0.21145999135149132</v>
      </c>
      <c r="C970" t="s">
        <v>141</v>
      </c>
    </row>
    <row r="971" spans="1:3" x14ac:dyDescent="0.25">
      <c r="A971" t="s">
        <v>11</v>
      </c>
      <c r="B971">
        <v>0.5162111553580524</v>
      </c>
      <c r="C971" t="s">
        <v>141</v>
      </c>
    </row>
    <row r="972" spans="1:3" x14ac:dyDescent="0.25">
      <c r="A972" t="s">
        <v>12</v>
      </c>
      <c r="B972">
        <v>0.16792411077912539</v>
      </c>
      <c r="C972" t="s">
        <v>141</v>
      </c>
    </row>
    <row r="973" spans="1:3" x14ac:dyDescent="0.25">
      <c r="A973" t="s">
        <v>8</v>
      </c>
      <c r="B973">
        <v>0.17829184135056428</v>
      </c>
      <c r="C973" t="s">
        <v>142</v>
      </c>
    </row>
    <row r="974" spans="1:3" x14ac:dyDescent="0.25">
      <c r="A974" t="s">
        <v>9</v>
      </c>
      <c r="B974">
        <v>0.52243056686839029</v>
      </c>
      <c r="C974" t="s">
        <v>142</v>
      </c>
    </row>
    <row r="975" spans="1:3" x14ac:dyDescent="0.25">
      <c r="A975" t="s">
        <v>10</v>
      </c>
      <c r="B975">
        <v>0.13060764171709754</v>
      </c>
      <c r="C975" t="s">
        <v>142</v>
      </c>
    </row>
    <row r="976" spans="1:3" x14ac:dyDescent="0.25">
      <c r="A976" t="s">
        <v>11</v>
      </c>
      <c r="B976">
        <v>0.50992690965557275</v>
      </c>
      <c r="C976" t="s">
        <v>142</v>
      </c>
    </row>
    <row r="977" spans="1:3" x14ac:dyDescent="0.25">
      <c r="A977" t="s">
        <v>12</v>
      </c>
      <c r="B977">
        <v>0.12652415684813809</v>
      </c>
      <c r="C977" t="s">
        <v>142</v>
      </c>
    </row>
    <row r="978" spans="1:3" x14ac:dyDescent="0.25">
      <c r="A978" t="s">
        <v>8</v>
      </c>
      <c r="B978">
        <v>0.2176794028618293</v>
      </c>
      <c r="C978" t="s">
        <v>149</v>
      </c>
    </row>
    <row r="979" spans="1:3" x14ac:dyDescent="0.25">
      <c r="A979" t="s">
        <v>9</v>
      </c>
      <c r="B979">
        <v>0.39804233666163069</v>
      </c>
      <c r="C979" t="s">
        <v>149</v>
      </c>
    </row>
    <row r="980" spans="1:3" x14ac:dyDescent="0.25">
      <c r="A980" t="s">
        <v>10</v>
      </c>
      <c r="B980">
        <v>0.16170469926878744</v>
      </c>
      <c r="C980" t="s">
        <v>149</v>
      </c>
    </row>
    <row r="981" spans="1:3" x14ac:dyDescent="0.25">
      <c r="A981" t="s">
        <v>11</v>
      </c>
      <c r="B981">
        <v>0.5410888013994043</v>
      </c>
      <c r="C981" t="s">
        <v>149</v>
      </c>
    </row>
    <row r="982" spans="1:3" x14ac:dyDescent="0.25">
      <c r="A982" t="s">
        <v>12</v>
      </c>
      <c r="B982">
        <v>0.14926587624811152</v>
      </c>
      <c r="C982" t="s">
        <v>149</v>
      </c>
    </row>
    <row r="983" spans="1:3" x14ac:dyDescent="0.25">
      <c r="A983" t="s">
        <v>8</v>
      </c>
      <c r="B983">
        <v>0.10572999567574561</v>
      </c>
      <c r="C983" t="s">
        <v>150</v>
      </c>
    </row>
    <row r="984" spans="1:3" x14ac:dyDescent="0.25">
      <c r="A984" t="s">
        <v>9</v>
      </c>
      <c r="B984">
        <v>0.5099917438477144</v>
      </c>
      <c r="C984" t="s">
        <v>150</v>
      </c>
    </row>
    <row r="985" spans="1:3" x14ac:dyDescent="0.25">
      <c r="A985" t="s">
        <v>10</v>
      </c>
      <c r="B985">
        <v>0.16299526256178129</v>
      </c>
      <c r="C985" t="s">
        <v>150</v>
      </c>
    </row>
    <row r="986" spans="1:3" x14ac:dyDescent="0.25">
      <c r="A986" t="s">
        <v>11</v>
      </c>
      <c r="B986">
        <v>0.43706124570851773</v>
      </c>
      <c r="C986" t="s">
        <v>150</v>
      </c>
    </row>
    <row r="987" spans="1:3" x14ac:dyDescent="0.25">
      <c r="A987" t="s">
        <v>12</v>
      </c>
      <c r="B987">
        <v>0.25200286864600396</v>
      </c>
      <c r="C987" t="s">
        <v>150</v>
      </c>
    </row>
    <row r="988" spans="1:3" x14ac:dyDescent="0.25">
      <c r="A988" t="s">
        <v>8</v>
      </c>
      <c r="B988">
        <v>0.20534279461960062</v>
      </c>
      <c r="C988" t="s">
        <v>153</v>
      </c>
    </row>
    <row r="989" spans="1:3" x14ac:dyDescent="0.25">
      <c r="A989" t="s">
        <v>9</v>
      </c>
      <c r="B989">
        <v>0.42595187557443243</v>
      </c>
      <c r="C989" t="s">
        <v>153</v>
      </c>
    </row>
    <row r="990" spans="1:3" x14ac:dyDescent="0.25">
      <c r="A990" t="s">
        <v>10</v>
      </c>
      <c r="B990">
        <v>0.22222574537233067</v>
      </c>
      <c r="C990" t="s">
        <v>153</v>
      </c>
    </row>
    <row r="991" spans="1:3" x14ac:dyDescent="0.25">
      <c r="A991" t="s">
        <v>11</v>
      </c>
      <c r="B991">
        <v>0.30822172596762765</v>
      </c>
      <c r="C991" t="s">
        <v>153</v>
      </c>
    </row>
    <row r="992" spans="1:3" x14ac:dyDescent="0.25">
      <c r="A992" t="s">
        <v>12</v>
      </c>
      <c r="B992">
        <v>0.30603897490577153</v>
      </c>
      <c r="C992" t="s">
        <v>153</v>
      </c>
    </row>
    <row r="993" spans="1:3" x14ac:dyDescent="0.25">
      <c r="A993" t="s">
        <v>8</v>
      </c>
      <c r="B993">
        <v>0.35814204007071748</v>
      </c>
      <c r="C993" t="s">
        <v>154</v>
      </c>
    </row>
    <row r="994" spans="1:3" x14ac:dyDescent="0.25">
      <c r="A994" t="s">
        <v>9</v>
      </c>
      <c r="B994">
        <v>0.21525568020752747</v>
      </c>
      <c r="C994" t="s">
        <v>154</v>
      </c>
    </row>
    <row r="995" spans="1:3" x14ac:dyDescent="0.25">
      <c r="A995" t="s">
        <v>10</v>
      </c>
      <c r="B995">
        <v>0.33334444646665734</v>
      </c>
      <c r="C995" t="s">
        <v>154</v>
      </c>
    </row>
    <row r="996" spans="1:3" x14ac:dyDescent="0.25">
      <c r="A996" t="s">
        <v>11</v>
      </c>
      <c r="B996">
        <v>0.11816881869642148</v>
      </c>
      <c r="C996" t="s">
        <v>154</v>
      </c>
    </row>
    <row r="997" spans="1:3" x14ac:dyDescent="0.25">
      <c r="A997" t="s">
        <v>12</v>
      </c>
      <c r="B997">
        <v>0.44287013099843925</v>
      </c>
      <c r="C997" t="s">
        <v>154</v>
      </c>
    </row>
    <row r="998" spans="1:3" x14ac:dyDescent="0.25">
      <c r="A998" t="s">
        <v>8</v>
      </c>
      <c r="B998">
        <v>0.18647966901412968</v>
      </c>
      <c r="C998" t="s">
        <v>158</v>
      </c>
    </row>
    <row r="999" spans="1:3" x14ac:dyDescent="0.25">
      <c r="A999" t="s">
        <v>9</v>
      </c>
      <c r="B999">
        <v>0.56186191607675218</v>
      </c>
      <c r="C999" t="s">
        <v>158</v>
      </c>
    </row>
    <row r="1000" spans="1:3" x14ac:dyDescent="0.25">
      <c r="A1000" t="s">
        <v>10</v>
      </c>
      <c r="B1000">
        <v>0.14715099610177743</v>
      </c>
      <c r="C1000" t="s">
        <v>158</v>
      </c>
    </row>
    <row r="1001" spans="1:3" x14ac:dyDescent="0.25">
      <c r="A1001" t="s">
        <v>11</v>
      </c>
      <c r="B1001">
        <v>0.41853150678907991</v>
      </c>
      <c r="C1001" t="s">
        <v>158</v>
      </c>
    </row>
    <row r="1002" spans="1:3" x14ac:dyDescent="0.25">
      <c r="A1002" t="s">
        <v>12</v>
      </c>
      <c r="B1002">
        <v>0.15375702845802372</v>
      </c>
      <c r="C1002" t="s">
        <v>158</v>
      </c>
    </row>
    <row r="1003" spans="1:3" x14ac:dyDescent="0.25">
      <c r="A1003" t="s">
        <v>8</v>
      </c>
      <c r="B1003">
        <v>0.24944340149837985</v>
      </c>
      <c r="C1003" t="s">
        <v>162</v>
      </c>
    </row>
    <row r="1004" spans="1:3" x14ac:dyDescent="0.25">
      <c r="A1004" t="s">
        <v>9</v>
      </c>
      <c r="B1004">
        <v>0.37316469062027879</v>
      </c>
      <c r="C1004" t="s">
        <v>162</v>
      </c>
    </row>
    <row r="1005" spans="1:3" x14ac:dyDescent="0.25">
      <c r="A1005" t="s">
        <v>10</v>
      </c>
      <c r="B1005">
        <v>0.17184807142439723</v>
      </c>
      <c r="C1005" t="s">
        <v>162</v>
      </c>
    </row>
    <row r="1006" spans="1:3" x14ac:dyDescent="0.25">
      <c r="A1006" t="s">
        <v>11</v>
      </c>
      <c r="B1006">
        <v>0.4788946862960245</v>
      </c>
      <c r="C1006" t="s">
        <v>162</v>
      </c>
    </row>
    <row r="1007" spans="1:3" x14ac:dyDescent="0.25">
      <c r="A1007" t="s">
        <v>12</v>
      </c>
      <c r="B1007">
        <v>0.19443026660068291</v>
      </c>
      <c r="C1007" t="s">
        <v>162</v>
      </c>
    </row>
    <row r="1008" spans="1:3" x14ac:dyDescent="0.25">
      <c r="A1008" t="s">
        <v>8</v>
      </c>
      <c r="B1008">
        <v>0.21145999135149132</v>
      </c>
      <c r="C1008" t="s">
        <v>165</v>
      </c>
    </row>
    <row r="1009" spans="1:3" x14ac:dyDescent="0.25">
      <c r="A1009" t="s">
        <v>9</v>
      </c>
      <c r="B1009">
        <v>0.39804233666163069</v>
      </c>
      <c r="C1009" t="s">
        <v>165</v>
      </c>
    </row>
    <row r="1010" spans="1:3" x14ac:dyDescent="0.25">
      <c r="A1010" t="s">
        <v>10</v>
      </c>
      <c r="B1010">
        <v>0.16170469926878744</v>
      </c>
      <c r="C1010" t="s">
        <v>165</v>
      </c>
    </row>
    <row r="1011" spans="1:3" x14ac:dyDescent="0.25">
      <c r="A1011" t="s">
        <v>11</v>
      </c>
      <c r="B1011">
        <v>0.5410888013994043</v>
      </c>
      <c r="C1011" t="s">
        <v>165</v>
      </c>
    </row>
    <row r="1012" spans="1:3" x14ac:dyDescent="0.25">
      <c r="A1012" t="s">
        <v>12</v>
      </c>
      <c r="B1012">
        <v>0.1554852877584495</v>
      </c>
      <c r="C1012" t="s">
        <v>165</v>
      </c>
    </row>
    <row r="1013" spans="1:3" x14ac:dyDescent="0.25">
      <c r="A1013" t="s">
        <v>8</v>
      </c>
      <c r="B1013">
        <v>0.26143543289254062</v>
      </c>
      <c r="C1013" t="s">
        <v>167</v>
      </c>
    </row>
    <row r="1014" spans="1:3" x14ac:dyDescent="0.25">
      <c r="A1014" t="s">
        <v>9</v>
      </c>
      <c r="B1014">
        <v>0.33962114292886519</v>
      </c>
      <c r="C1014" t="s">
        <v>167</v>
      </c>
    </row>
    <row r="1015" spans="1:3" x14ac:dyDescent="0.25">
      <c r="A1015" t="s">
        <v>10</v>
      </c>
      <c r="B1015">
        <v>0.23784629162302945</v>
      </c>
      <c r="C1015" t="s">
        <v>167</v>
      </c>
    </row>
    <row r="1016" spans="1:3" x14ac:dyDescent="0.25">
      <c r="A1016" t="s">
        <v>11</v>
      </c>
      <c r="B1016">
        <v>0.34336991497671721</v>
      </c>
      <c r="C1016" t="s">
        <v>167</v>
      </c>
    </row>
    <row r="1017" spans="1:3" x14ac:dyDescent="0.25">
      <c r="A1017" t="s">
        <v>12</v>
      </c>
      <c r="B1017">
        <v>0.28550833401861053</v>
      </c>
      <c r="C1017" t="s">
        <v>167</v>
      </c>
    </row>
    <row r="1018" spans="1:3" x14ac:dyDescent="0.25">
      <c r="A1018" t="s">
        <v>8</v>
      </c>
      <c r="B1018">
        <v>0.20524057984115324</v>
      </c>
      <c r="C1018" t="s">
        <v>169</v>
      </c>
    </row>
    <row r="1019" spans="1:3" x14ac:dyDescent="0.25">
      <c r="A1019" t="s">
        <v>9</v>
      </c>
      <c r="B1019">
        <v>0.39182292515129258</v>
      </c>
      <c r="C1019" t="s">
        <v>169</v>
      </c>
    </row>
    <row r="1020" spans="1:3" x14ac:dyDescent="0.25">
      <c r="A1020" t="s">
        <v>10</v>
      </c>
      <c r="B1020">
        <v>0.16170469926878744</v>
      </c>
      <c r="C1020" t="s">
        <v>169</v>
      </c>
    </row>
    <row r="1021" spans="1:3" x14ac:dyDescent="0.25">
      <c r="A1021" t="s">
        <v>11</v>
      </c>
      <c r="B1021">
        <v>0.50999174384771417</v>
      </c>
      <c r="C1021" t="s">
        <v>169</v>
      </c>
    </row>
    <row r="1022" spans="1:3" x14ac:dyDescent="0.25">
      <c r="A1022" t="s">
        <v>12</v>
      </c>
      <c r="B1022">
        <v>0.19902116833081526</v>
      </c>
      <c r="C1022" t="s">
        <v>169</v>
      </c>
    </row>
    <row r="1023" spans="1:3" x14ac:dyDescent="0.25">
      <c r="A1023" t="s">
        <v>8</v>
      </c>
      <c r="B1023">
        <v>0.22199091565995729</v>
      </c>
      <c r="C1023" t="s">
        <v>172</v>
      </c>
    </row>
    <row r="1024" spans="1:3" x14ac:dyDescent="0.25">
      <c r="A1024" t="s">
        <v>9</v>
      </c>
      <c r="B1024">
        <v>0.44556616277039351</v>
      </c>
      <c r="C1024" t="s">
        <v>172</v>
      </c>
    </row>
    <row r="1025" spans="1:3" x14ac:dyDescent="0.25">
      <c r="A1025" t="s">
        <v>10</v>
      </c>
      <c r="B1025">
        <v>0.21369145732543221</v>
      </c>
      <c r="C1025" t="s">
        <v>172</v>
      </c>
    </row>
    <row r="1026" spans="1:3" x14ac:dyDescent="0.25">
      <c r="A1026" t="s">
        <v>11</v>
      </c>
      <c r="B1026">
        <v>0.34183013986284644</v>
      </c>
      <c r="C1026" t="s">
        <v>172</v>
      </c>
    </row>
    <row r="1027" spans="1:3" x14ac:dyDescent="0.25">
      <c r="A1027" t="s">
        <v>12</v>
      </c>
      <c r="B1027">
        <v>0.24470244082113346</v>
      </c>
      <c r="C1027" t="s">
        <v>172</v>
      </c>
    </row>
    <row r="1028" spans="1:3" x14ac:dyDescent="0.25">
      <c r="A1028" t="s">
        <v>8</v>
      </c>
      <c r="B1028">
        <v>0.36099101837449249</v>
      </c>
      <c r="C1028" t="s">
        <v>178</v>
      </c>
    </row>
    <row r="1029" spans="1:3" x14ac:dyDescent="0.25">
      <c r="A1029" t="s">
        <v>9</v>
      </c>
      <c r="B1029">
        <v>0.26282397459353168</v>
      </c>
      <c r="C1029" t="s">
        <v>178</v>
      </c>
    </row>
    <row r="1030" spans="1:3" x14ac:dyDescent="0.25">
      <c r="A1030" t="s">
        <v>10</v>
      </c>
      <c r="B1030">
        <v>0.27856059085642304</v>
      </c>
      <c r="C1030" t="s">
        <v>178</v>
      </c>
    </row>
    <row r="1031" spans="1:3" x14ac:dyDescent="0.25">
      <c r="A1031" t="s">
        <v>11</v>
      </c>
      <c r="B1031">
        <v>0.22389881437216722</v>
      </c>
      <c r="C1031" t="s">
        <v>178</v>
      </c>
    </row>
    <row r="1032" spans="1:3" x14ac:dyDescent="0.25">
      <c r="A1032" t="s">
        <v>12</v>
      </c>
      <c r="B1032">
        <v>0.34150671824314871</v>
      </c>
      <c r="C1032" t="s">
        <v>178</v>
      </c>
    </row>
    <row r="1033" spans="1:3" x14ac:dyDescent="0.25">
      <c r="A1033" t="s">
        <v>8</v>
      </c>
      <c r="B1033">
        <v>0.15477515946271606</v>
      </c>
      <c r="C1033" t="s">
        <v>188</v>
      </c>
    </row>
    <row r="1034" spans="1:3" x14ac:dyDescent="0.25">
      <c r="A1034" t="s">
        <v>9</v>
      </c>
      <c r="B1034">
        <v>0.52038789943664254</v>
      </c>
      <c r="C1034" t="s">
        <v>188</v>
      </c>
    </row>
    <row r="1035" spans="1:3" x14ac:dyDescent="0.25">
      <c r="A1035" t="s">
        <v>10</v>
      </c>
      <c r="B1035">
        <v>0.16256135836788468</v>
      </c>
      <c r="C1035" t="s">
        <v>188</v>
      </c>
    </row>
    <row r="1036" spans="1:3" x14ac:dyDescent="0.25">
      <c r="A1036" t="s">
        <v>11</v>
      </c>
      <c r="B1036">
        <v>0.41066397811249583</v>
      </c>
      <c r="C1036" t="s">
        <v>188</v>
      </c>
    </row>
    <row r="1037" spans="1:3" x14ac:dyDescent="0.25">
      <c r="A1037" t="s">
        <v>12</v>
      </c>
      <c r="B1037">
        <v>0.21939272106002392</v>
      </c>
      <c r="C1037" t="s">
        <v>188</v>
      </c>
    </row>
    <row r="1038" spans="1:3" x14ac:dyDescent="0.25">
      <c r="A1038" t="s">
        <v>8</v>
      </c>
      <c r="B1038">
        <v>0.27520764761935157</v>
      </c>
      <c r="C1038" t="s">
        <v>189</v>
      </c>
    </row>
    <row r="1039" spans="1:3" x14ac:dyDescent="0.25">
      <c r="A1039" t="s">
        <v>9</v>
      </c>
      <c r="B1039">
        <v>0.3467335034144462</v>
      </c>
      <c r="C1039" t="s">
        <v>189</v>
      </c>
    </row>
    <row r="1040" spans="1:3" x14ac:dyDescent="0.25">
      <c r="A1040" t="s">
        <v>10</v>
      </c>
      <c r="B1040">
        <v>0.2554974060139521</v>
      </c>
      <c r="C1040" t="s">
        <v>189</v>
      </c>
    </row>
    <row r="1041" spans="1:3" x14ac:dyDescent="0.25">
      <c r="A1041" t="s">
        <v>11</v>
      </c>
      <c r="B1041">
        <v>0.26849194887133421</v>
      </c>
      <c r="C1041" t="s">
        <v>189</v>
      </c>
    </row>
    <row r="1042" spans="1:3" x14ac:dyDescent="0.25">
      <c r="A1042" t="s">
        <v>12</v>
      </c>
      <c r="B1042">
        <v>0.32185061052067881</v>
      </c>
      <c r="C1042" t="s">
        <v>189</v>
      </c>
    </row>
    <row r="1043" spans="1:3" x14ac:dyDescent="0.25">
      <c r="A1043" t="s">
        <v>8</v>
      </c>
      <c r="B1043">
        <v>0.16363816117890609</v>
      </c>
      <c r="C1043" t="s">
        <v>193</v>
      </c>
    </row>
    <row r="1044" spans="1:3" x14ac:dyDescent="0.25">
      <c r="A1044" t="s">
        <v>9</v>
      </c>
      <c r="B1044">
        <v>0.46645586327534849</v>
      </c>
      <c r="C1044" t="s">
        <v>193</v>
      </c>
    </row>
    <row r="1045" spans="1:3" x14ac:dyDescent="0.25">
      <c r="A1045" t="s">
        <v>10</v>
      </c>
      <c r="B1045">
        <v>0.17142589781597781</v>
      </c>
      <c r="C1045" t="s">
        <v>193</v>
      </c>
    </row>
    <row r="1046" spans="1:3" x14ac:dyDescent="0.25">
      <c r="A1046" t="s">
        <v>11</v>
      </c>
      <c r="B1046">
        <v>0.46645586327534849</v>
      </c>
      <c r="C1046" t="s">
        <v>193</v>
      </c>
    </row>
    <row r="1047" spans="1:3" x14ac:dyDescent="0.25">
      <c r="A1047" t="s">
        <v>12</v>
      </c>
      <c r="B1047">
        <v>0.19980533089418218</v>
      </c>
      <c r="C1047" t="s">
        <v>193</v>
      </c>
    </row>
    <row r="1048" spans="1:3" x14ac:dyDescent="0.25">
      <c r="A1048" t="s">
        <v>8</v>
      </c>
      <c r="B1048">
        <v>0.2487764604135192</v>
      </c>
      <c r="C1048" t="s">
        <v>197</v>
      </c>
    </row>
    <row r="1049" spans="1:3" x14ac:dyDescent="0.25">
      <c r="A1049" t="s">
        <v>9</v>
      </c>
      <c r="B1049">
        <v>0.44157821723399654</v>
      </c>
      <c r="C1049" t="s">
        <v>197</v>
      </c>
    </row>
    <row r="1050" spans="1:3" x14ac:dyDescent="0.25">
      <c r="A1050" t="s">
        <v>10</v>
      </c>
      <c r="B1050">
        <v>0.1243882302067596</v>
      </c>
      <c r="C1050" t="s">
        <v>197</v>
      </c>
    </row>
    <row r="1051" spans="1:3" x14ac:dyDescent="0.25">
      <c r="A1051" t="s">
        <v>11</v>
      </c>
      <c r="B1051">
        <v>0.55352762442008019</v>
      </c>
      <c r="C1051" t="s">
        <v>197</v>
      </c>
    </row>
    <row r="1052" spans="1:3" x14ac:dyDescent="0.25">
      <c r="A1052" t="s">
        <v>12</v>
      </c>
      <c r="B1052">
        <v>9.9510584165407631E-2</v>
      </c>
      <c r="C1052" t="s">
        <v>197</v>
      </c>
    </row>
    <row r="1053" spans="1:3" x14ac:dyDescent="0.25">
      <c r="A1053" t="s">
        <v>8</v>
      </c>
      <c r="B1053">
        <v>0.17140878594389664</v>
      </c>
      <c r="C1053" t="s">
        <v>198</v>
      </c>
    </row>
    <row r="1054" spans="1:3" x14ac:dyDescent="0.25">
      <c r="A1054" t="s">
        <v>9</v>
      </c>
      <c r="B1054">
        <v>0.49163752339958633</v>
      </c>
      <c r="C1054" t="s">
        <v>198</v>
      </c>
    </row>
    <row r="1055" spans="1:3" x14ac:dyDescent="0.25">
      <c r="A1055" t="s">
        <v>10</v>
      </c>
      <c r="B1055">
        <v>0.17768416659463093</v>
      </c>
      <c r="C1055" t="s">
        <v>198</v>
      </c>
    </row>
    <row r="1056" spans="1:3" x14ac:dyDescent="0.25">
      <c r="A1056" t="s">
        <v>11</v>
      </c>
      <c r="B1056">
        <v>0.429710033736449</v>
      </c>
      <c r="C1056" t="s">
        <v>198</v>
      </c>
    </row>
    <row r="1057" spans="1:3" x14ac:dyDescent="0.25">
      <c r="A1057" t="s">
        <v>12</v>
      </c>
      <c r="B1057">
        <v>0.19734060676520007</v>
      </c>
      <c r="C1057" t="s">
        <v>198</v>
      </c>
    </row>
    <row r="1058" spans="1:3" x14ac:dyDescent="0.25">
      <c r="A1058" t="s">
        <v>8</v>
      </c>
      <c r="B1058">
        <v>0.32806646945623025</v>
      </c>
      <c r="C1058" t="s">
        <v>200</v>
      </c>
    </row>
    <row r="1059" spans="1:3" x14ac:dyDescent="0.25">
      <c r="A1059" t="s">
        <v>9</v>
      </c>
      <c r="B1059">
        <v>0.26572730870621458</v>
      </c>
      <c r="C1059" t="s">
        <v>200</v>
      </c>
    </row>
    <row r="1060" spans="1:3" x14ac:dyDescent="0.25">
      <c r="A1060" t="s">
        <v>10</v>
      </c>
      <c r="B1060">
        <v>0.27629637237108978</v>
      </c>
      <c r="C1060" t="s">
        <v>200</v>
      </c>
    </row>
    <row r="1061" spans="1:3" x14ac:dyDescent="0.25">
      <c r="A1061" t="s">
        <v>11</v>
      </c>
      <c r="B1061">
        <v>0.22094912969183028</v>
      </c>
      <c r="C1061" t="s">
        <v>200</v>
      </c>
    </row>
    <row r="1062" spans="1:3" x14ac:dyDescent="0.25">
      <c r="A1062" t="s">
        <v>12</v>
      </c>
      <c r="B1062">
        <v>0.376741836214398</v>
      </c>
      <c r="C1062" t="s">
        <v>200</v>
      </c>
    </row>
    <row r="1063" spans="1:3" x14ac:dyDescent="0.25">
      <c r="A1063" t="s">
        <v>8</v>
      </c>
      <c r="B1063">
        <v>0.3845854399902659</v>
      </c>
      <c r="C1063" t="s">
        <v>206</v>
      </c>
    </row>
    <row r="1064" spans="1:3" x14ac:dyDescent="0.25">
      <c r="A1064" t="s">
        <v>9</v>
      </c>
      <c r="B1064">
        <v>6.8413526613717746E-2</v>
      </c>
      <c r="C1064" t="s">
        <v>206</v>
      </c>
    </row>
    <row r="1065" spans="1:3" x14ac:dyDescent="0.25">
      <c r="A1065" t="s">
        <v>10</v>
      </c>
      <c r="B1065">
        <v>0.32523475494940429</v>
      </c>
      <c r="C1065" t="s">
        <v>206</v>
      </c>
    </row>
    <row r="1066" spans="1:3" x14ac:dyDescent="0.25">
      <c r="A1066" t="s">
        <v>11</v>
      </c>
      <c r="B1066">
        <v>0.3276847248856351</v>
      </c>
      <c r="C1066" t="s">
        <v>206</v>
      </c>
    </row>
    <row r="1067" spans="1:3" x14ac:dyDescent="0.25">
      <c r="A1067" t="s">
        <v>12</v>
      </c>
      <c r="B1067">
        <v>0.36186267000073985</v>
      </c>
      <c r="C1067" t="s">
        <v>206</v>
      </c>
    </row>
    <row r="1068" spans="1:3" x14ac:dyDescent="0.25">
      <c r="A1068" t="s">
        <v>8</v>
      </c>
      <c r="B1068">
        <v>0.19743673672457035</v>
      </c>
      <c r="C1068" t="s">
        <v>213</v>
      </c>
    </row>
    <row r="1069" spans="1:3" x14ac:dyDescent="0.25">
      <c r="A1069" t="s">
        <v>9</v>
      </c>
      <c r="B1069">
        <v>0.41048115968230664</v>
      </c>
      <c r="C1069" t="s">
        <v>213</v>
      </c>
    </row>
    <row r="1070" spans="1:3" x14ac:dyDescent="0.25">
      <c r="A1070" t="s">
        <v>10</v>
      </c>
      <c r="B1070">
        <v>0.16430598030764842</v>
      </c>
      <c r="C1070" t="s">
        <v>213</v>
      </c>
    </row>
    <row r="1071" spans="1:3" x14ac:dyDescent="0.25">
      <c r="A1071" t="s">
        <v>11</v>
      </c>
      <c r="B1071">
        <v>0.5099917438477144</v>
      </c>
      <c r="C1071" t="s">
        <v>213</v>
      </c>
    </row>
    <row r="1072" spans="1:3" x14ac:dyDescent="0.25">
      <c r="A1072" t="s">
        <v>12</v>
      </c>
      <c r="B1072">
        <v>0.1855654958775233</v>
      </c>
      <c r="C1072" t="s">
        <v>213</v>
      </c>
    </row>
    <row r="1073" spans="1:3" x14ac:dyDescent="0.25">
      <c r="A1073" t="s">
        <v>8</v>
      </c>
      <c r="B1073">
        <v>0.19262911623008919</v>
      </c>
      <c r="C1073" t="s">
        <v>217</v>
      </c>
    </row>
    <row r="1074" spans="1:3" x14ac:dyDescent="0.25">
      <c r="A1074" t="s">
        <v>9</v>
      </c>
      <c r="B1074">
        <v>0.3831842482022137</v>
      </c>
      <c r="C1074" t="s">
        <v>217</v>
      </c>
    </row>
    <row r="1075" spans="1:3" x14ac:dyDescent="0.25">
      <c r="A1075" t="s">
        <v>10</v>
      </c>
      <c r="B1075">
        <v>0.17172425685072232</v>
      </c>
      <c r="C1075" t="s">
        <v>217</v>
      </c>
    </row>
    <row r="1076" spans="1:3" x14ac:dyDescent="0.25">
      <c r="A1076" t="s">
        <v>11</v>
      </c>
      <c r="B1076">
        <v>0.5507658631543686</v>
      </c>
      <c r="C1076" t="s">
        <v>217</v>
      </c>
    </row>
    <row r="1077" spans="1:3" x14ac:dyDescent="0.25">
      <c r="A1077" t="s">
        <v>12</v>
      </c>
      <c r="B1077">
        <v>0.16947763200236934</v>
      </c>
      <c r="C1077" t="s">
        <v>217</v>
      </c>
    </row>
    <row r="1078" spans="1:3" x14ac:dyDescent="0.25">
      <c r="A1078" t="s">
        <v>8</v>
      </c>
      <c r="B1078">
        <v>0.26121528343419509</v>
      </c>
      <c r="C1078" t="s">
        <v>223</v>
      </c>
    </row>
    <row r="1079" spans="1:3" x14ac:dyDescent="0.25">
      <c r="A1079" t="s">
        <v>9</v>
      </c>
      <c r="B1079">
        <v>0.36592773160636877</v>
      </c>
      <c r="C1079" t="s">
        <v>223</v>
      </c>
    </row>
    <row r="1080" spans="1:3" x14ac:dyDescent="0.25">
      <c r="A1080" t="s">
        <v>10</v>
      </c>
      <c r="B1080">
        <v>0.2560807733017883</v>
      </c>
      <c r="C1080" t="s">
        <v>223</v>
      </c>
    </row>
    <row r="1081" spans="1:3" x14ac:dyDescent="0.25">
      <c r="A1081" t="s">
        <v>11</v>
      </c>
      <c r="B1081">
        <v>0.27675352158013383</v>
      </c>
      <c r="C1081" t="s">
        <v>223</v>
      </c>
    </row>
    <row r="1082" spans="1:3" x14ac:dyDescent="0.25">
      <c r="A1082" t="s">
        <v>12</v>
      </c>
      <c r="B1082">
        <v>0.30780380651727696</v>
      </c>
      <c r="C1082" t="s">
        <v>223</v>
      </c>
    </row>
    <row r="1083" spans="1:3" x14ac:dyDescent="0.25">
      <c r="A1083" t="s">
        <v>8</v>
      </c>
      <c r="B1083">
        <v>0.20889468317200666</v>
      </c>
      <c r="C1083" t="s">
        <v>224</v>
      </c>
    </row>
    <row r="1084" spans="1:3" x14ac:dyDescent="0.25">
      <c r="A1084" t="s">
        <v>9</v>
      </c>
      <c r="B1084">
        <v>0.35779762770299522</v>
      </c>
      <c r="C1084" t="s">
        <v>224</v>
      </c>
    </row>
    <row r="1085" spans="1:3" x14ac:dyDescent="0.25">
      <c r="A1085" t="s">
        <v>10</v>
      </c>
      <c r="B1085">
        <v>0.17434860972791377</v>
      </c>
      <c r="C1085" t="s">
        <v>224</v>
      </c>
    </row>
    <row r="1086" spans="1:3" x14ac:dyDescent="0.25">
      <c r="A1086" t="s">
        <v>11</v>
      </c>
      <c r="B1086">
        <v>0.52515371932654742</v>
      </c>
      <c r="C1086" t="s">
        <v>224</v>
      </c>
    </row>
    <row r="1087" spans="1:3" x14ac:dyDescent="0.25">
      <c r="A1087" t="s">
        <v>12</v>
      </c>
      <c r="B1087">
        <v>0.20158647651029993</v>
      </c>
      <c r="C1087" t="s">
        <v>224</v>
      </c>
    </row>
    <row r="1088" spans="1:3" x14ac:dyDescent="0.25">
      <c r="A1088" t="s">
        <v>8</v>
      </c>
      <c r="B1088">
        <v>0.2487764604135192</v>
      </c>
      <c r="C1088" t="s">
        <v>225</v>
      </c>
    </row>
    <row r="1089" spans="1:3" x14ac:dyDescent="0.25">
      <c r="A1089" t="s">
        <v>9</v>
      </c>
      <c r="B1089">
        <v>0.25499587192385709</v>
      </c>
      <c r="C1089" t="s">
        <v>225</v>
      </c>
    </row>
    <row r="1090" spans="1:3" x14ac:dyDescent="0.25">
      <c r="A1090" t="s">
        <v>10</v>
      </c>
      <c r="B1090">
        <v>0.23633763739284325</v>
      </c>
      <c r="C1090" t="s">
        <v>225</v>
      </c>
    </row>
    <row r="1091" spans="1:3" x14ac:dyDescent="0.25">
      <c r="A1091" t="s">
        <v>11</v>
      </c>
      <c r="B1091">
        <v>0.52243056686839029</v>
      </c>
      <c r="C1091" t="s">
        <v>225</v>
      </c>
    </row>
    <row r="1092" spans="1:3" x14ac:dyDescent="0.25">
      <c r="A1092" t="s">
        <v>12</v>
      </c>
      <c r="B1092">
        <v>0.20524057984115335</v>
      </c>
      <c r="C1092" t="s">
        <v>225</v>
      </c>
    </row>
    <row r="1093" spans="1:3" x14ac:dyDescent="0.25">
      <c r="A1093" t="s">
        <v>8</v>
      </c>
      <c r="B1093">
        <v>0.16112960815574201</v>
      </c>
      <c r="C1093" t="s">
        <v>231</v>
      </c>
    </row>
    <row r="1094" spans="1:3" x14ac:dyDescent="0.25">
      <c r="A1094" t="s">
        <v>9</v>
      </c>
      <c r="B1094">
        <v>0.50170484505646762</v>
      </c>
      <c r="C1094" t="s">
        <v>231</v>
      </c>
    </row>
    <row r="1095" spans="1:3" x14ac:dyDescent="0.25">
      <c r="A1095" t="s">
        <v>10</v>
      </c>
      <c r="B1095">
        <v>0.181232493486045</v>
      </c>
      <c r="C1095" t="s">
        <v>231</v>
      </c>
    </row>
    <row r="1096" spans="1:3" x14ac:dyDescent="0.25">
      <c r="A1096" t="s">
        <v>11</v>
      </c>
      <c r="B1096">
        <v>0.39185682448651571</v>
      </c>
      <c r="C1096" t="s">
        <v>231</v>
      </c>
    </row>
    <row r="1097" spans="1:3" x14ac:dyDescent="0.25">
      <c r="A1097" t="s">
        <v>12</v>
      </c>
      <c r="B1097">
        <v>0.23185734525499263</v>
      </c>
      <c r="C1097" t="s">
        <v>231</v>
      </c>
    </row>
    <row r="1098" spans="1:3" x14ac:dyDescent="0.25">
      <c r="A1098" t="s">
        <v>8</v>
      </c>
      <c r="B1098">
        <v>0.26121528343419509</v>
      </c>
      <c r="C1098" t="s">
        <v>237</v>
      </c>
    </row>
    <row r="1099" spans="1:3" x14ac:dyDescent="0.25">
      <c r="A1099" t="s">
        <v>9</v>
      </c>
      <c r="B1099">
        <v>0.42913939421332059</v>
      </c>
      <c r="C1099" t="s">
        <v>237</v>
      </c>
    </row>
    <row r="1100" spans="1:3" x14ac:dyDescent="0.25">
      <c r="A1100" t="s">
        <v>10</v>
      </c>
      <c r="B1100">
        <v>0.13682705322743549</v>
      </c>
      <c r="C1100" t="s">
        <v>237</v>
      </c>
    </row>
    <row r="1101" spans="1:3" x14ac:dyDescent="0.25">
      <c r="A1101" t="s">
        <v>11</v>
      </c>
      <c r="B1101">
        <v>0.5410888013994043</v>
      </c>
      <c r="C1101" t="s">
        <v>237</v>
      </c>
    </row>
    <row r="1102" spans="1:3" x14ac:dyDescent="0.25">
      <c r="A1102" t="s">
        <v>12</v>
      </c>
      <c r="B1102">
        <v>9.9510584165407631E-2</v>
      </c>
      <c r="C1102" t="s">
        <v>237</v>
      </c>
    </row>
    <row r="1103" spans="1:3" x14ac:dyDescent="0.25">
      <c r="A1103" t="s">
        <v>8</v>
      </c>
      <c r="B1103">
        <v>0.43649534382548216</v>
      </c>
      <c r="C1103" t="s">
        <v>249</v>
      </c>
    </row>
    <row r="1104" spans="1:3" x14ac:dyDescent="0.25">
      <c r="A1104" t="s">
        <v>9</v>
      </c>
      <c r="B1104">
        <v>0.14304646473777344</v>
      </c>
      <c r="C1104" t="s">
        <v>249</v>
      </c>
    </row>
    <row r="1105" spans="1:3" x14ac:dyDescent="0.25">
      <c r="A1105" t="s">
        <v>10</v>
      </c>
      <c r="B1105">
        <v>0.35098616160166246</v>
      </c>
      <c r="C1105" t="s">
        <v>249</v>
      </c>
    </row>
    <row r="1106" spans="1:3" x14ac:dyDescent="0.25">
      <c r="A1106" t="s">
        <v>11</v>
      </c>
      <c r="B1106">
        <v>9.6811467142672025E-2</v>
      </c>
      <c r="C1106" t="s">
        <v>249</v>
      </c>
    </row>
    <row r="1107" spans="1:3" x14ac:dyDescent="0.25">
      <c r="A1107" t="s">
        <v>12</v>
      </c>
      <c r="B1107">
        <v>0.44044167913217303</v>
      </c>
      <c r="C1107" t="s">
        <v>249</v>
      </c>
    </row>
    <row r="1108" spans="1:3" x14ac:dyDescent="0.25">
      <c r="A1108" t="s">
        <v>8</v>
      </c>
      <c r="B1108">
        <v>0.1987279267017088</v>
      </c>
      <c r="C1108" t="s">
        <v>251</v>
      </c>
    </row>
    <row r="1109" spans="1:3" x14ac:dyDescent="0.25">
      <c r="A1109" t="s">
        <v>9</v>
      </c>
      <c r="B1109">
        <v>0.42704953445929628</v>
      </c>
      <c r="C1109" t="s">
        <v>251</v>
      </c>
    </row>
    <row r="1110" spans="1:3" x14ac:dyDescent="0.25">
      <c r="A1110" t="s">
        <v>10</v>
      </c>
      <c r="B1110">
        <v>0.18454265330785022</v>
      </c>
      <c r="C1110" t="s">
        <v>251</v>
      </c>
    </row>
    <row r="1111" spans="1:3" x14ac:dyDescent="0.25">
      <c r="A1111" t="s">
        <v>11</v>
      </c>
      <c r="B1111">
        <v>0.38507700394917865</v>
      </c>
      <c r="C1111" t="s">
        <v>251</v>
      </c>
    </row>
    <row r="1112" spans="1:3" x14ac:dyDescent="0.25">
      <c r="A1112" t="s">
        <v>12</v>
      </c>
      <c r="B1112">
        <v>0.27238399802172936</v>
      </c>
      <c r="C1112" t="s">
        <v>251</v>
      </c>
    </row>
    <row r="1113" spans="1:3" x14ac:dyDescent="0.25">
      <c r="A1113" t="s">
        <v>8</v>
      </c>
      <c r="B1113">
        <v>0.32135253618663079</v>
      </c>
      <c r="C1113" t="s">
        <v>263</v>
      </c>
    </row>
    <row r="1114" spans="1:3" x14ac:dyDescent="0.25">
      <c r="A1114" t="s">
        <v>9</v>
      </c>
      <c r="B1114">
        <v>0.32340939853757489</v>
      </c>
      <c r="C1114" t="s">
        <v>263</v>
      </c>
    </row>
    <row r="1115" spans="1:3" x14ac:dyDescent="0.25">
      <c r="A1115" t="s">
        <v>10</v>
      </c>
      <c r="B1115">
        <v>0.26743469494453304</v>
      </c>
      <c r="C1115" t="s">
        <v>263</v>
      </c>
    </row>
    <row r="1116" spans="1:3" x14ac:dyDescent="0.25">
      <c r="A1116" t="s">
        <v>11</v>
      </c>
      <c r="B1116">
        <v>0.22595567672311148</v>
      </c>
      <c r="C1116" t="s">
        <v>263</v>
      </c>
    </row>
    <row r="1117" spans="1:3" x14ac:dyDescent="0.25">
      <c r="A1117" t="s">
        <v>12</v>
      </c>
      <c r="B1117">
        <v>0.32962881004791295</v>
      </c>
      <c r="C1117" t="s">
        <v>263</v>
      </c>
    </row>
    <row r="1118" spans="1:3" x14ac:dyDescent="0.25">
      <c r="A1118" t="s">
        <v>8</v>
      </c>
      <c r="B1118">
        <v>0.19280175682047734</v>
      </c>
      <c r="C1118" t="s">
        <v>266</v>
      </c>
    </row>
    <row r="1119" spans="1:3" x14ac:dyDescent="0.25">
      <c r="A1119" t="s">
        <v>9</v>
      </c>
      <c r="B1119">
        <v>0.37938410213061674</v>
      </c>
      <c r="C1119" t="s">
        <v>266</v>
      </c>
    </row>
    <row r="1120" spans="1:3" x14ac:dyDescent="0.25">
      <c r="A1120" t="s">
        <v>10</v>
      </c>
      <c r="B1120">
        <v>0.19902116833081526</v>
      </c>
      <c r="C1120" t="s">
        <v>266</v>
      </c>
    </row>
    <row r="1121" spans="1:3" x14ac:dyDescent="0.25">
      <c r="A1121" t="s">
        <v>11</v>
      </c>
      <c r="B1121">
        <v>0.5410888013994043</v>
      </c>
      <c r="C1121" t="s">
        <v>266</v>
      </c>
    </row>
    <row r="1122" spans="1:3" x14ac:dyDescent="0.25">
      <c r="A1122" t="s">
        <v>12</v>
      </c>
      <c r="B1122">
        <v>0.1554852877584495</v>
      </c>
      <c r="C1122" t="s">
        <v>266</v>
      </c>
    </row>
    <row r="1123" spans="1:3" x14ac:dyDescent="0.25">
      <c r="A1123" t="s">
        <v>8</v>
      </c>
      <c r="B1123">
        <v>0.11757859400058882</v>
      </c>
      <c r="C1123" t="s">
        <v>267</v>
      </c>
    </row>
    <row r="1124" spans="1:3" x14ac:dyDescent="0.25">
      <c r="A1124" t="s">
        <v>9</v>
      </c>
      <c r="B1124">
        <v>0.49133350931670039</v>
      </c>
      <c r="C1124" t="s">
        <v>267</v>
      </c>
    </row>
    <row r="1125" spans="1:3" x14ac:dyDescent="0.25">
      <c r="A1125" t="s">
        <v>10</v>
      </c>
      <c r="B1125">
        <v>0.18470594970530421</v>
      </c>
      <c r="C1125" t="s">
        <v>267</v>
      </c>
    </row>
    <row r="1126" spans="1:3" x14ac:dyDescent="0.25">
      <c r="A1126" t="s">
        <v>11</v>
      </c>
      <c r="B1126">
        <v>0.44157821723399654</v>
      </c>
      <c r="C1126" t="s">
        <v>267</v>
      </c>
    </row>
    <row r="1127" spans="1:3" x14ac:dyDescent="0.25">
      <c r="A1127" t="s">
        <v>12</v>
      </c>
      <c r="B1127">
        <v>0.23258484618317304</v>
      </c>
      <c r="C1127" t="s">
        <v>267</v>
      </c>
    </row>
    <row r="1128" spans="1:3" x14ac:dyDescent="0.25">
      <c r="A1128" t="s">
        <v>8</v>
      </c>
      <c r="B1128">
        <v>0.36043873179639468</v>
      </c>
      <c r="C1128" t="s">
        <v>269</v>
      </c>
    </row>
    <row r="1129" spans="1:3" x14ac:dyDescent="0.25">
      <c r="A1129" t="s">
        <v>9</v>
      </c>
      <c r="B1129">
        <v>0.17089555156029115</v>
      </c>
      <c r="C1129" t="s">
        <v>269</v>
      </c>
    </row>
    <row r="1130" spans="1:3" x14ac:dyDescent="0.25">
      <c r="A1130" t="s">
        <v>10</v>
      </c>
      <c r="B1130">
        <v>0.35360992012074544</v>
      </c>
      <c r="C1130" t="s">
        <v>269</v>
      </c>
    </row>
    <row r="1131" spans="1:3" x14ac:dyDescent="0.25">
      <c r="A1131" t="s">
        <v>11</v>
      </c>
      <c r="B1131">
        <v>0.11194940718608354</v>
      </c>
      <c r="C1131" t="s">
        <v>269</v>
      </c>
    </row>
    <row r="1132" spans="1:3" x14ac:dyDescent="0.25">
      <c r="A1132" t="s">
        <v>12</v>
      </c>
      <c r="B1132">
        <v>0.47088750577624827</v>
      </c>
      <c r="C1132" t="s">
        <v>269</v>
      </c>
    </row>
    <row r="1133" spans="1:3" x14ac:dyDescent="0.25">
      <c r="A1133" t="s">
        <v>8</v>
      </c>
      <c r="B1133">
        <v>0.21138502955531582</v>
      </c>
      <c r="C1133" t="s">
        <v>274</v>
      </c>
    </row>
    <row r="1134" spans="1:3" x14ac:dyDescent="0.25">
      <c r="A1134" t="s">
        <v>9</v>
      </c>
      <c r="B1134">
        <v>0.40426174817196869</v>
      </c>
      <c r="C1134" t="s">
        <v>274</v>
      </c>
    </row>
    <row r="1135" spans="1:3" x14ac:dyDescent="0.25">
      <c r="A1135" t="s">
        <v>10</v>
      </c>
      <c r="B1135">
        <v>0.17831478389508054</v>
      </c>
      <c r="C1135" t="s">
        <v>274</v>
      </c>
    </row>
    <row r="1136" spans="1:3" x14ac:dyDescent="0.25">
      <c r="A1136" t="s">
        <v>11</v>
      </c>
      <c r="B1136">
        <v>0.44157821723399654</v>
      </c>
      <c r="C1136" t="s">
        <v>274</v>
      </c>
    </row>
    <row r="1137" spans="1:3" x14ac:dyDescent="0.25">
      <c r="A1137" t="s">
        <v>12</v>
      </c>
      <c r="B1137">
        <v>0.2322413375834016</v>
      </c>
      <c r="C1137" t="s">
        <v>274</v>
      </c>
    </row>
    <row r="1138" spans="1:3" x14ac:dyDescent="0.25">
      <c r="A1138" t="s">
        <v>8</v>
      </c>
      <c r="B1138">
        <v>0.2798735179652091</v>
      </c>
      <c r="C1138" t="s">
        <v>277</v>
      </c>
    </row>
    <row r="1139" spans="1:3" x14ac:dyDescent="0.25">
      <c r="A1139" t="s">
        <v>9</v>
      </c>
      <c r="B1139">
        <v>0.34227899052858252</v>
      </c>
      <c r="C1139" t="s">
        <v>277</v>
      </c>
    </row>
    <row r="1140" spans="1:3" x14ac:dyDescent="0.25">
      <c r="A1140" t="s">
        <v>10</v>
      </c>
      <c r="B1140">
        <v>0.16470872629395958</v>
      </c>
      <c r="C1140" t="s">
        <v>277</v>
      </c>
    </row>
    <row r="1141" spans="1:3" x14ac:dyDescent="0.25">
      <c r="A1141" t="s">
        <v>11</v>
      </c>
      <c r="B1141">
        <v>0.50377233233737639</v>
      </c>
      <c r="C1141" t="s">
        <v>277</v>
      </c>
    </row>
    <row r="1142" spans="1:3" x14ac:dyDescent="0.25">
      <c r="A1142" t="s">
        <v>12</v>
      </c>
      <c r="B1142">
        <v>0.1771475493146355</v>
      </c>
      <c r="C1142" t="s">
        <v>277</v>
      </c>
    </row>
    <row r="1143" spans="1:3" x14ac:dyDescent="0.25">
      <c r="A1143" t="s">
        <v>8</v>
      </c>
      <c r="B1143">
        <v>0.27365410645487115</v>
      </c>
      <c r="C1143" t="s">
        <v>281</v>
      </c>
    </row>
    <row r="1144" spans="1:3" x14ac:dyDescent="0.25">
      <c r="A1144" t="s">
        <v>9</v>
      </c>
      <c r="B1144">
        <v>0.33870746410803149</v>
      </c>
      <c r="C1144" t="s">
        <v>281</v>
      </c>
    </row>
    <row r="1145" spans="1:3" x14ac:dyDescent="0.25">
      <c r="A1145" t="s">
        <v>10</v>
      </c>
      <c r="B1145">
        <v>0.2726259231331597</v>
      </c>
      <c r="C1145" t="s">
        <v>281</v>
      </c>
    </row>
    <row r="1146" spans="1:3" x14ac:dyDescent="0.25">
      <c r="A1146" t="s">
        <v>11</v>
      </c>
      <c r="B1146">
        <v>0.24308430581411569</v>
      </c>
      <c r="C1146" t="s">
        <v>281</v>
      </c>
    </row>
    <row r="1147" spans="1:3" x14ac:dyDescent="0.25">
      <c r="A1147" t="s">
        <v>12</v>
      </c>
      <c r="B1147">
        <v>0.33970931692958511</v>
      </c>
      <c r="C1147" t="s">
        <v>281</v>
      </c>
    </row>
    <row r="1148" spans="1:3" x14ac:dyDescent="0.25">
      <c r="A1148" t="s">
        <v>8</v>
      </c>
      <c r="B1148">
        <v>0.42913939421332059</v>
      </c>
      <c r="C1148" t="s">
        <v>295</v>
      </c>
    </row>
    <row r="1149" spans="1:3" x14ac:dyDescent="0.25">
      <c r="A1149" t="s">
        <v>9</v>
      </c>
      <c r="B1149">
        <v>0.1865823453101394</v>
      </c>
      <c r="C1149" t="s">
        <v>295</v>
      </c>
    </row>
    <row r="1150" spans="1:3" x14ac:dyDescent="0.25">
      <c r="A1150" t="s">
        <v>10</v>
      </c>
      <c r="B1150">
        <v>0.32962881004791295</v>
      </c>
      <c r="C1150" t="s">
        <v>295</v>
      </c>
    </row>
    <row r="1151" spans="1:3" x14ac:dyDescent="0.25">
      <c r="A1151" t="s">
        <v>11</v>
      </c>
      <c r="B1151">
        <v>8.7071761144731599E-2</v>
      </c>
      <c r="C1151" t="s">
        <v>295</v>
      </c>
    </row>
    <row r="1152" spans="1:3" x14ac:dyDescent="0.25">
      <c r="A1152" t="s">
        <v>12</v>
      </c>
      <c r="B1152">
        <v>0.43535880572365859</v>
      </c>
      <c r="C1152" t="s">
        <v>295</v>
      </c>
    </row>
    <row r="1153" spans="1:3" x14ac:dyDescent="0.25">
      <c r="A1153" t="s">
        <v>8</v>
      </c>
      <c r="B1153">
        <v>0.22866065789670306</v>
      </c>
      <c r="C1153" t="s">
        <v>298</v>
      </c>
    </row>
    <row r="1154" spans="1:3" x14ac:dyDescent="0.25">
      <c r="A1154" t="s">
        <v>9</v>
      </c>
      <c r="B1154">
        <v>0.42675256145160317</v>
      </c>
      <c r="C1154" t="s">
        <v>298</v>
      </c>
    </row>
    <row r="1155" spans="1:3" x14ac:dyDescent="0.25">
      <c r="A1155" t="s">
        <v>10</v>
      </c>
      <c r="B1155">
        <v>0.22766130277165297</v>
      </c>
      <c r="C1155" t="s">
        <v>298</v>
      </c>
    </row>
    <row r="1156" spans="1:3" x14ac:dyDescent="0.25">
      <c r="A1156" t="s">
        <v>11</v>
      </c>
      <c r="B1156">
        <v>0.33346138879653348</v>
      </c>
      <c r="C1156" t="s">
        <v>298</v>
      </c>
    </row>
    <row r="1157" spans="1:3" x14ac:dyDescent="0.25">
      <c r="A1157" t="s">
        <v>12</v>
      </c>
      <c r="B1157">
        <v>0.25124520552327045</v>
      </c>
      <c r="C1157" t="s">
        <v>298</v>
      </c>
    </row>
    <row r="1158" spans="1:3" x14ac:dyDescent="0.25">
      <c r="A1158" t="s">
        <v>8</v>
      </c>
      <c r="B1158">
        <v>0.19902307605895517</v>
      </c>
      <c r="C1158" t="s">
        <v>309</v>
      </c>
    </row>
    <row r="1159" spans="1:3" x14ac:dyDescent="0.25">
      <c r="A1159" t="s">
        <v>9</v>
      </c>
      <c r="B1159">
        <v>0.38257161274549173</v>
      </c>
      <c r="C1159" t="s">
        <v>309</v>
      </c>
    </row>
    <row r="1160" spans="1:3" x14ac:dyDescent="0.25">
      <c r="A1160" t="s">
        <v>10</v>
      </c>
      <c r="B1160">
        <v>0.16480512413016465</v>
      </c>
      <c r="C1160" t="s">
        <v>309</v>
      </c>
    </row>
    <row r="1161" spans="1:3" x14ac:dyDescent="0.25">
      <c r="A1161" t="s">
        <v>11</v>
      </c>
      <c r="B1161">
        <v>0.52859810847225741</v>
      </c>
      <c r="C1161" t="s">
        <v>309</v>
      </c>
    </row>
    <row r="1162" spans="1:3" x14ac:dyDescent="0.25">
      <c r="A1162" t="s">
        <v>12</v>
      </c>
      <c r="B1162">
        <v>0.19278319503289393</v>
      </c>
      <c r="C1162" t="s">
        <v>309</v>
      </c>
    </row>
    <row r="1163" spans="1:3" x14ac:dyDescent="0.25">
      <c r="A1163" t="s">
        <v>8</v>
      </c>
      <c r="B1163">
        <v>0.21457462201828226</v>
      </c>
      <c r="C1163" t="s">
        <v>313</v>
      </c>
    </row>
    <row r="1164" spans="1:3" x14ac:dyDescent="0.25">
      <c r="A1164" t="s">
        <v>9</v>
      </c>
      <c r="B1164">
        <v>0.36051341977272744</v>
      </c>
      <c r="C1164" t="s">
        <v>313</v>
      </c>
    </row>
    <row r="1165" spans="1:3" x14ac:dyDescent="0.25">
      <c r="A1165" t="s">
        <v>10</v>
      </c>
      <c r="B1165">
        <v>0.24787777012031451</v>
      </c>
      <c r="C1165" t="s">
        <v>313</v>
      </c>
    </row>
    <row r="1166" spans="1:3" x14ac:dyDescent="0.25">
      <c r="A1166" t="s">
        <v>11</v>
      </c>
      <c r="B1166">
        <v>0.33909986149790483</v>
      </c>
      <c r="C1166" t="s">
        <v>313</v>
      </c>
    </row>
    <row r="1167" spans="1:3" x14ac:dyDescent="0.25">
      <c r="A1167" t="s">
        <v>12</v>
      </c>
      <c r="B1167">
        <v>0.30571544303053394</v>
      </c>
      <c r="C1167" t="s">
        <v>313</v>
      </c>
    </row>
    <row r="1168" spans="1:3" x14ac:dyDescent="0.25">
      <c r="A1168" t="s">
        <v>8</v>
      </c>
      <c r="B1168">
        <v>0.38522367836627447</v>
      </c>
      <c r="C1168" t="s">
        <v>317</v>
      </c>
    </row>
    <row r="1169" spans="1:3" x14ac:dyDescent="0.25">
      <c r="A1169" t="s">
        <v>9</v>
      </c>
      <c r="B1169">
        <v>0.23037144939895873</v>
      </c>
      <c r="C1169" t="s">
        <v>317</v>
      </c>
    </row>
    <row r="1170" spans="1:3" x14ac:dyDescent="0.25">
      <c r="A1170" t="s">
        <v>10</v>
      </c>
      <c r="B1170">
        <v>0.32645579841363054</v>
      </c>
      <c r="C1170" t="s">
        <v>317</v>
      </c>
    </row>
    <row r="1171" spans="1:3" x14ac:dyDescent="0.25">
      <c r="A1171" t="s">
        <v>11</v>
      </c>
      <c r="B1171">
        <v>0.11194940718608354</v>
      </c>
      <c r="C1171" t="s">
        <v>317</v>
      </c>
    </row>
    <row r="1172" spans="1:3" x14ac:dyDescent="0.25">
      <c r="A1172" t="s">
        <v>12</v>
      </c>
      <c r="B1172">
        <v>0.41378078307481586</v>
      </c>
      <c r="C1172" t="s">
        <v>317</v>
      </c>
    </row>
    <row r="1173" spans="1:3" x14ac:dyDescent="0.25">
      <c r="A1173" t="s">
        <v>8</v>
      </c>
      <c r="B1173">
        <v>0.19989493216528331</v>
      </c>
      <c r="C1173" t="s">
        <v>319</v>
      </c>
    </row>
    <row r="1174" spans="1:3" x14ac:dyDescent="0.25">
      <c r="A1174" t="s">
        <v>9</v>
      </c>
      <c r="B1174">
        <v>0.46802647875752429</v>
      </c>
      <c r="C1174" t="s">
        <v>319</v>
      </c>
    </row>
    <row r="1175" spans="1:3" x14ac:dyDescent="0.25">
      <c r="A1175" t="s">
        <v>10</v>
      </c>
      <c r="B1175">
        <v>0.16013408378661156</v>
      </c>
      <c r="C1175" t="s">
        <v>319</v>
      </c>
    </row>
    <row r="1176" spans="1:3" x14ac:dyDescent="0.25">
      <c r="A1176" t="s">
        <v>11</v>
      </c>
      <c r="B1176">
        <v>0.4725785769435501</v>
      </c>
      <c r="C1176" t="s">
        <v>319</v>
      </c>
    </row>
    <row r="1177" spans="1:3" x14ac:dyDescent="0.25">
      <c r="A1177" t="s">
        <v>12</v>
      </c>
      <c r="B1177">
        <v>0.16714704478679376</v>
      </c>
      <c r="C1177" t="s">
        <v>319</v>
      </c>
    </row>
    <row r="1178" spans="1:3" x14ac:dyDescent="0.25">
      <c r="A1178" t="s">
        <v>8</v>
      </c>
      <c r="B1178">
        <v>0.27365410645487115</v>
      </c>
      <c r="C1178" t="s">
        <v>325</v>
      </c>
    </row>
    <row r="1179" spans="1:3" x14ac:dyDescent="0.25">
      <c r="A1179" t="s">
        <v>9</v>
      </c>
      <c r="B1179">
        <v>0.36072586759960285</v>
      </c>
      <c r="C1179" t="s">
        <v>325</v>
      </c>
    </row>
    <row r="1180" spans="1:3" x14ac:dyDescent="0.25">
      <c r="A1180" t="s">
        <v>10</v>
      </c>
      <c r="B1180">
        <v>0.16170469926878744</v>
      </c>
      <c r="C1180" t="s">
        <v>325</v>
      </c>
    </row>
    <row r="1181" spans="1:3" x14ac:dyDescent="0.25">
      <c r="A1181" t="s">
        <v>11</v>
      </c>
      <c r="B1181">
        <v>0.5410888013994043</v>
      </c>
      <c r="C1181" t="s">
        <v>325</v>
      </c>
    </row>
    <row r="1182" spans="1:3" x14ac:dyDescent="0.25">
      <c r="A1182" t="s">
        <v>12</v>
      </c>
      <c r="B1182">
        <v>0.13060764171709754</v>
      </c>
      <c r="C1182" t="s">
        <v>325</v>
      </c>
    </row>
    <row r="1183" spans="1:3" x14ac:dyDescent="0.25">
      <c r="A1183" t="s">
        <v>8</v>
      </c>
      <c r="B1183">
        <v>0.19740481435258306</v>
      </c>
      <c r="C1183" t="s">
        <v>332</v>
      </c>
    </row>
    <row r="1184" spans="1:3" x14ac:dyDescent="0.25">
      <c r="A1184" t="s">
        <v>9</v>
      </c>
      <c r="B1184">
        <v>0.48361429661071847</v>
      </c>
      <c r="C1184" t="s">
        <v>332</v>
      </c>
    </row>
    <row r="1185" spans="1:3" x14ac:dyDescent="0.25">
      <c r="A1185" t="s">
        <v>10</v>
      </c>
      <c r="B1185">
        <v>0.17721652692333861</v>
      </c>
      <c r="C1185" t="s">
        <v>332</v>
      </c>
    </row>
    <row r="1186" spans="1:3" x14ac:dyDescent="0.25">
      <c r="A1186" t="s">
        <v>11</v>
      </c>
      <c r="B1186">
        <v>0.41520076999700067</v>
      </c>
      <c r="C1186" t="s">
        <v>332</v>
      </c>
    </row>
    <row r="1187" spans="1:3" x14ac:dyDescent="0.25">
      <c r="A1187" t="s">
        <v>12</v>
      </c>
      <c r="B1187">
        <v>0.19434470855612226</v>
      </c>
      <c r="C1187" t="s">
        <v>332</v>
      </c>
    </row>
    <row r="1188" spans="1:3" x14ac:dyDescent="0.25">
      <c r="A1188" t="s">
        <v>8</v>
      </c>
      <c r="B1188">
        <v>0.33492557283669988</v>
      </c>
      <c r="C1188" t="s">
        <v>334</v>
      </c>
    </row>
    <row r="1189" spans="1:3" x14ac:dyDescent="0.25">
      <c r="A1189" t="s">
        <v>9</v>
      </c>
      <c r="B1189">
        <v>0.22354943795825638</v>
      </c>
      <c r="C1189" t="s">
        <v>334</v>
      </c>
    </row>
    <row r="1190" spans="1:3" x14ac:dyDescent="0.25">
      <c r="A1190" t="s">
        <v>10</v>
      </c>
      <c r="B1190">
        <v>0.28009128644506082</v>
      </c>
      <c r="C1190" t="s">
        <v>334</v>
      </c>
    </row>
    <row r="1191" spans="1:3" x14ac:dyDescent="0.25">
      <c r="A1191" t="s">
        <v>11</v>
      </c>
      <c r="B1191">
        <v>0.32170593418055432</v>
      </c>
      <c r="C1191" t="s">
        <v>334</v>
      </c>
    </row>
    <row r="1192" spans="1:3" x14ac:dyDescent="0.25">
      <c r="A1192" t="s">
        <v>12</v>
      </c>
      <c r="B1192">
        <v>0.30750888501919144</v>
      </c>
      <c r="C1192" t="s">
        <v>334</v>
      </c>
    </row>
    <row r="1193" spans="1:3" x14ac:dyDescent="0.25">
      <c r="A1193" t="s">
        <v>8</v>
      </c>
      <c r="B1193">
        <v>0.13834159902250559</v>
      </c>
      <c r="C1193" t="s">
        <v>338</v>
      </c>
    </row>
    <row r="1194" spans="1:3" x14ac:dyDescent="0.25">
      <c r="A1194" t="s">
        <v>9</v>
      </c>
      <c r="B1194">
        <v>0.55974703593041819</v>
      </c>
      <c r="C1194" t="s">
        <v>338</v>
      </c>
    </row>
    <row r="1195" spans="1:3" x14ac:dyDescent="0.25">
      <c r="A1195" t="s">
        <v>10</v>
      </c>
      <c r="B1195">
        <v>0.1243882302067596</v>
      </c>
      <c r="C1195" t="s">
        <v>338</v>
      </c>
    </row>
    <row r="1196" spans="1:3" x14ac:dyDescent="0.25">
      <c r="A1196" t="s">
        <v>11</v>
      </c>
      <c r="B1196">
        <v>0.50109321575003329</v>
      </c>
      <c r="C1196" t="s">
        <v>338</v>
      </c>
    </row>
    <row r="1197" spans="1:3" x14ac:dyDescent="0.25">
      <c r="A1197" t="s">
        <v>12</v>
      </c>
      <c r="B1197">
        <v>0.14421103553004649</v>
      </c>
      <c r="C1197" t="s">
        <v>338</v>
      </c>
    </row>
    <row r="1198" spans="1:3" x14ac:dyDescent="0.25">
      <c r="A1198" t="s">
        <v>8</v>
      </c>
      <c r="B1198">
        <v>0.52625499256189689</v>
      </c>
      <c r="C1198" t="s">
        <v>341</v>
      </c>
    </row>
    <row r="1199" spans="1:3" x14ac:dyDescent="0.25">
      <c r="A1199" t="s">
        <v>9</v>
      </c>
      <c r="B1199">
        <v>0.20817085759618301</v>
      </c>
      <c r="C1199" t="s">
        <v>341</v>
      </c>
    </row>
    <row r="1200" spans="1:3" x14ac:dyDescent="0.25">
      <c r="A1200" t="s">
        <v>10</v>
      </c>
      <c r="B1200">
        <v>0.19848587639261689</v>
      </c>
      <c r="C1200" t="s">
        <v>341</v>
      </c>
    </row>
    <row r="1201" spans="1:3" x14ac:dyDescent="0.25">
      <c r="A1201" t="s">
        <v>11</v>
      </c>
      <c r="B1201">
        <v>0.36365614535463248</v>
      </c>
      <c r="C1201" t="s">
        <v>341</v>
      </c>
    </row>
    <row r="1202" spans="1:3" x14ac:dyDescent="0.25">
      <c r="A1202" t="s">
        <v>12</v>
      </c>
      <c r="B1202">
        <v>0.17121324453443357</v>
      </c>
      <c r="C1202" t="s">
        <v>341</v>
      </c>
    </row>
    <row r="1203" spans="1:3" x14ac:dyDescent="0.25">
      <c r="A1203" t="s">
        <v>8</v>
      </c>
      <c r="B1203">
        <v>0.26474977581256809</v>
      </c>
      <c r="C1203" t="s">
        <v>344</v>
      </c>
    </row>
    <row r="1204" spans="1:3" x14ac:dyDescent="0.25">
      <c r="A1204" t="s">
        <v>9</v>
      </c>
      <c r="B1204">
        <v>0.40247129425792222</v>
      </c>
      <c r="C1204" t="s">
        <v>344</v>
      </c>
    </row>
    <row r="1205" spans="1:3" x14ac:dyDescent="0.25">
      <c r="A1205" t="s">
        <v>10</v>
      </c>
      <c r="B1205">
        <v>0.22716558748497753</v>
      </c>
      <c r="C1205" t="s">
        <v>344</v>
      </c>
    </row>
    <row r="1206" spans="1:3" x14ac:dyDescent="0.25">
      <c r="A1206" t="s">
        <v>11</v>
      </c>
      <c r="B1206">
        <v>0.3216189446235283</v>
      </c>
      <c r="C1206" t="s">
        <v>344</v>
      </c>
    </row>
    <row r="1207" spans="1:3" x14ac:dyDescent="0.25">
      <c r="A1207" t="s">
        <v>12</v>
      </c>
      <c r="B1207">
        <v>0.25177551426076678</v>
      </c>
      <c r="C1207" t="s">
        <v>344</v>
      </c>
    </row>
    <row r="1208" spans="1:3" x14ac:dyDescent="0.25">
      <c r="A1208" t="s">
        <v>8</v>
      </c>
      <c r="B1208">
        <v>0.11194940718608354</v>
      </c>
      <c r="C1208" t="s">
        <v>347</v>
      </c>
    </row>
    <row r="1209" spans="1:3" x14ac:dyDescent="0.25">
      <c r="A1209" t="s">
        <v>9</v>
      </c>
      <c r="B1209">
        <v>0.5721858589510942</v>
      </c>
      <c r="C1209" t="s">
        <v>347</v>
      </c>
    </row>
    <row r="1210" spans="1:3" x14ac:dyDescent="0.25">
      <c r="A1210" t="s">
        <v>10</v>
      </c>
      <c r="B1210">
        <v>0.13060764171709754</v>
      </c>
      <c r="C1210" t="s">
        <v>347</v>
      </c>
    </row>
    <row r="1211" spans="1:3" x14ac:dyDescent="0.25">
      <c r="A1211" t="s">
        <v>11</v>
      </c>
      <c r="B1211">
        <v>0.48511409780636244</v>
      </c>
      <c r="C1211" t="s">
        <v>347</v>
      </c>
    </row>
    <row r="1212" spans="1:3" x14ac:dyDescent="0.25">
      <c r="A1212" t="s">
        <v>12</v>
      </c>
      <c r="B1212">
        <v>0.16792411077912539</v>
      </c>
      <c r="C1212" t="s">
        <v>347</v>
      </c>
    </row>
    <row r="1213" spans="1:3" x14ac:dyDescent="0.25">
      <c r="A1213" t="s">
        <v>8</v>
      </c>
      <c r="B1213">
        <v>0.17995808945424885</v>
      </c>
      <c r="C1213" t="s">
        <v>10</v>
      </c>
    </row>
    <row r="1214" spans="1:3" x14ac:dyDescent="0.25">
      <c r="A1214" t="s">
        <v>9</v>
      </c>
      <c r="B1214">
        <v>0.42913939421332059</v>
      </c>
      <c r="C1214" t="s">
        <v>10</v>
      </c>
    </row>
    <row r="1215" spans="1:3" x14ac:dyDescent="0.25">
      <c r="A1215" t="s">
        <v>10</v>
      </c>
      <c r="B1215">
        <v>0.21366807663678802</v>
      </c>
      <c r="C1215" t="s">
        <v>10</v>
      </c>
    </row>
    <row r="1216" spans="1:3" x14ac:dyDescent="0.25">
      <c r="A1216" t="s">
        <v>11</v>
      </c>
      <c r="B1216">
        <v>0.39182292515129274</v>
      </c>
      <c r="C1216" t="s">
        <v>10</v>
      </c>
    </row>
    <row r="1217" spans="1:3" x14ac:dyDescent="0.25">
      <c r="A1217" t="s">
        <v>12</v>
      </c>
      <c r="B1217">
        <v>0.211879691112518</v>
      </c>
      <c r="C1217" t="s">
        <v>10</v>
      </c>
    </row>
    <row r="1218" spans="1:3" x14ac:dyDescent="0.25">
      <c r="A1218" t="s">
        <v>8</v>
      </c>
      <c r="B1218">
        <v>0.35476331912946768</v>
      </c>
      <c r="C1218" t="s">
        <v>354</v>
      </c>
    </row>
    <row r="1219" spans="1:3" x14ac:dyDescent="0.25">
      <c r="A1219" t="s">
        <v>9</v>
      </c>
      <c r="B1219">
        <v>0.14304646473777344</v>
      </c>
      <c r="C1219" t="s">
        <v>354</v>
      </c>
    </row>
    <row r="1220" spans="1:3" x14ac:dyDescent="0.25">
      <c r="A1220" t="s">
        <v>10</v>
      </c>
      <c r="B1220">
        <v>0.29316186348627643</v>
      </c>
      <c r="C1220" t="s">
        <v>354</v>
      </c>
    </row>
    <row r="1221" spans="1:3" x14ac:dyDescent="0.25">
      <c r="A1221" t="s">
        <v>11</v>
      </c>
      <c r="B1221">
        <v>0.33182477754263967</v>
      </c>
      <c r="C1221" t="s">
        <v>354</v>
      </c>
    </row>
    <row r="1222" spans="1:3" x14ac:dyDescent="0.25">
      <c r="A1222" t="s">
        <v>12</v>
      </c>
      <c r="B1222">
        <v>0.34498469154360573</v>
      </c>
      <c r="C1222" t="s">
        <v>354</v>
      </c>
    </row>
    <row r="1223" spans="1:3" x14ac:dyDescent="0.25">
      <c r="A1223" t="s">
        <v>8</v>
      </c>
      <c r="B1223">
        <v>0.17835382778227518</v>
      </c>
      <c r="C1223" t="s">
        <v>358</v>
      </c>
    </row>
    <row r="1224" spans="1:3" x14ac:dyDescent="0.25">
      <c r="A1224" t="s">
        <v>9</v>
      </c>
      <c r="B1224">
        <v>0.40420389075609447</v>
      </c>
      <c r="C1224" t="s">
        <v>358</v>
      </c>
    </row>
    <row r="1225" spans="1:3" x14ac:dyDescent="0.25">
      <c r="A1225" t="s">
        <v>10</v>
      </c>
      <c r="B1225">
        <v>0.1841917050683872</v>
      </c>
      <c r="C1225" t="s">
        <v>358</v>
      </c>
    </row>
    <row r="1226" spans="1:3" x14ac:dyDescent="0.25">
      <c r="A1226" t="s">
        <v>11</v>
      </c>
      <c r="B1226">
        <v>0.50878718962149283</v>
      </c>
      <c r="C1226" t="s">
        <v>358</v>
      </c>
    </row>
    <row r="1227" spans="1:3" x14ac:dyDescent="0.25">
      <c r="A1227" t="s">
        <v>12</v>
      </c>
      <c r="B1227">
        <v>0.19224450321151351</v>
      </c>
      <c r="C1227" t="s">
        <v>358</v>
      </c>
    </row>
    <row r="1228" spans="1:3" x14ac:dyDescent="0.25">
      <c r="A1228" t="s">
        <v>8</v>
      </c>
      <c r="B1228">
        <v>4.35358805723658E-2</v>
      </c>
      <c r="C1228" t="s">
        <v>359</v>
      </c>
    </row>
    <row r="1229" spans="1:3" x14ac:dyDescent="0.25">
      <c r="A1229" t="s">
        <v>9</v>
      </c>
      <c r="B1229">
        <v>0.48511409780636244</v>
      </c>
      <c r="C1229" t="s">
        <v>359</v>
      </c>
    </row>
    <row r="1230" spans="1:3" x14ac:dyDescent="0.25">
      <c r="A1230" t="s">
        <v>10</v>
      </c>
      <c r="B1230">
        <v>0.20524057984115324</v>
      </c>
      <c r="C1230" t="s">
        <v>359</v>
      </c>
    </row>
    <row r="1231" spans="1:3" x14ac:dyDescent="0.25">
      <c r="A1231" t="s">
        <v>11</v>
      </c>
      <c r="B1231">
        <v>0.37938410213061674</v>
      </c>
      <c r="C1231" t="s">
        <v>359</v>
      </c>
    </row>
    <row r="1232" spans="1:3" x14ac:dyDescent="0.25">
      <c r="A1232" t="s">
        <v>12</v>
      </c>
      <c r="B1232">
        <v>0.35450645608926479</v>
      </c>
      <c r="C1232" t="s">
        <v>359</v>
      </c>
    </row>
    <row r="1233" spans="1:3" x14ac:dyDescent="0.25">
      <c r="A1233" t="s">
        <v>8</v>
      </c>
      <c r="B1233">
        <v>0.1554852877584495</v>
      </c>
      <c r="C1233" t="s">
        <v>361</v>
      </c>
    </row>
    <row r="1234" spans="1:3" x14ac:dyDescent="0.25">
      <c r="A1234" t="s">
        <v>9</v>
      </c>
      <c r="B1234">
        <v>0.32962881004791295</v>
      </c>
      <c r="C1234" t="s">
        <v>361</v>
      </c>
    </row>
    <row r="1235" spans="1:3" x14ac:dyDescent="0.25">
      <c r="A1235" t="s">
        <v>10</v>
      </c>
      <c r="B1235">
        <v>0.34828704457892679</v>
      </c>
      <c r="C1235" t="s">
        <v>361</v>
      </c>
    </row>
    <row r="1236" spans="1:3" x14ac:dyDescent="0.25">
      <c r="A1236" t="s">
        <v>11</v>
      </c>
      <c r="B1236">
        <v>0.1243882302067596</v>
      </c>
      <c r="C1236" t="s">
        <v>361</v>
      </c>
    </row>
    <row r="1237" spans="1:3" x14ac:dyDescent="0.25">
      <c r="A1237" t="s">
        <v>12</v>
      </c>
      <c r="B1237">
        <v>0.5099917438477144</v>
      </c>
      <c r="C1237" t="s">
        <v>361</v>
      </c>
    </row>
    <row r="1238" spans="1:3" x14ac:dyDescent="0.25">
      <c r="A1238" t="s">
        <v>8</v>
      </c>
      <c r="B1238">
        <v>0.2487764604135192</v>
      </c>
      <c r="C1238" t="s">
        <v>363</v>
      </c>
    </row>
    <row r="1239" spans="1:3" x14ac:dyDescent="0.25">
      <c r="A1239" t="s">
        <v>9</v>
      </c>
      <c r="B1239">
        <v>0.36694527910994079</v>
      </c>
      <c r="C1239" t="s">
        <v>363</v>
      </c>
    </row>
    <row r="1240" spans="1:3" x14ac:dyDescent="0.25">
      <c r="A1240" t="s">
        <v>10</v>
      </c>
      <c r="B1240">
        <v>0.16170469926878744</v>
      </c>
      <c r="C1240" t="s">
        <v>363</v>
      </c>
    </row>
    <row r="1241" spans="1:3" x14ac:dyDescent="0.25">
      <c r="A1241" t="s">
        <v>11</v>
      </c>
      <c r="B1241">
        <v>0.5410888013994043</v>
      </c>
      <c r="C1241" t="s">
        <v>363</v>
      </c>
    </row>
    <row r="1242" spans="1:3" x14ac:dyDescent="0.25">
      <c r="A1242" t="s">
        <v>12</v>
      </c>
      <c r="B1242">
        <v>0.14926587624811152</v>
      </c>
      <c r="C1242" t="s">
        <v>363</v>
      </c>
    </row>
    <row r="1243" spans="1:3" x14ac:dyDescent="0.25">
      <c r="A1243" t="s">
        <v>8</v>
      </c>
      <c r="B1243">
        <v>0.17378427727860712</v>
      </c>
      <c r="C1243" t="s">
        <v>364</v>
      </c>
    </row>
    <row r="1244" spans="1:3" x14ac:dyDescent="0.25">
      <c r="A1244" t="s">
        <v>9</v>
      </c>
      <c r="B1244">
        <v>0.54547101129521114</v>
      </c>
      <c r="C1244" t="s">
        <v>364</v>
      </c>
    </row>
    <row r="1245" spans="1:3" x14ac:dyDescent="0.25">
      <c r="A1245" t="s">
        <v>10</v>
      </c>
      <c r="B1245">
        <v>0.14050145645649778</v>
      </c>
      <c r="C1245" t="s">
        <v>364</v>
      </c>
    </row>
    <row r="1246" spans="1:3" x14ac:dyDescent="0.25">
      <c r="A1246" t="s">
        <v>11</v>
      </c>
      <c r="B1246">
        <v>0.45554998020525067</v>
      </c>
      <c r="C1246" t="s">
        <v>364</v>
      </c>
    </row>
    <row r="1247" spans="1:3" x14ac:dyDescent="0.25">
      <c r="A1247" t="s">
        <v>12</v>
      </c>
      <c r="B1247">
        <v>0.15247439120419629</v>
      </c>
      <c r="C1247" t="s">
        <v>364</v>
      </c>
    </row>
    <row r="1248" spans="1:3" x14ac:dyDescent="0.25">
      <c r="A1248" t="s">
        <v>8</v>
      </c>
      <c r="B1248">
        <v>0.1848487672438065</v>
      </c>
      <c r="C1248" t="s">
        <v>371</v>
      </c>
    </row>
    <row r="1249" spans="1:3" x14ac:dyDescent="0.25">
      <c r="A1249" t="s">
        <v>9</v>
      </c>
      <c r="B1249">
        <v>0.45797116042241659</v>
      </c>
      <c r="C1249" t="s">
        <v>371</v>
      </c>
    </row>
    <row r="1250" spans="1:3" x14ac:dyDescent="0.25">
      <c r="A1250" t="s">
        <v>10</v>
      </c>
      <c r="B1250">
        <v>0.20695784465575795</v>
      </c>
      <c r="C1250" t="s">
        <v>371</v>
      </c>
    </row>
    <row r="1251" spans="1:3" x14ac:dyDescent="0.25">
      <c r="A1251" t="s">
        <v>11</v>
      </c>
      <c r="B1251">
        <v>0.33469529652336366</v>
      </c>
      <c r="C1251" t="s">
        <v>371</v>
      </c>
    </row>
    <row r="1252" spans="1:3" x14ac:dyDescent="0.25">
      <c r="A1252" t="s">
        <v>12</v>
      </c>
      <c r="B1252">
        <v>0.28330804759441824</v>
      </c>
      <c r="C1252" t="s">
        <v>371</v>
      </c>
    </row>
    <row r="1253" spans="1:3" x14ac:dyDescent="0.25">
      <c r="A1253" t="s">
        <v>8</v>
      </c>
      <c r="B1253">
        <v>0.19280175682047734</v>
      </c>
      <c r="C1253" t="s">
        <v>374</v>
      </c>
    </row>
    <row r="1254" spans="1:3" x14ac:dyDescent="0.25">
      <c r="A1254" t="s">
        <v>9</v>
      </c>
      <c r="B1254">
        <v>0.4167005711926447</v>
      </c>
      <c r="C1254" t="s">
        <v>374</v>
      </c>
    </row>
    <row r="1255" spans="1:3" x14ac:dyDescent="0.25">
      <c r="A1255" t="s">
        <v>10</v>
      </c>
      <c r="B1255">
        <v>0.2798735179652091</v>
      </c>
      <c r="C1255" t="s">
        <v>374</v>
      </c>
    </row>
    <row r="1256" spans="1:3" x14ac:dyDescent="0.25">
      <c r="A1256" t="s">
        <v>11</v>
      </c>
      <c r="B1256">
        <v>0.13060764171709754</v>
      </c>
      <c r="C1256" t="s">
        <v>374</v>
      </c>
    </row>
    <row r="1257" spans="1:3" x14ac:dyDescent="0.25">
      <c r="A1257" t="s">
        <v>12</v>
      </c>
      <c r="B1257">
        <v>0.4477976287443346</v>
      </c>
      <c r="C1257" t="s">
        <v>374</v>
      </c>
    </row>
    <row r="1258" spans="1:3" x14ac:dyDescent="0.25">
      <c r="A1258" t="s">
        <v>8</v>
      </c>
      <c r="B1258">
        <v>0.18685492628686132</v>
      </c>
      <c r="C1258" t="s">
        <v>375</v>
      </c>
    </row>
    <row r="1259" spans="1:3" x14ac:dyDescent="0.25">
      <c r="A1259" t="s">
        <v>9</v>
      </c>
      <c r="B1259">
        <v>0.40366422618482817</v>
      </c>
      <c r="C1259" t="s">
        <v>375</v>
      </c>
    </row>
    <row r="1260" spans="1:3" x14ac:dyDescent="0.25">
      <c r="A1260" t="s">
        <v>10</v>
      </c>
      <c r="B1260">
        <v>0.17192845707984702</v>
      </c>
      <c r="C1260" t="s">
        <v>375</v>
      </c>
    </row>
    <row r="1261" spans="1:3" x14ac:dyDescent="0.25">
      <c r="A1261" t="s">
        <v>11</v>
      </c>
      <c r="B1261">
        <v>0.54994906223786988</v>
      </c>
      <c r="C1261" t="s">
        <v>375</v>
      </c>
    </row>
    <row r="1262" spans="1:3" x14ac:dyDescent="0.25">
      <c r="A1262" t="s">
        <v>12</v>
      </c>
      <c r="B1262">
        <v>0.15538444465035675</v>
      </c>
      <c r="C1262" t="s">
        <v>375</v>
      </c>
    </row>
    <row r="1263" spans="1:3" x14ac:dyDescent="0.25">
      <c r="A1263" t="s">
        <v>8</v>
      </c>
      <c r="B1263">
        <v>0.26880326079357453</v>
      </c>
      <c r="C1263" t="s">
        <v>382</v>
      </c>
    </row>
    <row r="1264" spans="1:3" x14ac:dyDescent="0.25">
      <c r="A1264" t="s">
        <v>9</v>
      </c>
      <c r="B1264">
        <v>0.34069906721954735</v>
      </c>
      <c r="C1264" t="s">
        <v>382</v>
      </c>
    </row>
    <row r="1265" spans="1:3" x14ac:dyDescent="0.25">
      <c r="A1265" t="s">
        <v>10</v>
      </c>
      <c r="B1265">
        <v>0.24271754442027216</v>
      </c>
      <c r="C1265" t="s">
        <v>382</v>
      </c>
    </row>
    <row r="1266" spans="1:3" x14ac:dyDescent="0.25">
      <c r="A1266" t="s">
        <v>11</v>
      </c>
      <c r="B1266">
        <v>0.30670438245268367</v>
      </c>
      <c r="C1266" t="s">
        <v>382</v>
      </c>
    </row>
    <row r="1267" spans="1:3" x14ac:dyDescent="0.25">
      <c r="A1267" t="s">
        <v>12</v>
      </c>
      <c r="B1267">
        <v>0.3088568615536853</v>
      </c>
      <c r="C1267" t="s">
        <v>382</v>
      </c>
    </row>
    <row r="1268" spans="1:3" x14ac:dyDescent="0.25">
      <c r="A1268" t="s">
        <v>8</v>
      </c>
      <c r="B1268">
        <v>0.2176794028618293</v>
      </c>
      <c r="C1268" t="s">
        <v>392</v>
      </c>
    </row>
    <row r="1269" spans="1:3" x14ac:dyDescent="0.25">
      <c r="A1269" t="s">
        <v>9</v>
      </c>
      <c r="B1269">
        <v>0.43535880572365859</v>
      </c>
      <c r="C1269" t="s">
        <v>392</v>
      </c>
    </row>
    <row r="1270" spans="1:3" x14ac:dyDescent="0.25">
      <c r="A1270" t="s">
        <v>10</v>
      </c>
      <c r="B1270">
        <v>0.14926587624811152</v>
      </c>
      <c r="C1270" t="s">
        <v>392</v>
      </c>
    </row>
    <row r="1271" spans="1:3" x14ac:dyDescent="0.25">
      <c r="A1271" t="s">
        <v>11</v>
      </c>
      <c r="B1271">
        <v>0.5410888013994043</v>
      </c>
      <c r="C1271" t="s">
        <v>392</v>
      </c>
    </row>
    <row r="1272" spans="1:3" x14ac:dyDescent="0.25">
      <c r="A1272" t="s">
        <v>12</v>
      </c>
      <c r="B1272">
        <v>0.1243882302067596</v>
      </c>
      <c r="C1272" t="s">
        <v>392</v>
      </c>
    </row>
    <row r="1273" spans="1:3" x14ac:dyDescent="0.25">
      <c r="A1273" t="s">
        <v>8</v>
      </c>
      <c r="B1273">
        <v>7.4632938124055692E-2</v>
      </c>
      <c r="C1273" t="s">
        <v>394</v>
      </c>
    </row>
    <row r="1274" spans="1:3" x14ac:dyDescent="0.25">
      <c r="A1274" t="s">
        <v>9</v>
      </c>
      <c r="B1274">
        <v>0.47267527478568644</v>
      </c>
      <c r="C1274" t="s">
        <v>394</v>
      </c>
    </row>
    <row r="1275" spans="1:3" x14ac:dyDescent="0.25">
      <c r="A1275" t="s">
        <v>10</v>
      </c>
      <c r="B1275">
        <v>0.2959755694624826</v>
      </c>
      <c r="C1275" t="s">
        <v>394</v>
      </c>
    </row>
    <row r="1276" spans="1:3" x14ac:dyDescent="0.25">
      <c r="A1276" t="s">
        <v>11</v>
      </c>
      <c r="B1276">
        <v>0.14815883080525441</v>
      </c>
      <c r="C1276" t="s">
        <v>394</v>
      </c>
    </row>
    <row r="1277" spans="1:3" x14ac:dyDescent="0.25">
      <c r="A1277" t="s">
        <v>12</v>
      </c>
      <c r="B1277">
        <v>0.476338503262284</v>
      </c>
      <c r="C1277" t="s">
        <v>394</v>
      </c>
    </row>
    <row r="1278" spans="1:3" x14ac:dyDescent="0.25">
      <c r="A1278" t="s">
        <v>8</v>
      </c>
      <c r="B1278">
        <v>0.18203741075176932</v>
      </c>
      <c r="C1278" t="s">
        <v>397</v>
      </c>
    </row>
    <row r="1279" spans="1:3" x14ac:dyDescent="0.25">
      <c r="A1279" t="s">
        <v>9</v>
      </c>
      <c r="B1279">
        <v>0.44635381456225826</v>
      </c>
      <c r="C1279" t="s">
        <v>397</v>
      </c>
    </row>
    <row r="1280" spans="1:3" x14ac:dyDescent="0.25">
      <c r="A1280" t="s">
        <v>10</v>
      </c>
      <c r="B1280">
        <v>0.1785831071670787</v>
      </c>
      <c r="C1280" t="s">
        <v>397</v>
      </c>
    </row>
    <row r="1281" spans="1:3" x14ac:dyDescent="0.25">
      <c r="A1281" t="s">
        <v>11</v>
      </c>
      <c r="B1281">
        <v>0.46534526889328681</v>
      </c>
      <c r="C1281" t="s">
        <v>397</v>
      </c>
    </row>
    <row r="1282" spans="1:3" x14ac:dyDescent="0.25">
      <c r="A1282" t="s">
        <v>12</v>
      </c>
      <c r="B1282">
        <v>0.19546151506537013</v>
      </c>
      <c r="C1282" t="s">
        <v>397</v>
      </c>
    </row>
    <row r="1283" spans="1:3" x14ac:dyDescent="0.25">
      <c r="A1283" t="s">
        <v>8</v>
      </c>
      <c r="B1283">
        <v>0.27365410645487115</v>
      </c>
      <c r="C1283" t="s">
        <v>404</v>
      </c>
    </row>
    <row r="1284" spans="1:3" x14ac:dyDescent="0.25">
      <c r="A1284" t="s">
        <v>9</v>
      </c>
      <c r="B1284">
        <v>0.36072586759960285</v>
      </c>
      <c r="C1284" t="s">
        <v>404</v>
      </c>
    </row>
    <row r="1285" spans="1:3" x14ac:dyDescent="0.25">
      <c r="A1285" t="s">
        <v>10</v>
      </c>
      <c r="B1285">
        <v>0.26743469494453304</v>
      </c>
      <c r="C1285" t="s">
        <v>404</v>
      </c>
    </row>
    <row r="1286" spans="1:3" x14ac:dyDescent="0.25">
      <c r="A1286" t="s">
        <v>11</v>
      </c>
      <c r="B1286">
        <v>0.13060764171709754</v>
      </c>
      <c r="C1286" t="s">
        <v>404</v>
      </c>
    </row>
    <row r="1287" spans="1:3" x14ac:dyDescent="0.25">
      <c r="A1287" t="s">
        <v>12</v>
      </c>
      <c r="B1287">
        <v>0.43535880572365859</v>
      </c>
      <c r="C1287" t="s">
        <v>404</v>
      </c>
    </row>
    <row r="1288" spans="1:3" x14ac:dyDescent="0.25">
      <c r="A1288" t="s">
        <v>8</v>
      </c>
      <c r="B1288">
        <v>0.24638928186670572</v>
      </c>
      <c r="C1288" t="s">
        <v>405</v>
      </c>
    </row>
    <row r="1289" spans="1:3" x14ac:dyDescent="0.25">
      <c r="A1289" t="s">
        <v>9</v>
      </c>
      <c r="B1289">
        <v>0.35251595949434167</v>
      </c>
      <c r="C1289" t="s">
        <v>405</v>
      </c>
    </row>
    <row r="1290" spans="1:3" x14ac:dyDescent="0.25">
      <c r="A1290" t="s">
        <v>10</v>
      </c>
      <c r="B1290">
        <v>0.26416862335689889</v>
      </c>
      <c r="C1290" t="s">
        <v>405</v>
      </c>
    </row>
    <row r="1291" spans="1:3" x14ac:dyDescent="0.25">
      <c r="A1291" t="s">
        <v>11</v>
      </c>
      <c r="B1291">
        <v>0.26076481646657651</v>
      </c>
      <c r="C1291" t="s">
        <v>405</v>
      </c>
    </row>
    <row r="1292" spans="1:3" x14ac:dyDescent="0.25">
      <c r="A1292" t="s">
        <v>12</v>
      </c>
      <c r="B1292">
        <v>0.34394243525524021</v>
      </c>
      <c r="C1292" t="s">
        <v>405</v>
      </c>
    </row>
    <row r="1293" spans="1:3" x14ac:dyDescent="0.25">
      <c r="A1293" t="s">
        <v>8</v>
      </c>
      <c r="B1293">
        <v>0.16792411077912539</v>
      </c>
      <c r="C1293" t="s">
        <v>408</v>
      </c>
    </row>
    <row r="1294" spans="1:3" x14ac:dyDescent="0.25">
      <c r="A1294" t="s">
        <v>9</v>
      </c>
      <c r="B1294">
        <v>0.45401704025467254</v>
      </c>
      <c r="C1294" t="s">
        <v>408</v>
      </c>
    </row>
    <row r="1295" spans="1:3" x14ac:dyDescent="0.25">
      <c r="A1295" t="s">
        <v>10</v>
      </c>
      <c r="B1295">
        <v>0.19280175682047734</v>
      </c>
      <c r="C1295" t="s">
        <v>408</v>
      </c>
    </row>
    <row r="1296" spans="1:3" x14ac:dyDescent="0.25">
      <c r="A1296" t="s">
        <v>11</v>
      </c>
      <c r="B1296">
        <v>0.37938410213061674</v>
      </c>
      <c r="C1296" t="s">
        <v>408</v>
      </c>
    </row>
    <row r="1297" spans="1:3" x14ac:dyDescent="0.25">
      <c r="A1297" t="s">
        <v>12</v>
      </c>
      <c r="B1297">
        <v>0.27365410645487115</v>
      </c>
      <c r="C1297" t="s">
        <v>408</v>
      </c>
    </row>
    <row r="1298" spans="1:3" x14ac:dyDescent="0.25">
      <c r="A1298" t="s">
        <v>8</v>
      </c>
      <c r="B1298">
        <v>0.19280175682047734</v>
      </c>
      <c r="C1298" t="s">
        <v>410</v>
      </c>
    </row>
    <row r="1299" spans="1:3" x14ac:dyDescent="0.25">
      <c r="A1299" t="s">
        <v>9</v>
      </c>
      <c r="B1299">
        <v>0.40426174817196869</v>
      </c>
      <c r="C1299" t="s">
        <v>410</v>
      </c>
    </row>
    <row r="1300" spans="1:3" x14ac:dyDescent="0.25">
      <c r="A1300" t="s">
        <v>10</v>
      </c>
      <c r="B1300">
        <v>0.18036293379980142</v>
      </c>
      <c r="C1300" t="s">
        <v>410</v>
      </c>
    </row>
    <row r="1301" spans="1:3" x14ac:dyDescent="0.25">
      <c r="A1301" t="s">
        <v>11</v>
      </c>
      <c r="B1301">
        <v>0.44157821723399654</v>
      </c>
      <c r="C1301" t="s">
        <v>410</v>
      </c>
    </row>
    <row r="1302" spans="1:3" x14ac:dyDescent="0.25">
      <c r="A1302" t="s">
        <v>12</v>
      </c>
      <c r="B1302">
        <v>0.2487764604135192</v>
      </c>
      <c r="C1302" t="s">
        <v>410</v>
      </c>
    </row>
    <row r="1303" spans="1:3" x14ac:dyDescent="0.25">
      <c r="A1303" t="s">
        <v>8</v>
      </c>
      <c r="B1303">
        <v>0.39182292515129274</v>
      </c>
      <c r="C1303" t="s">
        <v>413</v>
      </c>
    </row>
    <row r="1304" spans="1:3" x14ac:dyDescent="0.25">
      <c r="A1304" t="s">
        <v>9</v>
      </c>
      <c r="B1304">
        <v>0.29337661712254726</v>
      </c>
      <c r="C1304" t="s">
        <v>413</v>
      </c>
    </row>
    <row r="1305" spans="1:3" x14ac:dyDescent="0.25">
      <c r="A1305" t="s">
        <v>10</v>
      </c>
      <c r="B1305">
        <v>0.21403755903832913</v>
      </c>
      <c r="C1305" t="s">
        <v>413</v>
      </c>
    </row>
    <row r="1306" spans="1:3" x14ac:dyDescent="0.25">
      <c r="A1306" t="s">
        <v>11</v>
      </c>
      <c r="B1306">
        <v>0.34828704457892679</v>
      </c>
      <c r="C1306" t="s">
        <v>413</v>
      </c>
    </row>
    <row r="1307" spans="1:3" x14ac:dyDescent="0.25">
      <c r="A1307" t="s">
        <v>12</v>
      </c>
      <c r="B1307">
        <v>0.22025697054866711</v>
      </c>
      <c r="C1307" t="s">
        <v>413</v>
      </c>
    </row>
    <row r="1308" spans="1:3" x14ac:dyDescent="0.25">
      <c r="A1308" t="s">
        <v>8</v>
      </c>
      <c r="B1308">
        <v>0.24255704890318122</v>
      </c>
      <c r="C1308" t="s">
        <v>419</v>
      </c>
    </row>
    <row r="1309" spans="1:3" x14ac:dyDescent="0.25">
      <c r="A1309" t="s">
        <v>9</v>
      </c>
      <c r="B1309">
        <v>0.46023645176501049</v>
      </c>
      <c r="C1309" t="s">
        <v>419</v>
      </c>
    </row>
    <row r="1310" spans="1:3" x14ac:dyDescent="0.25">
      <c r="A1310" t="s">
        <v>10</v>
      </c>
      <c r="B1310">
        <v>0.13682705322743549</v>
      </c>
      <c r="C1310" t="s">
        <v>419</v>
      </c>
    </row>
    <row r="1311" spans="1:3" x14ac:dyDescent="0.25">
      <c r="A1311" t="s">
        <v>11</v>
      </c>
      <c r="B1311">
        <v>0.5410888013994043</v>
      </c>
      <c r="C1311" t="s">
        <v>419</v>
      </c>
    </row>
    <row r="1312" spans="1:3" x14ac:dyDescent="0.25">
      <c r="A1312" t="s">
        <v>12</v>
      </c>
      <c r="B1312">
        <v>8.7071761144731599E-2</v>
      </c>
      <c r="C1312" t="s">
        <v>419</v>
      </c>
    </row>
    <row r="1313" spans="1:3" x14ac:dyDescent="0.25">
      <c r="A1313" t="s">
        <v>8</v>
      </c>
      <c r="B1313">
        <v>0.19254505252023293</v>
      </c>
      <c r="C1313" t="s">
        <v>435</v>
      </c>
    </row>
    <row r="1314" spans="1:3" x14ac:dyDescent="0.25">
      <c r="A1314" t="s">
        <v>9</v>
      </c>
      <c r="B1314">
        <v>0.33985554233893206</v>
      </c>
      <c r="C1314" t="s">
        <v>435</v>
      </c>
    </row>
    <row r="1315" spans="1:3" x14ac:dyDescent="0.25">
      <c r="A1315" t="s">
        <v>10</v>
      </c>
      <c r="B1315">
        <v>0.19058966609082054</v>
      </c>
      <c r="C1315" t="s">
        <v>435</v>
      </c>
    </row>
    <row r="1316" spans="1:3" x14ac:dyDescent="0.25">
      <c r="A1316" t="s">
        <v>11</v>
      </c>
      <c r="B1316">
        <v>0.53749834129735552</v>
      </c>
      <c r="C1316" t="s">
        <v>435</v>
      </c>
    </row>
    <row r="1317" spans="1:3" x14ac:dyDescent="0.25">
      <c r="A1317" t="s">
        <v>12</v>
      </c>
      <c r="B1317">
        <v>0.20729251419242198</v>
      </c>
      <c r="C1317" t="s">
        <v>435</v>
      </c>
    </row>
    <row r="1318" spans="1:3" x14ac:dyDescent="0.25">
      <c r="A1318" t="s">
        <v>8</v>
      </c>
      <c r="B1318">
        <v>0.19405726805538465</v>
      </c>
      <c r="C1318" t="s">
        <v>450</v>
      </c>
    </row>
    <row r="1319" spans="1:3" x14ac:dyDescent="0.25">
      <c r="A1319" t="s">
        <v>9</v>
      </c>
      <c r="B1319">
        <v>0.42166447146807529</v>
      </c>
      <c r="C1319" t="s">
        <v>450</v>
      </c>
    </row>
    <row r="1320" spans="1:3" x14ac:dyDescent="0.25">
      <c r="A1320" t="s">
        <v>10</v>
      </c>
      <c r="B1320">
        <v>0.20775160231096787</v>
      </c>
      <c r="C1320" t="s">
        <v>450</v>
      </c>
    </row>
    <row r="1321" spans="1:3" x14ac:dyDescent="0.25">
      <c r="A1321" t="s">
        <v>11</v>
      </c>
      <c r="B1321">
        <v>0.34075397716948308</v>
      </c>
      <c r="C1321" t="s">
        <v>450</v>
      </c>
    </row>
    <row r="1322" spans="1:3" x14ac:dyDescent="0.25">
      <c r="A1322" t="s">
        <v>12</v>
      </c>
      <c r="B1322">
        <v>0.3035537974358522</v>
      </c>
      <c r="C1322" t="s">
        <v>450</v>
      </c>
    </row>
    <row r="1323" spans="1:3" x14ac:dyDescent="0.25">
      <c r="A1323" t="s">
        <v>8</v>
      </c>
      <c r="B1323">
        <v>0.14052042510827217</v>
      </c>
      <c r="C1323" t="s">
        <v>451</v>
      </c>
    </row>
    <row r="1324" spans="1:3" x14ac:dyDescent="0.25">
      <c r="A1324" t="s">
        <v>9</v>
      </c>
      <c r="B1324">
        <v>0.4167005711926447</v>
      </c>
      <c r="C1324" t="s">
        <v>451</v>
      </c>
    </row>
    <row r="1325" spans="1:3" x14ac:dyDescent="0.25">
      <c r="A1325" t="s">
        <v>10</v>
      </c>
      <c r="B1325">
        <v>0.28861896910504831</v>
      </c>
      <c r="C1325" t="s">
        <v>451</v>
      </c>
    </row>
    <row r="1326" spans="1:3" x14ac:dyDescent="0.25">
      <c r="A1326" t="s">
        <v>11</v>
      </c>
      <c r="B1326">
        <v>0.15295924812894823</v>
      </c>
      <c r="C1326" t="s">
        <v>451</v>
      </c>
    </row>
    <row r="1327" spans="1:3" x14ac:dyDescent="0.25">
      <c r="A1327" t="s">
        <v>12</v>
      </c>
      <c r="B1327">
        <v>0.4689819029048497</v>
      </c>
      <c r="C1327" t="s">
        <v>451</v>
      </c>
    </row>
    <row r="1328" spans="1:3" x14ac:dyDescent="0.25">
      <c r="A1328" t="s">
        <v>8</v>
      </c>
      <c r="B1328">
        <v>0.12458533550504905</v>
      </c>
      <c r="C1328" t="s">
        <v>452</v>
      </c>
    </row>
    <row r="1329" spans="1:3" x14ac:dyDescent="0.25">
      <c r="A1329" t="s">
        <v>9</v>
      </c>
      <c r="B1329">
        <v>0.5099917438477144</v>
      </c>
      <c r="C1329" t="s">
        <v>452</v>
      </c>
    </row>
    <row r="1330" spans="1:3" x14ac:dyDescent="0.25">
      <c r="A1330" t="s">
        <v>10</v>
      </c>
      <c r="B1330">
        <v>0.16578527184291619</v>
      </c>
      <c r="C1330" t="s">
        <v>452</v>
      </c>
    </row>
    <row r="1331" spans="1:3" x14ac:dyDescent="0.25">
      <c r="A1331" t="s">
        <v>11</v>
      </c>
      <c r="B1331">
        <v>0.45401704025467254</v>
      </c>
      <c r="C1331" t="s">
        <v>452</v>
      </c>
    </row>
    <row r="1332" spans="1:3" x14ac:dyDescent="0.25">
      <c r="A1332" t="s">
        <v>12</v>
      </c>
      <c r="B1332">
        <v>0.2134017249894109</v>
      </c>
      <c r="C1332" t="s">
        <v>452</v>
      </c>
    </row>
    <row r="1333" spans="1:3" x14ac:dyDescent="0.25">
      <c r="A1333" t="s">
        <v>8</v>
      </c>
      <c r="B1333">
        <v>0.27365410645487115</v>
      </c>
      <c r="C1333" t="s">
        <v>453</v>
      </c>
    </row>
    <row r="1334" spans="1:3" x14ac:dyDescent="0.25">
      <c r="A1334" t="s">
        <v>9</v>
      </c>
      <c r="B1334">
        <v>0.34147331849873824</v>
      </c>
      <c r="C1334" t="s">
        <v>453</v>
      </c>
    </row>
    <row r="1335" spans="1:3" x14ac:dyDescent="0.25">
      <c r="A1335" t="s">
        <v>10</v>
      </c>
      <c r="B1335">
        <v>0.27795807092537078</v>
      </c>
      <c r="C1335" t="s">
        <v>453</v>
      </c>
    </row>
    <row r="1336" spans="1:3" x14ac:dyDescent="0.25">
      <c r="A1336" t="s">
        <v>11</v>
      </c>
      <c r="B1336">
        <v>0.22149903779024616</v>
      </c>
      <c r="C1336" t="s">
        <v>453</v>
      </c>
    </row>
    <row r="1337" spans="1:3" x14ac:dyDescent="0.25">
      <c r="A1337" t="s">
        <v>12</v>
      </c>
      <c r="B1337">
        <v>0.35319658277053662</v>
      </c>
      <c r="C1337" t="s">
        <v>453</v>
      </c>
    </row>
    <row r="1338" spans="1:3" x14ac:dyDescent="0.25">
      <c r="A1338" t="s">
        <v>8</v>
      </c>
      <c r="B1338">
        <v>0.31839483563913001</v>
      </c>
      <c r="C1338" t="s">
        <v>455</v>
      </c>
    </row>
    <row r="1339" spans="1:3" x14ac:dyDescent="0.25">
      <c r="A1339" t="s">
        <v>9</v>
      </c>
      <c r="B1339">
        <v>0.23323497647720368</v>
      </c>
      <c r="C1339" t="s">
        <v>455</v>
      </c>
    </row>
    <row r="1340" spans="1:3" x14ac:dyDescent="0.25">
      <c r="A1340" t="s">
        <v>10</v>
      </c>
      <c r="B1340">
        <v>0.29541969846121086</v>
      </c>
      <c r="C1340" t="s">
        <v>455</v>
      </c>
    </row>
    <row r="1341" spans="1:3" x14ac:dyDescent="0.25">
      <c r="A1341" t="s">
        <v>11</v>
      </c>
      <c r="B1341">
        <v>0.21957721516557563</v>
      </c>
      <c r="C1341" t="s">
        <v>455</v>
      </c>
    </row>
    <row r="1342" spans="1:3" x14ac:dyDescent="0.25">
      <c r="A1342" t="s">
        <v>12</v>
      </c>
      <c r="B1342">
        <v>0.40115439069664294</v>
      </c>
      <c r="C1342" t="s">
        <v>455</v>
      </c>
    </row>
    <row r="1343" spans="1:3" x14ac:dyDescent="0.25">
      <c r="A1343" t="s">
        <v>8</v>
      </c>
      <c r="B1343">
        <v>0.3743081140529334</v>
      </c>
      <c r="C1343" t="s">
        <v>459</v>
      </c>
    </row>
    <row r="1344" spans="1:3" x14ac:dyDescent="0.25">
      <c r="A1344" t="s">
        <v>9</v>
      </c>
      <c r="B1344">
        <v>0.4788946862960245</v>
      </c>
      <c r="C1344" t="s">
        <v>459</v>
      </c>
    </row>
    <row r="1345" spans="1:3" x14ac:dyDescent="0.25">
      <c r="A1345" t="s">
        <v>10</v>
      </c>
      <c r="B1345">
        <v>8.1995773067048347E-2</v>
      </c>
      <c r="C1345" t="s">
        <v>459</v>
      </c>
    </row>
    <row r="1346" spans="1:3" x14ac:dyDescent="0.25">
      <c r="A1346" t="s">
        <v>11</v>
      </c>
      <c r="B1346">
        <v>0.43078511199303959</v>
      </c>
      <c r="C1346" t="s">
        <v>459</v>
      </c>
    </row>
    <row r="1347" spans="1:3" x14ac:dyDescent="0.25">
      <c r="A1347" t="s">
        <v>12</v>
      </c>
      <c r="B1347">
        <v>0.10179743103071703</v>
      </c>
      <c r="C1347" t="s">
        <v>459</v>
      </c>
    </row>
    <row r="1348" spans="1:3" x14ac:dyDescent="0.25">
      <c r="A1348" t="s">
        <v>8</v>
      </c>
      <c r="B1348">
        <v>0.19304355465750214</v>
      </c>
      <c r="C1348" t="s">
        <v>461</v>
      </c>
    </row>
    <row r="1349" spans="1:3" x14ac:dyDescent="0.25">
      <c r="A1349" t="s">
        <v>9</v>
      </c>
      <c r="B1349">
        <v>0.36287960404872371</v>
      </c>
      <c r="C1349" t="s">
        <v>461</v>
      </c>
    </row>
    <row r="1350" spans="1:3" x14ac:dyDescent="0.25">
      <c r="A1350" t="s">
        <v>10</v>
      </c>
      <c r="B1350">
        <v>0.19398355056013497</v>
      </c>
      <c r="C1350" t="s">
        <v>461</v>
      </c>
    </row>
    <row r="1351" spans="1:3" x14ac:dyDescent="0.25">
      <c r="A1351" t="s">
        <v>11</v>
      </c>
      <c r="B1351">
        <v>0.4942173906382597</v>
      </c>
      <c r="C1351" t="s">
        <v>461</v>
      </c>
    </row>
    <row r="1352" spans="1:3" x14ac:dyDescent="0.25">
      <c r="A1352" t="s">
        <v>12</v>
      </c>
      <c r="B1352">
        <v>0.22365701653514242</v>
      </c>
      <c r="C1352" t="s">
        <v>461</v>
      </c>
    </row>
    <row r="1353" spans="1:3" x14ac:dyDescent="0.25">
      <c r="A1353" t="s">
        <v>8</v>
      </c>
      <c r="B1353">
        <v>0.3856035136409548</v>
      </c>
      <c r="C1353" t="s">
        <v>462</v>
      </c>
    </row>
    <row r="1354" spans="1:3" x14ac:dyDescent="0.25">
      <c r="A1354" t="s">
        <v>9</v>
      </c>
      <c r="B1354">
        <v>0.34828704457892679</v>
      </c>
      <c r="C1354" t="s">
        <v>462</v>
      </c>
    </row>
    <row r="1355" spans="1:3" x14ac:dyDescent="0.25">
      <c r="A1355" t="s">
        <v>10</v>
      </c>
      <c r="B1355">
        <v>0.20524057984115324</v>
      </c>
      <c r="C1355" t="s">
        <v>462</v>
      </c>
    </row>
    <row r="1356" spans="1:3" x14ac:dyDescent="0.25">
      <c r="A1356" t="s">
        <v>11</v>
      </c>
      <c r="B1356">
        <v>0.27365410645487115</v>
      </c>
      <c r="C1356" t="s">
        <v>462</v>
      </c>
    </row>
    <row r="1357" spans="1:3" x14ac:dyDescent="0.25">
      <c r="A1357" t="s">
        <v>12</v>
      </c>
      <c r="B1357">
        <v>0.25499587192385709</v>
      </c>
      <c r="C1357" t="s">
        <v>462</v>
      </c>
    </row>
    <row r="1358" spans="1:3" x14ac:dyDescent="0.25">
      <c r="A1358" t="s">
        <v>8</v>
      </c>
      <c r="B1358">
        <v>0.16170469926878744</v>
      </c>
      <c r="C1358" t="s">
        <v>466</v>
      </c>
    </row>
    <row r="1359" spans="1:3" x14ac:dyDescent="0.25">
      <c r="A1359" t="s">
        <v>9</v>
      </c>
      <c r="B1359">
        <v>0.36694527910994079</v>
      </c>
      <c r="C1359" t="s">
        <v>466</v>
      </c>
    </row>
    <row r="1360" spans="1:3" x14ac:dyDescent="0.25">
      <c r="A1360" t="s">
        <v>10</v>
      </c>
      <c r="B1360">
        <v>0.23345001762918843</v>
      </c>
      <c r="C1360" t="s">
        <v>466</v>
      </c>
    </row>
    <row r="1361" spans="1:3" x14ac:dyDescent="0.25">
      <c r="A1361" t="s">
        <v>11</v>
      </c>
      <c r="B1361">
        <v>0.34906459648621158</v>
      </c>
      <c r="C1361" t="s">
        <v>466</v>
      </c>
    </row>
    <row r="1362" spans="1:3" x14ac:dyDescent="0.25">
      <c r="A1362" t="s">
        <v>12</v>
      </c>
      <c r="B1362">
        <v>0.35661652394563487</v>
      </c>
      <c r="C1362" t="s">
        <v>466</v>
      </c>
    </row>
    <row r="1363" spans="1:3" x14ac:dyDescent="0.25">
      <c r="A1363" t="s">
        <v>8</v>
      </c>
      <c r="B1363">
        <v>0.42118062069084811</v>
      </c>
      <c r="C1363" t="s">
        <v>468</v>
      </c>
    </row>
    <row r="1364" spans="1:3" x14ac:dyDescent="0.25">
      <c r="A1364" t="s">
        <v>9</v>
      </c>
      <c r="B1364">
        <v>0.18566878281478302</v>
      </c>
      <c r="C1364" t="s">
        <v>468</v>
      </c>
    </row>
    <row r="1365" spans="1:3" x14ac:dyDescent="0.25">
      <c r="A1365" t="s">
        <v>10</v>
      </c>
      <c r="B1365">
        <v>0.32830234779416756</v>
      </c>
      <c r="C1365" t="s">
        <v>468</v>
      </c>
    </row>
    <row r="1366" spans="1:3" x14ac:dyDescent="0.25">
      <c r="A1366" t="s">
        <v>11</v>
      </c>
      <c r="B1366">
        <v>9.9510584165407631E-2</v>
      </c>
      <c r="C1366" t="s">
        <v>468</v>
      </c>
    </row>
    <row r="1367" spans="1:3" x14ac:dyDescent="0.25">
      <c r="A1367" t="s">
        <v>12</v>
      </c>
      <c r="B1367">
        <v>0.43311878097455681</v>
      </c>
      <c r="C1367" t="s">
        <v>468</v>
      </c>
    </row>
    <row r="1368" spans="1:3" x14ac:dyDescent="0.25">
      <c r="A1368" t="s">
        <v>8</v>
      </c>
      <c r="B1368">
        <v>0.19280175682047734</v>
      </c>
      <c r="C1368" t="s">
        <v>469</v>
      </c>
    </row>
    <row r="1369" spans="1:3" x14ac:dyDescent="0.25">
      <c r="A1369" t="s">
        <v>9</v>
      </c>
      <c r="B1369">
        <v>0.46023645176501049</v>
      </c>
      <c r="C1369" t="s">
        <v>469</v>
      </c>
    </row>
    <row r="1370" spans="1:3" x14ac:dyDescent="0.25">
      <c r="A1370" t="s">
        <v>10</v>
      </c>
      <c r="B1370">
        <v>0.13682705322743549</v>
      </c>
      <c r="C1370" t="s">
        <v>469</v>
      </c>
    </row>
    <row r="1371" spans="1:3" x14ac:dyDescent="0.25">
      <c r="A1371" t="s">
        <v>11</v>
      </c>
      <c r="B1371">
        <v>0.5473082129097423</v>
      </c>
      <c r="C1371" t="s">
        <v>469</v>
      </c>
    </row>
    <row r="1372" spans="1:3" x14ac:dyDescent="0.25">
      <c r="A1372" t="s">
        <v>12</v>
      </c>
      <c r="B1372">
        <v>0.13060764171709754</v>
      </c>
      <c r="C1372" t="s">
        <v>469</v>
      </c>
    </row>
    <row r="1373" spans="1:3" x14ac:dyDescent="0.25">
      <c r="A1373" t="s">
        <v>8</v>
      </c>
      <c r="B1373">
        <v>0.27624749707852941</v>
      </c>
      <c r="C1373" t="s">
        <v>471</v>
      </c>
    </row>
    <row r="1374" spans="1:3" x14ac:dyDescent="0.25">
      <c r="A1374" t="s">
        <v>9</v>
      </c>
      <c r="B1374">
        <v>0.34709707908620818</v>
      </c>
      <c r="C1374" t="s">
        <v>471</v>
      </c>
    </row>
    <row r="1375" spans="1:3" x14ac:dyDescent="0.25">
      <c r="A1375" t="s">
        <v>10</v>
      </c>
      <c r="B1375">
        <v>0.25514027358429697</v>
      </c>
      <c r="C1375" t="s">
        <v>471</v>
      </c>
    </row>
    <row r="1376" spans="1:3" x14ac:dyDescent="0.25">
      <c r="A1376" t="s">
        <v>11</v>
      </c>
      <c r="B1376">
        <v>0.26909775323771151</v>
      </c>
      <c r="C1376" t="s">
        <v>471</v>
      </c>
    </row>
    <row r="1377" spans="1:3" x14ac:dyDescent="0.25">
      <c r="A1377" t="s">
        <v>12</v>
      </c>
      <c r="B1377">
        <v>0.32019851345301692</v>
      </c>
      <c r="C1377" t="s">
        <v>471</v>
      </c>
    </row>
    <row r="1378" spans="1:3" x14ac:dyDescent="0.25">
      <c r="A1378" t="s">
        <v>8</v>
      </c>
      <c r="B1378">
        <v>0.32777940937739192</v>
      </c>
      <c r="C1378" t="s">
        <v>476</v>
      </c>
    </row>
    <row r="1379" spans="1:3" x14ac:dyDescent="0.25">
      <c r="A1379" t="s">
        <v>9</v>
      </c>
      <c r="B1379">
        <v>0.29167416326346757</v>
      </c>
      <c r="C1379" t="s">
        <v>476</v>
      </c>
    </row>
    <row r="1380" spans="1:3" x14ac:dyDescent="0.25">
      <c r="A1380" t="s">
        <v>10</v>
      </c>
      <c r="B1380">
        <v>0.18970742727750792</v>
      </c>
      <c r="C1380" t="s">
        <v>476</v>
      </c>
    </row>
    <row r="1381" spans="1:3" x14ac:dyDescent="0.25">
      <c r="A1381" t="s">
        <v>11</v>
      </c>
      <c r="B1381">
        <v>0.50313482876294613</v>
      </c>
      <c r="C1381" t="s">
        <v>476</v>
      </c>
    </row>
    <row r="1382" spans="1:3" x14ac:dyDescent="0.25">
      <c r="A1382" t="s">
        <v>12</v>
      </c>
      <c r="B1382">
        <v>0.1554852877584495</v>
      </c>
      <c r="C1382" t="s">
        <v>476</v>
      </c>
    </row>
    <row r="1383" spans="1:3" x14ac:dyDescent="0.25">
      <c r="A1383" t="s">
        <v>8</v>
      </c>
      <c r="B1383">
        <v>0.35258939664387817</v>
      </c>
      <c r="C1383" t="s">
        <v>477</v>
      </c>
    </row>
    <row r="1384" spans="1:3" x14ac:dyDescent="0.25">
      <c r="A1384" t="s">
        <v>9</v>
      </c>
      <c r="B1384">
        <v>0.32468743816783269</v>
      </c>
      <c r="C1384" t="s">
        <v>477</v>
      </c>
    </row>
    <row r="1385" spans="1:3" x14ac:dyDescent="0.25">
      <c r="A1385" t="s">
        <v>10</v>
      </c>
      <c r="B1385">
        <v>0.2142501871990958</v>
      </c>
      <c r="C1385" t="s">
        <v>477</v>
      </c>
    </row>
    <row r="1386" spans="1:3" x14ac:dyDescent="0.25">
      <c r="A1386" t="s">
        <v>11</v>
      </c>
      <c r="B1386">
        <v>0.23011822588250516</v>
      </c>
      <c r="C1386" t="s">
        <v>477</v>
      </c>
    </row>
    <row r="1387" spans="1:3" x14ac:dyDescent="0.25">
      <c r="A1387" t="s">
        <v>12</v>
      </c>
      <c r="B1387">
        <v>0.34613586854645112</v>
      </c>
      <c r="C1387" t="s">
        <v>477</v>
      </c>
    </row>
    <row r="1388" spans="1:3" x14ac:dyDescent="0.25">
      <c r="A1388" t="s">
        <v>8</v>
      </c>
      <c r="B1388">
        <v>0.23765593989163505</v>
      </c>
      <c r="C1388" t="s">
        <v>481</v>
      </c>
    </row>
    <row r="1389" spans="1:3" x14ac:dyDescent="0.25">
      <c r="A1389" t="s">
        <v>9</v>
      </c>
      <c r="B1389">
        <v>0.35398471055793251</v>
      </c>
      <c r="C1389" t="s">
        <v>481</v>
      </c>
    </row>
    <row r="1390" spans="1:3" x14ac:dyDescent="0.25">
      <c r="A1390" t="s">
        <v>10</v>
      </c>
      <c r="B1390">
        <v>0.26319681679226536</v>
      </c>
      <c r="C1390" t="s">
        <v>481</v>
      </c>
    </row>
    <row r="1391" spans="1:3" x14ac:dyDescent="0.25">
      <c r="A1391" t="s">
        <v>11</v>
      </c>
      <c r="B1391">
        <v>0.27073453080139509</v>
      </c>
      <c r="C1391" t="s">
        <v>481</v>
      </c>
    </row>
    <row r="1392" spans="1:3" x14ac:dyDescent="0.25">
      <c r="A1392" t="s">
        <v>12</v>
      </c>
      <c r="B1392">
        <v>0.34220911839653484</v>
      </c>
      <c r="C1392" t="s">
        <v>481</v>
      </c>
    </row>
    <row r="1393" spans="1:3" x14ac:dyDescent="0.25">
      <c r="A1393" t="s">
        <v>8</v>
      </c>
      <c r="B1393">
        <v>0.36072586759960285</v>
      </c>
      <c r="C1393" t="s">
        <v>486</v>
      </c>
    </row>
    <row r="1394" spans="1:3" x14ac:dyDescent="0.25">
      <c r="A1394" t="s">
        <v>9</v>
      </c>
      <c r="B1394">
        <v>0.21145999135149132</v>
      </c>
      <c r="C1394" t="s">
        <v>486</v>
      </c>
    </row>
    <row r="1395" spans="1:3" x14ac:dyDescent="0.25">
      <c r="A1395" t="s">
        <v>10</v>
      </c>
      <c r="B1395">
        <v>0.34206763306858889</v>
      </c>
      <c r="C1395" t="s">
        <v>486</v>
      </c>
    </row>
    <row r="1396" spans="1:3" x14ac:dyDescent="0.25">
      <c r="A1396" t="s">
        <v>11</v>
      </c>
      <c r="B1396">
        <v>0.13682705322743549</v>
      </c>
      <c r="C1396" t="s">
        <v>486</v>
      </c>
    </row>
    <row r="1397" spans="1:3" x14ac:dyDescent="0.25">
      <c r="A1397" t="s">
        <v>12</v>
      </c>
      <c r="B1397">
        <v>0.4167005711926447</v>
      </c>
      <c r="C1397" t="s">
        <v>486</v>
      </c>
    </row>
    <row r="1398" spans="1:3" x14ac:dyDescent="0.25">
      <c r="A1398" t="s">
        <v>8</v>
      </c>
      <c r="B1398">
        <v>0.32962881004791295</v>
      </c>
      <c r="C1398" t="s">
        <v>488</v>
      </c>
    </row>
    <row r="1399" spans="1:3" x14ac:dyDescent="0.25">
      <c r="A1399" t="s">
        <v>9</v>
      </c>
      <c r="B1399">
        <v>0.37316469062027879</v>
      </c>
      <c r="C1399" t="s">
        <v>488</v>
      </c>
    </row>
    <row r="1400" spans="1:3" x14ac:dyDescent="0.25">
      <c r="A1400" t="s">
        <v>10</v>
      </c>
      <c r="B1400">
        <v>0.20524057984115324</v>
      </c>
      <c r="C1400" t="s">
        <v>488</v>
      </c>
    </row>
    <row r="1401" spans="1:3" x14ac:dyDescent="0.25">
      <c r="A1401" t="s">
        <v>11</v>
      </c>
      <c r="B1401">
        <v>0.29231234098588499</v>
      </c>
      <c r="C1401" t="s">
        <v>488</v>
      </c>
    </row>
    <row r="1402" spans="1:3" x14ac:dyDescent="0.25">
      <c r="A1402" t="s">
        <v>12</v>
      </c>
      <c r="B1402">
        <v>0.26743469494453304</v>
      </c>
      <c r="C1402" t="s">
        <v>488</v>
      </c>
    </row>
    <row r="1403" spans="1:3" x14ac:dyDescent="0.25">
      <c r="A1403" t="s">
        <v>8</v>
      </c>
      <c r="B1403">
        <v>0.28294251314076369</v>
      </c>
      <c r="C1403" t="s">
        <v>492</v>
      </c>
    </row>
    <row r="1404" spans="1:3" x14ac:dyDescent="0.25">
      <c r="A1404" t="s">
        <v>9</v>
      </c>
      <c r="B1404">
        <v>0.32655981487235836</v>
      </c>
      <c r="C1404" t="s">
        <v>492</v>
      </c>
    </row>
    <row r="1405" spans="1:3" x14ac:dyDescent="0.25">
      <c r="A1405" t="s">
        <v>10</v>
      </c>
      <c r="B1405">
        <v>0.26208291523436622</v>
      </c>
      <c r="C1405" t="s">
        <v>492</v>
      </c>
    </row>
    <row r="1406" spans="1:3" x14ac:dyDescent="0.25">
      <c r="A1406" t="s">
        <v>11</v>
      </c>
      <c r="B1406">
        <v>0.25114066610736019</v>
      </c>
      <c r="C1406" t="s">
        <v>492</v>
      </c>
    </row>
    <row r="1407" spans="1:3" x14ac:dyDescent="0.25">
      <c r="A1407" t="s">
        <v>12</v>
      </c>
      <c r="B1407">
        <v>0.34505520708491472</v>
      </c>
      <c r="C1407" t="s">
        <v>492</v>
      </c>
    </row>
    <row r="1408" spans="1:3" x14ac:dyDescent="0.25">
      <c r="A1408" t="s">
        <v>8</v>
      </c>
      <c r="B1408">
        <v>0.2487764604135192</v>
      </c>
      <c r="C1408" t="s">
        <v>497</v>
      </c>
    </row>
    <row r="1409" spans="1:3" x14ac:dyDescent="0.25">
      <c r="A1409" t="s">
        <v>9</v>
      </c>
      <c r="B1409">
        <v>0.33584822155825089</v>
      </c>
      <c r="C1409" t="s">
        <v>497</v>
      </c>
    </row>
    <row r="1410" spans="1:3" x14ac:dyDescent="0.25">
      <c r="A1410" t="s">
        <v>10</v>
      </c>
      <c r="B1410">
        <v>0.18036293379980142</v>
      </c>
      <c r="C1410" t="s">
        <v>497</v>
      </c>
    </row>
    <row r="1411" spans="1:3" x14ac:dyDescent="0.25">
      <c r="A1411" t="s">
        <v>11</v>
      </c>
      <c r="B1411">
        <v>0.5410888013994043</v>
      </c>
      <c r="C1411" t="s">
        <v>497</v>
      </c>
    </row>
    <row r="1412" spans="1:3" x14ac:dyDescent="0.25">
      <c r="A1412" t="s">
        <v>12</v>
      </c>
      <c r="B1412">
        <v>0.16170469926878744</v>
      </c>
      <c r="C1412" t="s">
        <v>497</v>
      </c>
    </row>
    <row r="1413" spans="1:3" x14ac:dyDescent="0.25">
      <c r="A1413" t="s">
        <v>8</v>
      </c>
      <c r="B1413">
        <v>0.16342139324129853</v>
      </c>
      <c r="C1413" t="s">
        <v>11</v>
      </c>
    </row>
    <row r="1414" spans="1:3" x14ac:dyDescent="0.25">
      <c r="A1414" t="s">
        <v>9</v>
      </c>
      <c r="B1414">
        <v>0.55872281089626574</v>
      </c>
      <c r="C1414" t="s">
        <v>11</v>
      </c>
    </row>
    <row r="1415" spans="1:3" x14ac:dyDescent="0.25">
      <c r="A1415" t="s">
        <v>10</v>
      </c>
      <c r="B1415">
        <v>0.12643668027506447</v>
      </c>
      <c r="C1415" t="s">
        <v>11</v>
      </c>
    </row>
    <row r="1416" spans="1:3" x14ac:dyDescent="0.25">
      <c r="A1416" t="s">
        <v>11</v>
      </c>
      <c r="B1416">
        <v>0.48099792621190057</v>
      </c>
      <c r="C1416" t="s">
        <v>11</v>
      </c>
    </row>
    <row r="1417" spans="1:3" x14ac:dyDescent="0.25">
      <c r="A1417" t="s">
        <v>12</v>
      </c>
      <c r="B1417">
        <v>0.13820230581523385</v>
      </c>
      <c r="C1417" t="s">
        <v>11</v>
      </c>
    </row>
    <row r="1418" spans="1:3" x14ac:dyDescent="0.25">
      <c r="A1418" t="s">
        <v>8</v>
      </c>
      <c r="B1418">
        <v>0.23633763739284314</v>
      </c>
      <c r="C1418" t="s">
        <v>499</v>
      </c>
    </row>
    <row r="1419" spans="1:3" x14ac:dyDescent="0.25">
      <c r="A1419" t="s">
        <v>9</v>
      </c>
      <c r="B1419">
        <v>0.37938410213061674</v>
      </c>
      <c r="C1419" t="s">
        <v>499</v>
      </c>
    </row>
    <row r="1420" spans="1:3" x14ac:dyDescent="0.25">
      <c r="A1420" t="s">
        <v>10</v>
      </c>
      <c r="B1420">
        <v>0.17414352228946334</v>
      </c>
      <c r="C1420" t="s">
        <v>499</v>
      </c>
    </row>
    <row r="1421" spans="1:3" x14ac:dyDescent="0.25">
      <c r="A1421" t="s">
        <v>11</v>
      </c>
      <c r="B1421">
        <v>0.5410888013994043</v>
      </c>
      <c r="C1421" t="s">
        <v>499</v>
      </c>
    </row>
    <row r="1422" spans="1:3" x14ac:dyDescent="0.25">
      <c r="A1422" t="s">
        <v>12</v>
      </c>
      <c r="B1422">
        <v>0.13682705322743549</v>
      </c>
      <c r="C1422" t="s">
        <v>499</v>
      </c>
    </row>
    <row r="1423" spans="1:3" x14ac:dyDescent="0.25">
      <c r="A1423" t="s">
        <v>8</v>
      </c>
      <c r="B1423">
        <v>0.18036293379980142</v>
      </c>
      <c r="C1423" t="s">
        <v>501</v>
      </c>
    </row>
    <row r="1424" spans="1:3" x14ac:dyDescent="0.25">
      <c r="A1424" t="s">
        <v>9</v>
      </c>
      <c r="B1424">
        <v>0.23633763739284314</v>
      </c>
      <c r="C1424" t="s">
        <v>501</v>
      </c>
    </row>
    <row r="1425" spans="1:3" x14ac:dyDescent="0.25">
      <c r="A1425" t="s">
        <v>10</v>
      </c>
      <c r="B1425">
        <v>0.2798735179652091</v>
      </c>
      <c r="C1425" t="s">
        <v>501</v>
      </c>
    </row>
    <row r="1426" spans="1:3" x14ac:dyDescent="0.25">
      <c r="A1426" t="s">
        <v>11</v>
      </c>
      <c r="B1426">
        <v>0.36694527910994079</v>
      </c>
      <c r="C1426" t="s">
        <v>501</v>
      </c>
    </row>
    <row r="1427" spans="1:3" x14ac:dyDescent="0.25">
      <c r="A1427" t="s">
        <v>12</v>
      </c>
      <c r="B1427">
        <v>0.40426174817196869</v>
      </c>
      <c r="C1427" t="s">
        <v>501</v>
      </c>
    </row>
    <row r="1428" spans="1:3" x14ac:dyDescent="0.25">
      <c r="A1428" t="s">
        <v>8</v>
      </c>
      <c r="B1428">
        <v>0.2487764604135192</v>
      </c>
      <c r="C1428" t="s">
        <v>508</v>
      </c>
    </row>
    <row r="1429" spans="1:3" x14ac:dyDescent="0.25">
      <c r="A1429" t="s">
        <v>9</v>
      </c>
      <c r="B1429">
        <v>0.42291998270298264</v>
      </c>
      <c r="C1429" t="s">
        <v>508</v>
      </c>
    </row>
    <row r="1430" spans="1:3" x14ac:dyDescent="0.25">
      <c r="A1430" t="s">
        <v>10</v>
      </c>
      <c r="B1430">
        <v>0.14304646473777344</v>
      </c>
      <c r="C1430" t="s">
        <v>508</v>
      </c>
    </row>
    <row r="1431" spans="1:3" x14ac:dyDescent="0.25">
      <c r="A1431" t="s">
        <v>11</v>
      </c>
      <c r="B1431">
        <v>0.5410888013994043</v>
      </c>
      <c r="C1431" t="s">
        <v>508</v>
      </c>
    </row>
    <row r="1432" spans="1:3" x14ac:dyDescent="0.25">
      <c r="A1432" t="s">
        <v>12</v>
      </c>
      <c r="B1432">
        <v>0.11194940718608354</v>
      </c>
      <c r="C1432" t="s">
        <v>508</v>
      </c>
    </row>
    <row r="1433" spans="1:3" x14ac:dyDescent="0.25">
      <c r="A1433" t="s">
        <v>8</v>
      </c>
      <c r="B1433">
        <v>0.31718998702723689</v>
      </c>
      <c r="C1433" t="s">
        <v>509</v>
      </c>
    </row>
    <row r="1434" spans="1:3" x14ac:dyDescent="0.25">
      <c r="A1434" t="s">
        <v>9</v>
      </c>
      <c r="B1434">
        <v>0.22389881437216722</v>
      </c>
      <c r="C1434" t="s">
        <v>509</v>
      </c>
    </row>
    <row r="1435" spans="1:3" x14ac:dyDescent="0.25">
      <c r="A1435" t="s">
        <v>10</v>
      </c>
      <c r="B1435">
        <v>0.2798735179652091</v>
      </c>
      <c r="C1435" t="s">
        <v>509</v>
      </c>
    </row>
    <row r="1436" spans="1:3" x14ac:dyDescent="0.25">
      <c r="A1436" t="s">
        <v>11</v>
      </c>
      <c r="B1436">
        <v>0.2798735179652091</v>
      </c>
      <c r="C1436" t="s">
        <v>509</v>
      </c>
    </row>
    <row r="1437" spans="1:3" x14ac:dyDescent="0.25">
      <c r="A1437" t="s">
        <v>12</v>
      </c>
      <c r="B1437">
        <v>0.36694527910994079</v>
      </c>
      <c r="C1437" t="s">
        <v>509</v>
      </c>
    </row>
    <row r="1438" spans="1:3" x14ac:dyDescent="0.25">
      <c r="A1438" t="s">
        <v>8</v>
      </c>
      <c r="B1438">
        <v>0.17648855507976219</v>
      </c>
      <c r="C1438" t="s">
        <v>521</v>
      </c>
    </row>
    <row r="1439" spans="1:3" x14ac:dyDescent="0.25">
      <c r="A1439" t="s">
        <v>9</v>
      </c>
      <c r="B1439">
        <v>0.41048115968230664</v>
      </c>
      <c r="C1439" t="s">
        <v>521</v>
      </c>
    </row>
    <row r="1440" spans="1:3" x14ac:dyDescent="0.25">
      <c r="A1440" t="s">
        <v>10</v>
      </c>
      <c r="B1440">
        <v>0.16506929601224649</v>
      </c>
      <c r="C1440" t="s">
        <v>521</v>
      </c>
    </row>
    <row r="1441" spans="1:3" x14ac:dyDescent="0.25">
      <c r="A1441" t="s">
        <v>11</v>
      </c>
      <c r="B1441">
        <v>0.5162111553580524</v>
      </c>
      <c r="C1441" t="s">
        <v>521</v>
      </c>
    </row>
    <row r="1442" spans="1:3" x14ac:dyDescent="0.25">
      <c r="A1442" t="s">
        <v>12</v>
      </c>
      <c r="B1442">
        <v>0.19953095030739543</v>
      </c>
      <c r="C1442" t="s">
        <v>521</v>
      </c>
    </row>
    <row r="1443" spans="1:3" x14ac:dyDescent="0.25">
      <c r="A1443" t="s">
        <v>8</v>
      </c>
      <c r="B1443">
        <v>0.33892760688205908</v>
      </c>
      <c r="C1443" t="s">
        <v>533</v>
      </c>
    </row>
    <row r="1444" spans="1:3" x14ac:dyDescent="0.25">
      <c r="A1444" t="s">
        <v>9</v>
      </c>
      <c r="B1444">
        <v>0.20118480095242561</v>
      </c>
      <c r="C1444" t="s">
        <v>533</v>
      </c>
    </row>
    <row r="1445" spans="1:3" x14ac:dyDescent="0.25">
      <c r="A1445" t="s">
        <v>10</v>
      </c>
      <c r="B1445">
        <v>0.34549269653494413</v>
      </c>
      <c r="C1445" t="s">
        <v>533</v>
      </c>
    </row>
    <row r="1446" spans="1:3" x14ac:dyDescent="0.25">
      <c r="A1446" t="s">
        <v>11</v>
      </c>
      <c r="B1446">
        <v>0.16268109283370671</v>
      </c>
      <c r="C1446" t="s">
        <v>533</v>
      </c>
    </row>
    <row r="1447" spans="1:3" x14ac:dyDescent="0.25">
      <c r="A1447" t="s">
        <v>12</v>
      </c>
      <c r="B1447">
        <v>0.41949491923662741</v>
      </c>
      <c r="C1447" t="s">
        <v>533</v>
      </c>
    </row>
    <row r="1448" spans="1:3" x14ac:dyDescent="0.25">
      <c r="A1448" t="s">
        <v>8</v>
      </c>
      <c r="B1448">
        <v>0.19987692491841832</v>
      </c>
      <c r="C1448" t="s">
        <v>551</v>
      </c>
    </row>
    <row r="1449" spans="1:3" x14ac:dyDescent="0.25">
      <c r="A1449" t="s">
        <v>9</v>
      </c>
      <c r="B1449">
        <v>0.3214328502653469</v>
      </c>
      <c r="C1449" t="s">
        <v>551</v>
      </c>
    </row>
    <row r="1450" spans="1:3" x14ac:dyDescent="0.25">
      <c r="A1450" t="s">
        <v>10</v>
      </c>
      <c r="B1450">
        <v>0.19704462005858733</v>
      </c>
      <c r="C1450" t="s">
        <v>551</v>
      </c>
    </row>
    <row r="1451" spans="1:3" x14ac:dyDescent="0.25">
      <c r="A1451" t="s">
        <v>11</v>
      </c>
      <c r="B1451">
        <v>0.54899499448831612</v>
      </c>
      <c r="C1451" t="s">
        <v>551</v>
      </c>
    </row>
    <row r="1452" spans="1:3" x14ac:dyDescent="0.25">
      <c r="A1452" t="s">
        <v>12</v>
      </c>
      <c r="B1452">
        <v>0.20043172670909429</v>
      </c>
      <c r="C1452" t="s">
        <v>551</v>
      </c>
    </row>
    <row r="1453" spans="1:3" x14ac:dyDescent="0.25">
      <c r="A1453" t="s">
        <v>8</v>
      </c>
      <c r="B1453">
        <v>0.32540020858050828</v>
      </c>
      <c r="C1453" t="s">
        <v>555</v>
      </c>
    </row>
    <row r="1454" spans="1:3" x14ac:dyDescent="0.25">
      <c r="A1454" t="s">
        <v>9</v>
      </c>
      <c r="B1454">
        <v>0.22661672899307225</v>
      </c>
      <c r="C1454" t="s">
        <v>555</v>
      </c>
    </row>
    <row r="1455" spans="1:3" x14ac:dyDescent="0.25">
      <c r="A1455" t="s">
        <v>10</v>
      </c>
      <c r="B1455">
        <v>0.30799146680648448</v>
      </c>
      <c r="C1455" t="s">
        <v>555</v>
      </c>
    </row>
    <row r="1456" spans="1:3" x14ac:dyDescent="0.25">
      <c r="A1456" t="s">
        <v>11</v>
      </c>
      <c r="B1456">
        <v>0.20053185517731481</v>
      </c>
      <c r="C1456" t="s">
        <v>555</v>
      </c>
    </row>
    <row r="1457" spans="1:3" x14ac:dyDescent="0.25">
      <c r="A1457" t="s">
        <v>12</v>
      </c>
      <c r="B1457">
        <v>0.40724085688238298</v>
      </c>
      <c r="C1457" t="s">
        <v>555</v>
      </c>
    </row>
    <row r="1458" spans="1:3" x14ac:dyDescent="0.25">
      <c r="A1458" t="s">
        <v>8</v>
      </c>
      <c r="B1458">
        <v>0.2176794028618293</v>
      </c>
      <c r="C1458" t="s">
        <v>560</v>
      </c>
    </row>
    <row r="1459" spans="1:3" x14ac:dyDescent="0.25">
      <c r="A1459" t="s">
        <v>9</v>
      </c>
      <c r="B1459">
        <v>0.32340939853757489</v>
      </c>
      <c r="C1459" t="s">
        <v>560</v>
      </c>
    </row>
    <row r="1460" spans="1:3" x14ac:dyDescent="0.25">
      <c r="A1460" t="s">
        <v>10</v>
      </c>
      <c r="B1460">
        <v>0.19280175682047734</v>
      </c>
      <c r="C1460" t="s">
        <v>560</v>
      </c>
    </row>
    <row r="1461" spans="1:3" x14ac:dyDescent="0.25">
      <c r="A1461" t="s">
        <v>11</v>
      </c>
      <c r="B1461">
        <v>0.49755292082703839</v>
      </c>
      <c r="C1461" t="s">
        <v>560</v>
      </c>
    </row>
    <row r="1462" spans="1:3" x14ac:dyDescent="0.25">
      <c r="A1462" t="s">
        <v>12</v>
      </c>
      <c r="B1462">
        <v>0.23633763739284314</v>
      </c>
      <c r="C1462" t="s">
        <v>560</v>
      </c>
    </row>
    <row r="1463" spans="1:3" x14ac:dyDescent="0.25">
      <c r="A1463" t="s">
        <v>8</v>
      </c>
      <c r="B1463">
        <v>0.21501798929028659</v>
      </c>
      <c r="C1463" t="s">
        <v>568</v>
      </c>
    </row>
    <row r="1464" spans="1:3" x14ac:dyDescent="0.25">
      <c r="A1464" t="s">
        <v>9</v>
      </c>
      <c r="B1464">
        <v>0.41429107641009771</v>
      </c>
      <c r="C1464" t="s">
        <v>568</v>
      </c>
    </row>
    <row r="1465" spans="1:3" x14ac:dyDescent="0.25">
      <c r="A1465" t="s">
        <v>10</v>
      </c>
      <c r="B1465">
        <v>0.22661180273734913</v>
      </c>
      <c r="C1465" t="s">
        <v>568</v>
      </c>
    </row>
    <row r="1466" spans="1:3" x14ac:dyDescent="0.25">
      <c r="A1466" t="s">
        <v>11</v>
      </c>
      <c r="B1466">
        <v>0.29738713193561583</v>
      </c>
      <c r="C1466" t="s">
        <v>568</v>
      </c>
    </row>
    <row r="1467" spans="1:3" x14ac:dyDescent="0.25">
      <c r="A1467" t="s">
        <v>12</v>
      </c>
      <c r="B1467">
        <v>0.31447311606641365</v>
      </c>
      <c r="C1467" t="s">
        <v>568</v>
      </c>
    </row>
    <row r="1468" spans="1:3" x14ac:dyDescent="0.25">
      <c r="A1468" t="s">
        <v>8</v>
      </c>
      <c r="B1468">
        <v>0.42559941708680643</v>
      </c>
      <c r="C1468" t="s">
        <v>580</v>
      </c>
    </row>
    <row r="1469" spans="1:3" x14ac:dyDescent="0.25">
      <c r="A1469" t="s">
        <v>9</v>
      </c>
      <c r="B1469">
        <v>0.19527852840284946</v>
      </c>
      <c r="C1469" t="s">
        <v>580</v>
      </c>
    </row>
    <row r="1470" spans="1:3" x14ac:dyDescent="0.25">
      <c r="A1470" t="s">
        <v>10</v>
      </c>
      <c r="B1470">
        <v>0.19346147566673269</v>
      </c>
      <c r="C1470" t="s">
        <v>580</v>
      </c>
    </row>
    <row r="1471" spans="1:3" x14ac:dyDescent="0.25">
      <c r="A1471" t="s">
        <v>11</v>
      </c>
      <c r="B1471">
        <v>0.43823906400391749</v>
      </c>
      <c r="C1471" t="s">
        <v>580</v>
      </c>
    </row>
    <row r="1472" spans="1:3" x14ac:dyDescent="0.25">
      <c r="A1472" t="s">
        <v>12</v>
      </c>
      <c r="B1472">
        <v>0.21520263127945718</v>
      </c>
      <c r="C1472" t="s">
        <v>580</v>
      </c>
    </row>
    <row r="1473" spans="1:3" x14ac:dyDescent="0.25">
      <c r="A1473" t="s">
        <v>8</v>
      </c>
      <c r="B1473">
        <v>0.35359008030407718</v>
      </c>
      <c r="C1473" t="s">
        <v>585</v>
      </c>
    </row>
    <row r="1474" spans="1:3" x14ac:dyDescent="0.25">
      <c r="A1474" t="s">
        <v>9</v>
      </c>
      <c r="B1474">
        <v>0.15548639851576648</v>
      </c>
      <c r="C1474" t="s">
        <v>585</v>
      </c>
    </row>
    <row r="1475" spans="1:3" x14ac:dyDescent="0.25">
      <c r="A1475" t="s">
        <v>10</v>
      </c>
      <c r="B1475">
        <v>0.31569504542336718</v>
      </c>
      <c r="C1475" t="s">
        <v>585</v>
      </c>
    </row>
    <row r="1476" spans="1:3" x14ac:dyDescent="0.25">
      <c r="A1476" t="s">
        <v>11</v>
      </c>
      <c r="B1476">
        <v>0.24704076295747326</v>
      </c>
      <c r="C1476" t="s">
        <v>585</v>
      </c>
    </row>
    <row r="1477" spans="1:3" x14ac:dyDescent="0.25">
      <c r="A1477" t="s">
        <v>12</v>
      </c>
      <c r="B1477">
        <v>0.39596882923907911</v>
      </c>
      <c r="C1477" t="s">
        <v>585</v>
      </c>
    </row>
    <row r="1478" spans="1:3" x14ac:dyDescent="0.25">
      <c r="A1478" t="s">
        <v>8</v>
      </c>
      <c r="B1478">
        <v>0.24717928050410595</v>
      </c>
      <c r="C1478" t="s">
        <v>589</v>
      </c>
    </row>
    <row r="1479" spans="1:3" x14ac:dyDescent="0.25">
      <c r="A1479" t="s">
        <v>9</v>
      </c>
      <c r="B1479">
        <v>0.41449741905261683</v>
      </c>
      <c r="C1479" t="s">
        <v>589</v>
      </c>
    </row>
    <row r="1480" spans="1:3" x14ac:dyDescent="0.25">
      <c r="A1480" t="s">
        <v>10</v>
      </c>
      <c r="B1480">
        <v>0.22744071963563167</v>
      </c>
      <c r="C1480" t="s">
        <v>589</v>
      </c>
    </row>
    <row r="1481" spans="1:3" x14ac:dyDescent="0.25">
      <c r="A1481" t="s">
        <v>11</v>
      </c>
      <c r="B1481">
        <v>0.32742565790788514</v>
      </c>
      <c r="C1481" t="s">
        <v>589</v>
      </c>
    </row>
    <row r="1482" spans="1:3" x14ac:dyDescent="0.25">
      <c r="A1482" t="s">
        <v>12</v>
      </c>
      <c r="B1482">
        <v>0.25123803933952338</v>
      </c>
      <c r="C1482" t="s">
        <v>589</v>
      </c>
    </row>
    <row r="1483" spans="1:3" x14ac:dyDescent="0.25">
      <c r="A1483" t="s">
        <v>8</v>
      </c>
      <c r="B1483">
        <v>0.19902116833081526</v>
      </c>
      <c r="C1483" t="s">
        <v>594</v>
      </c>
    </row>
    <row r="1484" spans="1:3" x14ac:dyDescent="0.25">
      <c r="A1484" t="s">
        <v>9</v>
      </c>
      <c r="B1484">
        <v>0.3856035136409548</v>
      </c>
      <c r="C1484" t="s">
        <v>594</v>
      </c>
    </row>
    <row r="1485" spans="1:3" x14ac:dyDescent="0.25">
      <c r="A1485" t="s">
        <v>10</v>
      </c>
      <c r="B1485">
        <v>0.19728812133564555</v>
      </c>
      <c r="C1485" t="s">
        <v>594</v>
      </c>
    </row>
    <row r="1486" spans="1:3" x14ac:dyDescent="0.25">
      <c r="A1486" t="s">
        <v>11</v>
      </c>
      <c r="B1486">
        <v>0.40426174817196869</v>
      </c>
      <c r="C1486" t="s">
        <v>594</v>
      </c>
    </row>
    <row r="1487" spans="1:3" x14ac:dyDescent="0.25">
      <c r="A1487" t="s">
        <v>12</v>
      </c>
      <c r="B1487">
        <v>0.28160656496037878</v>
      </c>
      <c r="C1487" t="s">
        <v>594</v>
      </c>
    </row>
    <row r="1488" spans="1:3" x14ac:dyDescent="0.25">
      <c r="A1488" t="s">
        <v>8</v>
      </c>
      <c r="B1488">
        <v>0.23011822588250516</v>
      </c>
      <c r="C1488" t="s">
        <v>595</v>
      </c>
    </row>
    <row r="1489" spans="1:3" x14ac:dyDescent="0.25">
      <c r="A1489" t="s">
        <v>9</v>
      </c>
      <c r="B1489">
        <v>0.48511409780636244</v>
      </c>
      <c r="C1489" t="s">
        <v>595</v>
      </c>
    </row>
    <row r="1490" spans="1:3" x14ac:dyDescent="0.25">
      <c r="A1490" t="s">
        <v>10</v>
      </c>
      <c r="B1490">
        <v>0.11816881869642148</v>
      </c>
      <c r="C1490" t="s">
        <v>595</v>
      </c>
    </row>
    <row r="1491" spans="1:3" x14ac:dyDescent="0.25">
      <c r="A1491" t="s">
        <v>11</v>
      </c>
      <c r="B1491">
        <v>0.55352762442008019</v>
      </c>
      <c r="C1491" t="s">
        <v>595</v>
      </c>
    </row>
    <row r="1492" spans="1:3" x14ac:dyDescent="0.25">
      <c r="A1492" t="s">
        <v>12</v>
      </c>
      <c r="B1492">
        <v>8.0852349634393653E-2</v>
      </c>
      <c r="C1492" t="s">
        <v>595</v>
      </c>
    </row>
    <row r="1493" spans="1:3" x14ac:dyDescent="0.25">
      <c r="A1493" t="s">
        <v>8</v>
      </c>
      <c r="B1493">
        <v>0.40397586070949787</v>
      </c>
      <c r="C1493" t="s">
        <v>599</v>
      </c>
    </row>
    <row r="1494" spans="1:3" x14ac:dyDescent="0.25">
      <c r="A1494" t="s">
        <v>9</v>
      </c>
      <c r="B1494">
        <v>0.18281725425320849</v>
      </c>
      <c r="C1494" t="s">
        <v>599</v>
      </c>
    </row>
    <row r="1495" spans="1:3" x14ac:dyDescent="0.25">
      <c r="A1495" t="s">
        <v>10</v>
      </c>
      <c r="B1495">
        <v>0.33989920007765256</v>
      </c>
      <c r="C1495" t="s">
        <v>599</v>
      </c>
    </row>
    <row r="1496" spans="1:3" x14ac:dyDescent="0.25">
      <c r="A1496" t="s">
        <v>11</v>
      </c>
      <c r="B1496">
        <v>9.9510584165407631E-2</v>
      </c>
      <c r="C1496" t="s">
        <v>599</v>
      </c>
    </row>
    <row r="1497" spans="1:3" x14ac:dyDescent="0.25">
      <c r="A1497" t="s">
        <v>12</v>
      </c>
      <c r="B1497">
        <v>0.44157821723399654</v>
      </c>
      <c r="C1497" t="s">
        <v>599</v>
      </c>
    </row>
    <row r="1498" spans="1:3" x14ac:dyDescent="0.25">
      <c r="A1498" t="s">
        <v>8</v>
      </c>
      <c r="B1498">
        <v>0.42550112645210503</v>
      </c>
      <c r="C1498" t="s">
        <v>612</v>
      </c>
    </row>
    <row r="1499" spans="1:3" x14ac:dyDescent="0.25">
      <c r="A1499" t="s">
        <v>9</v>
      </c>
      <c r="B1499">
        <v>0.20706382245600474</v>
      </c>
      <c r="C1499" t="s">
        <v>612</v>
      </c>
    </row>
    <row r="1500" spans="1:3" x14ac:dyDescent="0.25">
      <c r="A1500" t="s">
        <v>10</v>
      </c>
      <c r="B1500">
        <v>0.31550758110801402</v>
      </c>
      <c r="C1500" t="s">
        <v>612</v>
      </c>
    </row>
    <row r="1501" spans="1:3" x14ac:dyDescent="0.25">
      <c r="A1501" t="s">
        <v>11</v>
      </c>
      <c r="B1501">
        <v>0.11816881869642148</v>
      </c>
      <c r="C1501" t="s">
        <v>612</v>
      </c>
    </row>
    <row r="1502" spans="1:3" x14ac:dyDescent="0.25">
      <c r="A1502" t="s">
        <v>12</v>
      </c>
      <c r="B1502">
        <v>0.40153976772721778</v>
      </c>
      <c r="C1502" t="s">
        <v>612</v>
      </c>
    </row>
    <row r="1503" spans="1:3" x14ac:dyDescent="0.25">
      <c r="A1503" t="s">
        <v>8</v>
      </c>
      <c r="B1503">
        <v>0.47015465418332197</v>
      </c>
      <c r="C1503" t="s">
        <v>12</v>
      </c>
    </row>
    <row r="1504" spans="1:3" x14ac:dyDescent="0.25">
      <c r="A1504" t="s">
        <v>9</v>
      </c>
      <c r="B1504">
        <v>0.48511409780636244</v>
      </c>
      <c r="C1504" t="s">
        <v>12</v>
      </c>
    </row>
    <row r="1505" spans="1:3" x14ac:dyDescent="0.25">
      <c r="A1505" t="s">
        <v>10</v>
      </c>
      <c r="B1505">
        <v>0.27126183796932302</v>
      </c>
      <c r="C1505" t="s">
        <v>12</v>
      </c>
    </row>
    <row r="1506" spans="1:3" x14ac:dyDescent="0.25">
      <c r="A1506" t="s">
        <v>11</v>
      </c>
      <c r="B1506">
        <v>0.56596644744075619</v>
      </c>
      <c r="C1506" t="s">
        <v>12</v>
      </c>
    </row>
    <row r="1507" spans="1:3" x14ac:dyDescent="0.25">
      <c r="A1507" t="s">
        <v>12</v>
      </c>
      <c r="B1507">
        <v>0.399794883931543</v>
      </c>
      <c r="C1507" t="s">
        <v>12</v>
      </c>
    </row>
    <row r="1508" spans="1:3" x14ac:dyDescent="0.25">
      <c r="A1508" t="s">
        <v>8</v>
      </c>
      <c r="B1508">
        <v>0.20173122628771742</v>
      </c>
      <c r="C1508" t="s">
        <v>618</v>
      </c>
    </row>
    <row r="1509" spans="1:3" x14ac:dyDescent="0.25">
      <c r="A1509" t="s">
        <v>9</v>
      </c>
      <c r="B1509">
        <v>0.37367102071637531</v>
      </c>
      <c r="C1509" t="s">
        <v>618</v>
      </c>
    </row>
    <row r="1510" spans="1:3" x14ac:dyDescent="0.25">
      <c r="A1510" t="s">
        <v>10</v>
      </c>
      <c r="B1510">
        <v>0.24977179825571638</v>
      </c>
      <c r="C1510" t="s">
        <v>618</v>
      </c>
    </row>
    <row r="1511" spans="1:3" x14ac:dyDescent="0.25">
      <c r="A1511" t="s">
        <v>11</v>
      </c>
      <c r="B1511">
        <v>0.30928340343247396</v>
      </c>
      <c r="C1511" t="s">
        <v>618</v>
      </c>
    </row>
    <row r="1512" spans="1:3" x14ac:dyDescent="0.25">
      <c r="A1512" t="s">
        <v>12</v>
      </c>
      <c r="B1512">
        <v>0.33332366774748007</v>
      </c>
      <c r="C1512" t="s">
        <v>618</v>
      </c>
    </row>
    <row r="1513" spans="1:3" x14ac:dyDescent="0.25">
      <c r="A1513" t="s">
        <v>8</v>
      </c>
      <c r="B1513">
        <v>0.36742819221408646</v>
      </c>
      <c r="C1513" t="s">
        <v>621</v>
      </c>
    </row>
    <row r="1514" spans="1:3" x14ac:dyDescent="0.25">
      <c r="A1514" t="s">
        <v>9</v>
      </c>
      <c r="B1514">
        <v>0.14926587624811152</v>
      </c>
      <c r="C1514" t="s">
        <v>621</v>
      </c>
    </row>
    <row r="1515" spans="1:3" x14ac:dyDescent="0.25">
      <c r="A1515" t="s">
        <v>10</v>
      </c>
      <c r="B1515">
        <v>0.37869830022772627</v>
      </c>
      <c r="C1515" t="s">
        <v>621</v>
      </c>
    </row>
    <row r="1516" spans="1:3" x14ac:dyDescent="0.25">
      <c r="A1516" t="s">
        <v>11</v>
      </c>
      <c r="B1516">
        <v>8.7787244516766283E-2</v>
      </c>
      <c r="C1516" t="s">
        <v>621</v>
      </c>
    </row>
    <row r="1517" spans="1:3" x14ac:dyDescent="0.25">
      <c r="A1517" t="s">
        <v>12</v>
      </c>
      <c r="B1517">
        <v>0.48460150323307238</v>
      </c>
      <c r="C1517" t="s">
        <v>621</v>
      </c>
    </row>
    <row r="1518" spans="1:3" x14ac:dyDescent="0.25">
      <c r="A1518" t="s">
        <v>8</v>
      </c>
      <c r="B1518">
        <v>0.34980537157385477</v>
      </c>
      <c r="C1518" t="s">
        <v>628</v>
      </c>
    </row>
    <row r="1519" spans="1:3" x14ac:dyDescent="0.25">
      <c r="A1519" t="s">
        <v>9</v>
      </c>
      <c r="B1519">
        <v>0.19935405443592619</v>
      </c>
      <c r="C1519" t="s">
        <v>628</v>
      </c>
    </row>
    <row r="1520" spans="1:3" x14ac:dyDescent="0.25">
      <c r="A1520" t="s">
        <v>10</v>
      </c>
      <c r="B1520">
        <v>0.33988353386343922</v>
      </c>
      <c r="C1520" t="s">
        <v>628</v>
      </c>
    </row>
    <row r="1521" spans="1:3" x14ac:dyDescent="0.25">
      <c r="A1521" t="s">
        <v>11</v>
      </c>
      <c r="B1521">
        <v>0.15985348616874859</v>
      </c>
      <c r="C1521" t="s">
        <v>628</v>
      </c>
    </row>
    <row r="1522" spans="1:3" x14ac:dyDescent="0.25">
      <c r="A1522" t="s">
        <v>12</v>
      </c>
      <c r="B1522">
        <v>0.4188846703977942</v>
      </c>
      <c r="C1522" t="s">
        <v>628</v>
      </c>
    </row>
    <row r="1523" spans="1:3" x14ac:dyDescent="0.25">
      <c r="A1523" t="s">
        <v>14</v>
      </c>
      <c r="B1523">
        <v>0.88937584597833119</v>
      </c>
      <c r="C1523" t="s">
        <v>15</v>
      </c>
    </row>
    <row r="1524" spans="1:3" x14ac:dyDescent="0.25">
      <c r="A1524" t="s">
        <v>16</v>
      </c>
      <c r="B1524">
        <v>9.9510584165407631E-2</v>
      </c>
      <c r="C1524" t="s">
        <v>15</v>
      </c>
    </row>
    <row r="1525" spans="1:3" x14ac:dyDescent="0.25">
      <c r="A1525" t="s">
        <v>17</v>
      </c>
      <c r="B1525">
        <v>0.4788946862960245</v>
      </c>
      <c r="C1525" t="s">
        <v>15</v>
      </c>
    </row>
    <row r="1526" spans="1:3" x14ac:dyDescent="0.25">
      <c r="A1526" t="s">
        <v>14</v>
      </c>
      <c r="B1526">
        <v>0.92047290353002098</v>
      </c>
      <c r="C1526" t="s">
        <v>30</v>
      </c>
    </row>
    <row r="1527" spans="1:3" x14ac:dyDescent="0.25">
      <c r="A1527" t="s">
        <v>16</v>
      </c>
      <c r="B1527">
        <v>0.42291998270298264</v>
      </c>
      <c r="C1527" t="s">
        <v>30</v>
      </c>
    </row>
    <row r="1528" spans="1:3" x14ac:dyDescent="0.25">
      <c r="A1528" t="s">
        <v>17</v>
      </c>
      <c r="B1528">
        <v>0.1243882302067596</v>
      </c>
      <c r="C1528" t="s">
        <v>30</v>
      </c>
    </row>
    <row r="1529" spans="1:3" x14ac:dyDescent="0.25">
      <c r="A1529" t="s">
        <v>14</v>
      </c>
      <c r="B1529">
        <v>0.88937584597833119</v>
      </c>
      <c r="C1529" t="s">
        <v>42</v>
      </c>
    </row>
    <row r="1530" spans="1:3" x14ac:dyDescent="0.25">
      <c r="A1530" t="s">
        <v>16</v>
      </c>
      <c r="B1530">
        <v>0.47267527478568644</v>
      </c>
      <c r="C1530" t="s">
        <v>42</v>
      </c>
    </row>
    <row r="1531" spans="1:3" x14ac:dyDescent="0.25">
      <c r="A1531" t="s">
        <v>17</v>
      </c>
      <c r="B1531">
        <v>0.10572999567574561</v>
      </c>
      <c r="C1531" t="s">
        <v>42</v>
      </c>
    </row>
    <row r="1532" spans="1:3" x14ac:dyDescent="0.25">
      <c r="A1532" t="s">
        <v>14</v>
      </c>
      <c r="B1532">
        <v>0.92669231504035898</v>
      </c>
      <c r="C1532" t="s">
        <v>63</v>
      </c>
    </row>
    <row r="1533" spans="1:3" x14ac:dyDescent="0.25">
      <c r="A1533" t="s">
        <v>16</v>
      </c>
      <c r="B1533">
        <v>0.4167005711926447</v>
      </c>
      <c r="C1533" t="s">
        <v>63</v>
      </c>
    </row>
    <row r="1534" spans="1:3" x14ac:dyDescent="0.25">
      <c r="A1534" t="s">
        <v>17</v>
      </c>
      <c r="B1534">
        <v>0.1243882302067596</v>
      </c>
      <c r="C1534" t="s">
        <v>63</v>
      </c>
    </row>
    <row r="1535" spans="1:3" x14ac:dyDescent="0.25">
      <c r="A1535" t="s">
        <v>14</v>
      </c>
      <c r="B1535">
        <v>0.67791585462683979</v>
      </c>
      <c r="C1535" t="s">
        <v>65</v>
      </c>
    </row>
    <row r="1536" spans="1:3" x14ac:dyDescent="0.25">
      <c r="A1536" t="s">
        <v>16</v>
      </c>
      <c r="B1536">
        <v>0.5473082129097423</v>
      </c>
      <c r="C1536" t="s">
        <v>65</v>
      </c>
    </row>
    <row r="1537" spans="1:3" x14ac:dyDescent="0.25">
      <c r="A1537" t="s">
        <v>17</v>
      </c>
      <c r="B1537">
        <v>0.24255704890318122</v>
      </c>
      <c r="C1537" t="s">
        <v>65</v>
      </c>
    </row>
    <row r="1538" spans="1:3" x14ac:dyDescent="0.25">
      <c r="A1538" t="s">
        <v>14</v>
      </c>
      <c r="B1538">
        <v>0.17414352228946334</v>
      </c>
      <c r="C1538" t="s">
        <v>75</v>
      </c>
    </row>
    <row r="1539" spans="1:3" x14ac:dyDescent="0.25">
      <c r="A1539" t="s">
        <v>16</v>
      </c>
      <c r="B1539">
        <v>0.5188858116020908</v>
      </c>
      <c r="C1539" t="s">
        <v>75</v>
      </c>
    </row>
    <row r="1540" spans="1:3" x14ac:dyDescent="0.25">
      <c r="A1540" t="s">
        <v>17</v>
      </c>
      <c r="B1540">
        <v>0.77475178254820909</v>
      </c>
      <c r="C1540" t="s">
        <v>75</v>
      </c>
    </row>
    <row r="1541" spans="1:3" x14ac:dyDescent="0.25">
      <c r="A1541" t="s">
        <v>14</v>
      </c>
      <c r="B1541">
        <v>0.67791585462683979</v>
      </c>
      <c r="C1541" t="s">
        <v>78</v>
      </c>
    </row>
    <row r="1542" spans="1:3" x14ac:dyDescent="0.25">
      <c r="A1542" t="s">
        <v>16</v>
      </c>
      <c r="B1542">
        <v>0.16170469926878744</v>
      </c>
      <c r="C1542" t="s">
        <v>78</v>
      </c>
    </row>
    <row r="1543" spans="1:3" x14ac:dyDescent="0.25">
      <c r="A1543" t="s">
        <v>17</v>
      </c>
      <c r="B1543">
        <v>0.62816056254413599</v>
      </c>
      <c r="C1543" t="s">
        <v>78</v>
      </c>
    </row>
    <row r="1544" spans="1:3" x14ac:dyDescent="0.25">
      <c r="A1544" t="s">
        <v>14</v>
      </c>
      <c r="B1544">
        <v>0.49124278557991363</v>
      </c>
      <c r="C1544" t="s">
        <v>79</v>
      </c>
    </row>
    <row r="1545" spans="1:3" x14ac:dyDescent="0.25">
      <c r="A1545" t="s">
        <v>16</v>
      </c>
      <c r="B1545">
        <v>0.57750504674689707</v>
      </c>
      <c r="C1545" t="s">
        <v>79</v>
      </c>
    </row>
    <row r="1546" spans="1:3" x14ac:dyDescent="0.25">
      <c r="A1546" t="s">
        <v>17</v>
      </c>
      <c r="B1546">
        <v>0.39903328411295258</v>
      </c>
      <c r="C1546" t="s">
        <v>79</v>
      </c>
    </row>
    <row r="1547" spans="1:3" x14ac:dyDescent="0.25">
      <c r="A1547" t="s">
        <v>14</v>
      </c>
      <c r="B1547">
        <v>0.53927599471251331</v>
      </c>
      <c r="C1547" t="s">
        <v>100</v>
      </c>
    </row>
    <row r="1548" spans="1:3" x14ac:dyDescent="0.25">
      <c r="A1548" t="s">
        <v>16</v>
      </c>
      <c r="B1548">
        <v>0.58643748865866108</v>
      </c>
      <c r="C1548" t="s">
        <v>100</v>
      </c>
    </row>
    <row r="1549" spans="1:3" x14ac:dyDescent="0.25">
      <c r="A1549" t="s">
        <v>17</v>
      </c>
      <c r="B1549">
        <v>0.34206763306858889</v>
      </c>
      <c r="C1549" t="s">
        <v>100</v>
      </c>
    </row>
    <row r="1550" spans="1:3" x14ac:dyDescent="0.25">
      <c r="A1550" t="s">
        <v>14</v>
      </c>
      <c r="B1550">
        <v>0.41701178258867599</v>
      </c>
      <c r="C1550" t="s">
        <v>14</v>
      </c>
    </row>
    <row r="1551" spans="1:3" x14ac:dyDescent="0.25">
      <c r="A1551" t="s">
        <v>16</v>
      </c>
      <c r="B1551">
        <v>0.85488929363178923</v>
      </c>
      <c r="C1551" t="s">
        <v>14</v>
      </c>
    </row>
    <row r="1552" spans="1:3" x14ac:dyDescent="0.25">
      <c r="A1552" t="s">
        <v>17</v>
      </c>
      <c r="B1552">
        <v>0.16417915247529299</v>
      </c>
      <c r="C1552" t="s">
        <v>14</v>
      </c>
    </row>
    <row r="1553" spans="1:3" x14ac:dyDescent="0.25">
      <c r="A1553" t="s">
        <v>14</v>
      </c>
      <c r="B1553">
        <v>0.66547703160616389</v>
      </c>
      <c r="C1553" t="s">
        <v>111</v>
      </c>
    </row>
    <row r="1554" spans="1:3" x14ac:dyDescent="0.25">
      <c r="A1554" t="s">
        <v>16</v>
      </c>
      <c r="B1554">
        <v>0.1865823453101394</v>
      </c>
      <c r="C1554" t="s">
        <v>111</v>
      </c>
    </row>
    <row r="1555" spans="1:3" x14ac:dyDescent="0.25">
      <c r="A1555" t="s">
        <v>17</v>
      </c>
      <c r="B1555">
        <v>0.61572173952345999</v>
      </c>
      <c r="C1555" t="s">
        <v>111</v>
      </c>
    </row>
    <row r="1556" spans="1:3" x14ac:dyDescent="0.25">
      <c r="A1556" t="s">
        <v>14</v>
      </c>
      <c r="B1556">
        <v>0.44068520590948751</v>
      </c>
      <c r="C1556" t="s">
        <v>115</v>
      </c>
    </row>
    <row r="1557" spans="1:3" x14ac:dyDescent="0.25">
      <c r="A1557" t="s">
        <v>16</v>
      </c>
      <c r="B1557">
        <v>0.28785784028374811</v>
      </c>
      <c r="C1557" t="s">
        <v>115</v>
      </c>
    </row>
    <row r="1558" spans="1:3" x14ac:dyDescent="0.25">
      <c r="A1558" t="s">
        <v>17</v>
      </c>
      <c r="B1558">
        <v>0.73923807024652755</v>
      </c>
      <c r="C1558" t="s">
        <v>115</v>
      </c>
    </row>
    <row r="1559" spans="1:3" x14ac:dyDescent="0.25">
      <c r="A1559" t="s">
        <v>14</v>
      </c>
      <c r="B1559">
        <v>0.46645586327534849</v>
      </c>
      <c r="C1559" t="s">
        <v>118</v>
      </c>
    </row>
    <row r="1560" spans="1:3" x14ac:dyDescent="0.25">
      <c r="A1560" t="s">
        <v>16</v>
      </c>
      <c r="B1560">
        <v>0.67791585462683979</v>
      </c>
      <c r="C1560" t="s">
        <v>118</v>
      </c>
    </row>
    <row r="1561" spans="1:3" x14ac:dyDescent="0.25">
      <c r="A1561" t="s">
        <v>17</v>
      </c>
      <c r="B1561">
        <v>0.32340939853757489</v>
      </c>
      <c r="C1561" t="s">
        <v>118</v>
      </c>
    </row>
    <row r="1562" spans="1:3" x14ac:dyDescent="0.25">
      <c r="A1562" t="s">
        <v>14</v>
      </c>
      <c r="B1562">
        <v>0.78364585030258549</v>
      </c>
      <c r="C1562" t="s">
        <v>16</v>
      </c>
    </row>
    <row r="1563" spans="1:3" x14ac:dyDescent="0.25">
      <c r="A1563" t="s">
        <v>16</v>
      </c>
      <c r="B1563">
        <v>0.53486938988906618</v>
      </c>
      <c r="C1563" t="s">
        <v>16</v>
      </c>
    </row>
    <row r="1564" spans="1:3" x14ac:dyDescent="0.25">
      <c r="A1564" t="s">
        <v>17</v>
      </c>
      <c r="B1564">
        <v>0.73445485461343696</v>
      </c>
      <c r="C1564" t="s">
        <v>16</v>
      </c>
    </row>
    <row r="1565" spans="1:3" x14ac:dyDescent="0.25">
      <c r="A1565" t="s">
        <v>14</v>
      </c>
      <c r="B1565">
        <v>0.92669231504035898</v>
      </c>
      <c r="C1565" t="s">
        <v>146</v>
      </c>
    </row>
    <row r="1566" spans="1:3" x14ac:dyDescent="0.25">
      <c r="A1566" t="s">
        <v>16</v>
      </c>
      <c r="B1566">
        <v>0.20524057984115324</v>
      </c>
      <c r="C1566" t="s">
        <v>146</v>
      </c>
    </row>
    <row r="1567" spans="1:3" x14ac:dyDescent="0.25">
      <c r="A1567" t="s">
        <v>17</v>
      </c>
      <c r="B1567">
        <v>0.33584822155825089</v>
      </c>
      <c r="C1567" t="s">
        <v>146</v>
      </c>
    </row>
    <row r="1568" spans="1:3" x14ac:dyDescent="0.25">
      <c r="A1568" t="s">
        <v>14</v>
      </c>
      <c r="B1568">
        <v>0.75013826273540507</v>
      </c>
      <c r="C1568" t="s">
        <v>148</v>
      </c>
    </row>
    <row r="1569" spans="1:3" x14ac:dyDescent="0.25">
      <c r="A1569" t="s">
        <v>16</v>
      </c>
      <c r="B1569">
        <v>0.49871317725660058</v>
      </c>
      <c r="C1569" t="s">
        <v>148</v>
      </c>
    </row>
    <row r="1570" spans="1:3" x14ac:dyDescent="0.25">
      <c r="A1570" t="s">
        <v>17</v>
      </c>
      <c r="B1570">
        <v>0.2189296764477576</v>
      </c>
      <c r="C1570" t="s">
        <v>148</v>
      </c>
    </row>
    <row r="1571" spans="1:3" x14ac:dyDescent="0.25">
      <c r="A1571" t="s">
        <v>14</v>
      </c>
      <c r="B1571">
        <v>0.61572173952345999</v>
      </c>
      <c r="C1571" t="s">
        <v>151</v>
      </c>
    </row>
    <row r="1572" spans="1:3" x14ac:dyDescent="0.25">
      <c r="A1572" t="s">
        <v>16</v>
      </c>
      <c r="B1572">
        <v>0.78364585030258549</v>
      </c>
      <c r="C1572" t="s">
        <v>151</v>
      </c>
    </row>
    <row r="1573" spans="1:3" x14ac:dyDescent="0.25">
      <c r="A1573" t="s">
        <v>17</v>
      </c>
      <c r="B1573">
        <v>6.8413526613717746E-2</v>
      </c>
      <c r="C1573" t="s">
        <v>151</v>
      </c>
    </row>
    <row r="1574" spans="1:3" x14ac:dyDescent="0.25">
      <c r="A1574" t="s">
        <v>14</v>
      </c>
      <c r="B1574">
        <v>0.48511409780636244</v>
      </c>
      <c r="C1574" t="s">
        <v>177</v>
      </c>
    </row>
    <row r="1575" spans="1:3" x14ac:dyDescent="0.25">
      <c r="A1575" t="s">
        <v>16</v>
      </c>
      <c r="B1575">
        <v>0.89559525748866919</v>
      </c>
      <c r="C1575" t="s">
        <v>177</v>
      </c>
    </row>
    <row r="1576" spans="1:3" x14ac:dyDescent="0.25">
      <c r="A1576" t="s">
        <v>17</v>
      </c>
      <c r="B1576">
        <v>8.7071761144731599E-2</v>
      </c>
      <c r="C1576" t="s">
        <v>177</v>
      </c>
    </row>
    <row r="1577" spans="1:3" x14ac:dyDescent="0.25">
      <c r="A1577" t="s">
        <v>14</v>
      </c>
      <c r="B1577">
        <v>0.31097057551689899</v>
      </c>
      <c r="C1577" t="s">
        <v>179</v>
      </c>
    </row>
    <row r="1578" spans="1:3" x14ac:dyDescent="0.25">
      <c r="A1578" t="s">
        <v>16</v>
      </c>
      <c r="B1578">
        <v>0.95778937259204899</v>
      </c>
      <c r="C1578" t="s">
        <v>179</v>
      </c>
    </row>
    <row r="1579" spans="1:3" x14ac:dyDescent="0.25">
      <c r="A1579" t="s">
        <v>17</v>
      </c>
      <c r="B1579">
        <v>0.19902116833081526</v>
      </c>
      <c r="C1579" t="s">
        <v>179</v>
      </c>
    </row>
    <row r="1580" spans="1:3" x14ac:dyDescent="0.25">
      <c r="A1580" t="s">
        <v>14</v>
      </c>
      <c r="B1580">
        <v>0.5305994285132023</v>
      </c>
      <c r="C1580" t="s">
        <v>202</v>
      </c>
    </row>
    <row r="1581" spans="1:3" x14ac:dyDescent="0.25">
      <c r="A1581" t="s">
        <v>16</v>
      </c>
      <c r="B1581">
        <v>0.23374303304993679</v>
      </c>
      <c r="C1581" t="s">
        <v>202</v>
      </c>
    </row>
    <row r="1582" spans="1:3" x14ac:dyDescent="0.25">
      <c r="A1582" t="s">
        <v>17</v>
      </c>
      <c r="B1582">
        <v>0.70343865487662405</v>
      </c>
      <c r="C1582" t="s">
        <v>202</v>
      </c>
    </row>
    <row r="1583" spans="1:3" x14ac:dyDescent="0.25">
      <c r="A1583" t="s">
        <v>14</v>
      </c>
      <c r="B1583">
        <v>0.95778937259204899</v>
      </c>
      <c r="C1583" t="s">
        <v>17</v>
      </c>
    </row>
    <row r="1584" spans="1:3" x14ac:dyDescent="0.25">
      <c r="A1584" t="s">
        <v>16</v>
      </c>
      <c r="B1584">
        <v>6.8413526613717746E-2</v>
      </c>
      <c r="C1584" t="s">
        <v>17</v>
      </c>
    </row>
    <row r="1585" spans="1:3" x14ac:dyDescent="0.25">
      <c r="A1585" t="s">
        <v>17</v>
      </c>
      <c r="B1585">
        <v>0.44157821723399654</v>
      </c>
      <c r="C1585" t="s">
        <v>17</v>
      </c>
    </row>
    <row r="1586" spans="1:3" x14ac:dyDescent="0.25">
      <c r="A1586" t="s">
        <v>14</v>
      </c>
      <c r="B1586">
        <v>0.87693702295765508</v>
      </c>
      <c r="C1586" t="s">
        <v>210</v>
      </c>
    </row>
    <row r="1587" spans="1:3" x14ac:dyDescent="0.25">
      <c r="A1587" t="s">
        <v>16</v>
      </c>
      <c r="B1587">
        <v>0.43535880572365859</v>
      </c>
      <c r="C1587" t="s">
        <v>210</v>
      </c>
    </row>
    <row r="1588" spans="1:3" x14ac:dyDescent="0.25">
      <c r="A1588" t="s">
        <v>17</v>
      </c>
      <c r="B1588">
        <v>0.1554852877584495</v>
      </c>
      <c r="C1588" t="s">
        <v>210</v>
      </c>
    </row>
    <row r="1589" spans="1:3" x14ac:dyDescent="0.25">
      <c r="A1589" t="s">
        <v>14</v>
      </c>
      <c r="B1589">
        <v>0.42913939421332059</v>
      </c>
      <c r="C1589" t="s">
        <v>259</v>
      </c>
    </row>
    <row r="1590" spans="1:3" x14ac:dyDescent="0.25">
      <c r="A1590" t="s">
        <v>16</v>
      </c>
      <c r="B1590">
        <v>0.88937584597833119</v>
      </c>
      <c r="C1590" t="s">
        <v>259</v>
      </c>
    </row>
    <row r="1591" spans="1:3" x14ac:dyDescent="0.25">
      <c r="A1591" t="s">
        <v>17</v>
      </c>
      <c r="B1591">
        <v>0.14926587624811152</v>
      </c>
      <c r="C1591" t="s">
        <v>259</v>
      </c>
    </row>
    <row r="1592" spans="1:3" x14ac:dyDescent="0.25">
      <c r="A1592" t="s">
        <v>14</v>
      </c>
      <c r="B1592">
        <v>0.57840527046143209</v>
      </c>
      <c r="C1592" t="s">
        <v>260</v>
      </c>
    </row>
    <row r="1593" spans="1:3" x14ac:dyDescent="0.25">
      <c r="A1593" t="s">
        <v>16</v>
      </c>
      <c r="B1593">
        <v>0.72767114670954369</v>
      </c>
      <c r="C1593" t="s">
        <v>260</v>
      </c>
    </row>
    <row r="1594" spans="1:3" x14ac:dyDescent="0.25">
      <c r="A1594" t="s">
        <v>17</v>
      </c>
      <c r="B1594">
        <v>0.16170469926878744</v>
      </c>
      <c r="C1594" t="s">
        <v>260</v>
      </c>
    </row>
    <row r="1595" spans="1:3" x14ac:dyDescent="0.25">
      <c r="A1595" t="s">
        <v>14</v>
      </c>
      <c r="B1595">
        <v>0.64802692956369068</v>
      </c>
      <c r="C1595" t="s">
        <v>261</v>
      </c>
    </row>
    <row r="1596" spans="1:3" x14ac:dyDescent="0.25">
      <c r="A1596" t="s">
        <v>16</v>
      </c>
      <c r="B1596">
        <v>0.59585537250390508</v>
      </c>
      <c r="C1596" t="s">
        <v>261</v>
      </c>
    </row>
    <row r="1597" spans="1:3" x14ac:dyDescent="0.25">
      <c r="A1597" t="s">
        <v>17</v>
      </c>
      <c r="B1597">
        <v>0.22389881437216722</v>
      </c>
      <c r="C1597" t="s">
        <v>261</v>
      </c>
    </row>
    <row r="1598" spans="1:3" x14ac:dyDescent="0.25">
      <c r="A1598" t="s">
        <v>14</v>
      </c>
      <c r="B1598">
        <v>0.87693702295765508</v>
      </c>
      <c r="C1598" t="s">
        <v>278</v>
      </c>
    </row>
    <row r="1599" spans="1:3" x14ac:dyDescent="0.25">
      <c r="A1599" t="s">
        <v>16</v>
      </c>
      <c r="B1599">
        <v>0.1865823453101394</v>
      </c>
      <c r="C1599" t="s">
        <v>278</v>
      </c>
    </row>
    <row r="1600" spans="1:3" x14ac:dyDescent="0.25">
      <c r="A1600" t="s">
        <v>17</v>
      </c>
      <c r="B1600">
        <v>0.40426174817196869</v>
      </c>
      <c r="C1600" t="s">
        <v>278</v>
      </c>
    </row>
    <row r="1601" spans="1:3" x14ac:dyDescent="0.25">
      <c r="A1601" t="s">
        <v>14</v>
      </c>
      <c r="B1601">
        <v>0.46645586327534849</v>
      </c>
      <c r="C1601" t="s">
        <v>285</v>
      </c>
    </row>
    <row r="1602" spans="1:3" x14ac:dyDescent="0.25">
      <c r="A1602" t="s">
        <v>16</v>
      </c>
      <c r="B1602">
        <v>0.89559525748866919</v>
      </c>
      <c r="C1602" t="s">
        <v>285</v>
      </c>
    </row>
    <row r="1603" spans="1:3" x14ac:dyDescent="0.25">
      <c r="A1603" t="s">
        <v>17</v>
      </c>
      <c r="B1603">
        <v>0.10572999567574561</v>
      </c>
      <c r="C1603" t="s">
        <v>285</v>
      </c>
    </row>
    <row r="1604" spans="1:3" x14ac:dyDescent="0.25">
      <c r="A1604" t="s">
        <v>14</v>
      </c>
      <c r="B1604">
        <v>0.60328291650278409</v>
      </c>
      <c r="C1604" t="s">
        <v>289</v>
      </c>
    </row>
    <row r="1605" spans="1:3" x14ac:dyDescent="0.25">
      <c r="A1605" t="s">
        <v>16</v>
      </c>
      <c r="B1605">
        <v>0.43535880572365859</v>
      </c>
      <c r="C1605" t="s">
        <v>289</v>
      </c>
    </row>
    <row r="1606" spans="1:3" x14ac:dyDescent="0.25">
      <c r="A1606" t="s">
        <v>17</v>
      </c>
      <c r="B1606">
        <v>0.42913939421332059</v>
      </c>
      <c r="C1606" t="s">
        <v>289</v>
      </c>
    </row>
    <row r="1607" spans="1:3" x14ac:dyDescent="0.25">
      <c r="A1607" t="s">
        <v>14</v>
      </c>
      <c r="B1607">
        <v>0.44157821723399654</v>
      </c>
      <c r="C1607" t="s">
        <v>291</v>
      </c>
    </row>
    <row r="1608" spans="1:3" x14ac:dyDescent="0.25">
      <c r="A1608" t="s">
        <v>16</v>
      </c>
      <c r="B1608">
        <v>0.85827878842664118</v>
      </c>
      <c r="C1608" t="s">
        <v>291</v>
      </c>
    </row>
    <row r="1609" spans="1:3" x14ac:dyDescent="0.25">
      <c r="A1609" t="s">
        <v>17</v>
      </c>
      <c r="B1609">
        <v>0.16792411077912539</v>
      </c>
      <c r="C1609" t="s">
        <v>291</v>
      </c>
    </row>
    <row r="1610" spans="1:3" x14ac:dyDescent="0.25">
      <c r="A1610" t="s">
        <v>14</v>
      </c>
      <c r="B1610">
        <v>0.45401704025467254</v>
      </c>
      <c r="C1610" t="s">
        <v>305</v>
      </c>
    </row>
    <row r="1611" spans="1:3" x14ac:dyDescent="0.25">
      <c r="A1611" t="s">
        <v>16</v>
      </c>
      <c r="B1611">
        <v>0.91425349201968309</v>
      </c>
      <c r="C1611" t="s">
        <v>305</v>
      </c>
    </row>
    <row r="1612" spans="1:3" x14ac:dyDescent="0.25">
      <c r="A1612" t="s">
        <v>17</v>
      </c>
      <c r="B1612">
        <v>9.9510584165407631E-2</v>
      </c>
      <c r="C1612" t="s">
        <v>305</v>
      </c>
    </row>
    <row r="1613" spans="1:3" x14ac:dyDescent="0.25">
      <c r="A1613" t="s">
        <v>14</v>
      </c>
      <c r="B1613">
        <v>0.48511409780636244</v>
      </c>
      <c r="C1613" t="s">
        <v>308</v>
      </c>
    </row>
    <row r="1614" spans="1:3" x14ac:dyDescent="0.25">
      <c r="A1614" t="s">
        <v>16</v>
      </c>
      <c r="B1614">
        <v>0.86449819993697918</v>
      </c>
      <c r="C1614" t="s">
        <v>308</v>
      </c>
    </row>
    <row r="1615" spans="1:3" x14ac:dyDescent="0.25">
      <c r="A1615" t="s">
        <v>17</v>
      </c>
      <c r="B1615">
        <v>0.11816881869642148</v>
      </c>
      <c r="C1615" t="s">
        <v>308</v>
      </c>
    </row>
    <row r="1616" spans="1:3" x14ac:dyDescent="0.25">
      <c r="A1616" t="s">
        <v>14</v>
      </c>
      <c r="B1616">
        <v>0.69657408915785379</v>
      </c>
      <c r="C1616" t="s">
        <v>316</v>
      </c>
    </row>
    <row r="1617" spans="1:3" x14ac:dyDescent="0.25">
      <c r="A1617" t="s">
        <v>16</v>
      </c>
      <c r="B1617">
        <v>0.64681879707514989</v>
      </c>
      <c r="C1617" t="s">
        <v>316</v>
      </c>
    </row>
    <row r="1618" spans="1:3" x14ac:dyDescent="0.25">
      <c r="A1618" t="s">
        <v>17</v>
      </c>
      <c r="B1618">
        <v>0.1243882302067596</v>
      </c>
      <c r="C1618" t="s">
        <v>316</v>
      </c>
    </row>
    <row r="1619" spans="1:3" x14ac:dyDescent="0.25">
      <c r="A1619" t="s">
        <v>14</v>
      </c>
      <c r="B1619">
        <v>0.33727720790936655</v>
      </c>
      <c r="C1619" t="s">
        <v>329</v>
      </c>
    </row>
    <row r="1620" spans="1:3" x14ac:dyDescent="0.25">
      <c r="A1620" t="s">
        <v>16</v>
      </c>
      <c r="B1620">
        <v>0.86304440662032178</v>
      </c>
      <c r="C1620" t="s">
        <v>329</v>
      </c>
    </row>
    <row r="1621" spans="1:3" x14ac:dyDescent="0.25">
      <c r="A1621" t="s">
        <v>17</v>
      </c>
      <c r="B1621">
        <v>0.26745950191007484</v>
      </c>
      <c r="C1621" t="s">
        <v>329</v>
      </c>
    </row>
    <row r="1622" spans="1:3" x14ac:dyDescent="0.25">
      <c r="A1622" t="s">
        <v>14</v>
      </c>
      <c r="B1622">
        <v>0.37316469062027879</v>
      </c>
      <c r="C1622" t="s">
        <v>348</v>
      </c>
    </row>
    <row r="1623" spans="1:3" x14ac:dyDescent="0.25">
      <c r="A1623" t="s">
        <v>16</v>
      </c>
      <c r="B1623">
        <v>0.88937584597833119</v>
      </c>
      <c r="C1623" t="s">
        <v>348</v>
      </c>
    </row>
    <row r="1624" spans="1:3" x14ac:dyDescent="0.25">
      <c r="A1624" t="s">
        <v>17</v>
      </c>
      <c r="B1624">
        <v>0.20524057984115324</v>
      </c>
      <c r="C1624" t="s">
        <v>348</v>
      </c>
    </row>
    <row r="1625" spans="1:3" x14ac:dyDescent="0.25">
      <c r="A1625" t="s">
        <v>14</v>
      </c>
      <c r="B1625">
        <v>0.59084409348210809</v>
      </c>
      <c r="C1625" t="s">
        <v>349</v>
      </c>
    </row>
    <row r="1626" spans="1:3" x14ac:dyDescent="0.25">
      <c r="A1626" t="s">
        <v>16</v>
      </c>
      <c r="B1626">
        <v>0.21145999135149132</v>
      </c>
      <c r="C1626" t="s">
        <v>349</v>
      </c>
    </row>
    <row r="1627" spans="1:3" x14ac:dyDescent="0.25">
      <c r="A1627" t="s">
        <v>17</v>
      </c>
      <c r="B1627">
        <v>0.66547703160616389</v>
      </c>
      <c r="C1627" t="s">
        <v>349</v>
      </c>
    </row>
    <row r="1628" spans="1:3" x14ac:dyDescent="0.25">
      <c r="A1628" t="s">
        <v>14</v>
      </c>
      <c r="B1628">
        <v>0.48511409780636244</v>
      </c>
      <c r="C1628" t="s">
        <v>367</v>
      </c>
    </row>
    <row r="1629" spans="1:3" x14ac:dyDescent="0.25">
      <c r="A1629" t="s">
        <v>16</v>
      </c>
      <c r="B1629">
        <v>0.88315643446799308</v>
      </c>
      <c r="C1629" t="s">
        <v>367</v>
      </c>
    </row>
    <row r="1630" spans="1:3" x14ac:dyDescent="0.25">
      <c r="A1630" t="s">
        <v>17</v>
      </c>
      <c r="B1630">
        <v>9.9510584165407631E-2</v>
      </c>
      <c r="C1630" t="s">
        <v>367</v>
      </c>
    </row>
    <row r="1631" spans="1:3" x14ac:dyDescent="0.25">
      <c r="A1631" t="s">
        <v>14</v>
      </c>
      <c r="B1631">
        <v>0.90803408050934509</v>
      </c>
      <c r="C1631" t="s">
        <v>368</v>
      </c>
    </row>
    <row r="1632" spans="1:3" x14ac:dyDescent="0.25">
      <c r="A1632" t="s">
        <v>16</v>
      </c>
      <c r="B1632">
        <v>0.4477976287443346</v>
      </c>
      <c r="C1632" t="s">
        <v>368</v>
      </c>
    </row>
    <row r="1633" spans="1:3" x14ac:dyDescent="0.25">
      <c r="A1633" t="s">
        <v>17</v>
      </c>
      <c r="B1633">
        <v>0.11194940718608354</v>
      </c>
      <c r="C1633" t="s">
        <v>368</v>
      </c>
    </row>
    <row r="1634" spans="1:3" x14ac:dyDescent="0.25">
      <c r="A1634" t="s">
        <v>14</v>
      </c>
      <c r="B1634">
        <v>0.42291998270298264</v>
      </c>
      <c r="C1634" t="s">
        <v>372</v>
      </c>
    </row>
    <row r="1635" spans="1:3" x14ac:dyDescent="0.25">
      <c r="A1635" t="s">
        <v>16</v>
      </c>
      <c r="B1635">
        <v>0.82370318608766624</v>
      </c>
      <c r="C1635" t="s">
        <v>372</v>
      </c>
    </row>
    <row r="1636" spans="1:3" x14ac:dyDescent="0.25">
      <c r="A1636" t="s">
        <v>17</v>
      </c>
      <c r="B1636">
        <v>0.22115794764911426</v>
      </c>
      <c r="C1636" t="s">
        <v>372</v>
      </c>
    </row>
    <row r="1637" spans="1:3" x14ac:dyDescent="0.25">
      <c r="A1637" t="s">
        <v>14</v>
      </c>
      <c r="B1637">
        <v>0.39182292515129274</v>
      </c>
      <c r="C1637" t="s">
        <v>376</v>
      </c>
    </row>
    <row r="1638" spans="1:3" x14ac:dyDescent="0.25">
      <c r="A1638" t="s">
        <v>16</v>
      </c>
      <c r="B1638">
        <v>0.92669231504035898</v>
      </c>
      <c r="C1638" t="s">
        <v>376</v>
      </c>
    </row>
    <row r="1639" spans="1:3" x14ac:dyDescent="0.25">
      <c r="A1639" t="s">
        <v>17</v>
      </c>
      <c r="B1639">
        <v>0.14926587624811152</v>
      </c>
      <c r="C1639" t="s">
        <v>376</v>
      </c>
    </row>
    <row r="1640" spans="1:3" x14ac:dyDescent="0.25">
      <c r="A1640" t="s">
        <v>14</v>
      </c>
      <c r="B1640">
        <v>0.48511409780636244</v>
      </c>
      <c r="C1640" t="s">
        <v>380</v>
      </c>
    </row>
    <row r="1641" spans="1:3" x14ac:dyDescent="0.25">
      <c r="A1641" t="s">
        <v>16</v>
      </c>
      <c r="B1641">
        <v>0.71523232368886769</v>
      </c>
      <c r="C1641" t="s">
        <v>380</v>
      </c>
    </row>
    <row r="1642" spans="1:3" x14ac:dyDescent="0.25">
      <c r="A1642" t="s">
        <v>17</v>
      </c>
      <c r="B1642">
        <v>0.26743469494453304</v>
      </c>
      <c r="C1642" t="s">
        <v>380</v>
      </c>
    </row>
    <row r="1643" spans="1:3" x14ac:dyDescent="0.25">
      <c r="A1643" t="s">
        <v>14</v>
      </c>
      <c r="B1643">
        <v>0.5099917438477144</v>
      </c>
      <c r="C1643" t="s">
        <v>385</v>
      </c>
    </row>
    <row r="1644" spans="1:3" x14ac:dyDescent="0.25">
      <c r="A1644" t="s">
        <v>16</v>
      </c>
      <c r="B1644">
        <v>0.86449819993697918</v>
      </c>
      <c r="C1644" t="s">
        <v>385</v>
      </c>
    </row>
    <row r="1645" spans="1:3" x14ac:dyDescent="0.25">
      <c r="A1645" t="s">
        <v>17</v>
      </c>
      <c r="B1645">
        <v>9.3291172655069698E-2</v>
      </c>
      <c r="C1645" t="s">
        <v>385</v>
      </c>
    </row>
    <row r="1646" spans="1:3" x14ac:dyDescent="0.25">
      <c r="A1646" t="s">
        <v>14</v>
      </c>
      <c r="B1646">
        <v>0.50092161051291706</v>
      </c>
      <c r="C1646" t="s">
        <v>386</v>
      </c>
    </row>
    <row r="1647" spans="1:3" x14ac:dyDescent="0.25">
      <c r="A1647" t="s">
        <v>16</v>
      </c>
      <c r="B1647">
        <v>0.17414352228946334</v>
      </c>
      <c r="C1647" t="s">
        <v>386</v>
      </c>
    </row>
    <row r="1648" spans="1:3" x14ac:dyDescent="0.25">
      <c r="A1648" t="s">
        <v>17</v>
      </c>
      <c r="B1648">
        <v>0.79271598363738272</v>
      </c>
      <c r="C1648" t="s">
        <v>386</v>
      </c>
    </row>
    <row r="1649" spans="1:3" x14ac:dyDescent="0.25">
      <c r="A1649" t="s">
        <v>14</v>
      </c>
      <c r="B1649">
        <v>0.94535054957137299</v>
      </c>
      <c r="C1649" t="s">
        <v>421</v>
      </c>
    </row>
    <row r="1650" spans="1:3" x14ac:dyDescent="0.25">
      <c r="A1650" t="s">
        <v>16</v>
      </c>
      <c r="B1650">
        <v>8.7071761144731599E-2</v>
      </c>
      <c r="C1650" t="s">
        <v>421</v>
      </c>
    </row>
    <row r="1651" spans="1:3" x14ac:dyDescent="0.25">
      <c r="A1651" t="s">
        <v>17</v>
      </c>
      <c r="B1651">
        <v>0.43535880572365859</v>
      </c>
      <c r="C1651" t="s">
        <v>421</v>
      </c>
    </row>
    <row r="1652" spans="1:3" x14ac:dyDescent="0.25">
      <c r="A1652" t="s">
        <v>14</v>
      </c>
      <c r="B1652">
        <v>0.88063121756173635</v>
      </c>
      <c r="C1652" t="s">
        <v>458</v>
      </c>
    </row>
    <row r="1653" spans="1:3" x14ac:dyDescent="0.25">
      <c r="A1653" t="s">
        <v>16</v>
      </c>
      <c r="B1653">
        <v>0.42460936690776241</v>
      </c>
      <c r="C1653" t="s">
        <v>458</v>
      </c>
    </row>
    <row r="1654" spans="1:3" x14ac:dyDescent="0.25">
      <c r="A1654" t="s">
        <v>17</v>
      </c>
      <c r="B1654">
        <v>0.16254053197026452</v>
      </c>
      <c r="C1654" t="s">
        <v>458</v>
      </c>
    </row>
    <row r="1655" spans="1:3" x14ac:dyDescent="0.25">
      <c r="A1655" t="s">
        <v>14</v>
      </c>
      <c r="B1655">
        <v>0.88315643446799319</v>
      </c>
      <c r="C1655" t="s">
        <v>470</v>
      </c>
    </row>
    <row r="1656" spans="1:3" x14ac:dyDescent="0.25">
      <c r="A1656" t="s">
        <v>16</v>
      </c>
      <c r="B1656">
        <v>0.44157821723399659</v>
      </c>
      <c r="C1656" t="s">
        <v>470</v>
      </c>
    </row>
    <row r="1657" spans="1:3" x14ac:dyDescent="0.25">
      <c r="A1657" t="s">
        <v>17</v>
      </c>
      <c r="B1657">
        <v>0.14304646473777344</v>
      </c>
      <c r="C1657" t="s">
        <v>470</v>
      </c>
    </row>
    <row r="1658" spans="1:3" x14ac:dyDescent="0.25">
      <c r="A1658" t="s">
        <v>14</v>
      </c>
      <c r="B1658">
        <v>0.906969561233118</v>
      </c>
      <c r="C1658" t="s">
        <v>484</v>
      </c>
    </row>
    <row r="1659" spans="1:3" x14ac:dyDescent="0.25">
      <c r="A1659" t="s">
        <v>16</v>
      </c>
      <c r="B1659">
        <v>0.19280175682047734</v>
      </c>
      <c r="C1659" t="s">
        <v>484</v>
      </c>
    </row>
    <row r="1660" spans="1:3" x14ac:dyDescent="0.25">
      <c r="A1660" t="s">
        <v>17</v>
      </c>
      <c r="B1660">
        <v>0.36800979838616793</v>
      </c>
      <c r="C1660" t="s">
        <v>484</v>
      </c>
    </row>
    <row r="1661" spans="1:3" x14ac:dyDescent="0.25">
      <c r="A1661" t="s">
        <v>14</v>
      </c>
      <c r="B1661">
        <v>0.30023216608992126</v>
      </c>
      <c r="C1661" t="s">
        <v>485</v>
      </c>
    </row>
    <row r="1662" spans="1:3" x14ac:dyDescent="0.25">
      <c r="A1662" t="s">
        <v>16</v>
      </c>
      <c r="B1662">
        <v>0.4000491925428834</v>
      </c>
      <c r="C1662" t="s">
        <v>485</v>
      </c>
    </row>
    <row r="1663" spans="1:3" x14ac:dyDescent="0.25">
      <c r="A1663" t="s">
        <v>17</v>
      </c>
      <c r="B1663">
        <v>0.76749975780695856</v>
      </c>
      <c r="C1663" t="s">
        <v>485</v>
      </c>
    </row>
    <row r="1664" spans="1:3" x14ac:dyDescent="0.25">
      <c r="A1664" t="s">
        <v>14</v>
      </c>
      <c r="B1664">
        <v>0.31667323928378699</v>
      </c>
      <c r="C1664" t="s">
        <v>503</v>
      </c>
    </row>
    <row r="1665" spans="1:3" x14ac:dyDescent="0.25">
      <c r="A1665" t="s">
        <v>16</v>
      </c>
      <c r="B1665">
        <v>0.91631942372279351</v>
      </c>
      <c r="C1665" t="s">
        <v>503</v>
      </c>
    </row>
    <row r="1666" spans="1:3" x14ac:dyDescent="0.25">
      <c r="A1666" t="s">
        <v>17</v>
      </c>
      <c r="B1666">
        <v>0.23478845343318266</v>
      </c>
      <c r="C1666" t="s">
        <v>503</v>
      </c>
    </row>
    <row r="1667" spans="1:3" x14ac:dyDescent="0.25">
      <c r="A1667" t="s">
        <v>14</v>
      </c>
      <c r="B1667">
        <v>0.37392398889641176</v>
      </c>
      <c r="C1667" t="s">
        <v>523</v>
      </c>
    </row>
    <row r="1668" spans="1:3" x14ac:dyDescent="0.25">
      <c r="A1668" t="s">
        <v>16</v>
      </c>
      <c r="B1668">
        <v>0.9943465433779437</v>
      </c>
      <c r="C1668" t="s">
        <v>523</v>
      </c>
    </row>
    <row r="1669" spans="1:3" x14ac:dyDescent="0.25">
      <c r="A1669" t="s">
        <v>17</v>
      </c>
      <c r="B1669">
        <v>9.9510584165407631E-2</v>
      </c>
      <c r="C1669" t="s">
        <v>523</v>
      </c>
    </row>
    <row r="1670" spans="1:3" x14ac:dyDescent="0.25">
      <c r="A1670" t="s">
        <v>14</v>
      </c>
      <c r="B1670">
        <v>0.53400787333878996</v>
      </c>
      <c r="C1670" t="s">
        <v>539</v>
      </c>
    </row>
    <row r="1671" spans="1:3" x14ac:dyDescent="0.25">
      <c r="A1671" t="s">
        <v>16</v>
      </c>
      <c r="B1671">
        <v>0.16266061364826581</v>
      </c>
      <c r="C1671" t="s">
        <v>539</v>
      </c>
    </row>
    <row r="1672" spans="1:3" x14ac:dyDescent="0.25">
      <c r="A1672" t="s">
        <v>17</v>
      </c>
      <c r="B1672">
        <v>0.77111262945270742</v>
      </c>
      <c r="C1672" t="s">
        <v>539</v>
      </c>
    </row>
    <row r="1673" spans="1:3" x14ac:dyDescent="0.25">
      <c r="A1673" t="s">
        <v>14</v>
      </c>
      <c r="B1673">
        <v>0.52062410787851843</v>
      </c>
      <c r="C1673" t="s">
        <v>549</v>
      </c>
    </row>
    <row r="1674" spans="1:3" x14ac:dyDescent="0.25">
      <c r="A1674" t="s">
        <v>16</v>
      </c>
      <c r="B1674">
        <v>0.67758037981045693</v>
      </c>
      <c r="C1674" t="s">
        <v>549</v>
      </c>
    </row>
    <row r="1675" spans="1:3" x14ac:dyDescent="0.25">
      <c r="A1675" t="s">
        <v>17</v>
      </c>
      <c r="B1675">
        <v>0.26957662875078775</v>
      </c>
      <c r="C1675" t="s">
        <v>549</v>
      </c>
    </row>
    <row r="1676" spans="1:3" x14ac:dyDescent="0.25">
      <c r="A1676" t="s">
        <v>14</v>
      </c>
      <c r="B1676">
        <v>0.54317634499054079</v>
      </c>
      <c r="C1676" t="s">
        <v>550</v>
      </c>
    </row>
    <row r="1677" spans="1:3" x14ac:dyDescent="0.25">
      <c r="A1677" t="s">
        <v>16</v>
      </c>
      <c r="B1677">
        <v>0.59008446238258039</v>
      </c>
      <c r="C1677" t="s">
        <v>550</v>
      </c>
    </row>
    <row r="1678" spans="1:3" x14ac:dyDescent="0.25">
      <c r="A1678" t="s">
        <v>17</v>
      </c>
      <c r="B1678">
        <v>0.33452030906664215</v>
      </c>
      <c r="C1678" t="s">
        <v>550</v>
      </c>
    </row>
    <row r="1679" spans="1:3" x14ac:dyDescent="0.25">
      <c r="A1679" t="s">
        <v>14</v>
      </c>
      <c r="B1679">
        <v>0.87693702295765508</v>
      </c>
      <c r="C1679" t="s">
        <v>573</v>
      </c>
    </row>
    <row r="1680" spans="1:3" x14ac:dyDescent="0.25">
      <c r="A1680" t="s">
        <v>16</v>
      </c>
      <c r="B1680">
        <v>0.23633763739284314</v>
      </c>
      <c r="C1680" t="s">
        <v>573</v>
      </c>
    </row>
    <row r="1681" spans="1:3" x14ac:dyDescent="0.25">
      <c r="A1681" t="s">
        <v>17</v>
      </c>
      <c r="B1681">
        <v>0.35450645608926479</v>
      </c>
      <c r="C1681" t="s">
        <v>573</v>
      </c>
    </row>
    <row r="1682" spans="1:3" x14ac:dyDescent="0.25">
      <c r="A1682" t="s">
        <v>14</v>
      </c>
      <c r="B1682">
        <v>0.42913939421332059</v>
      </c>
      <c r="C1682" t="s">
        <v>574</v>
      </c>
    </row>
    <row r="1683" spans="1:3" x14ac:dyDescent="0.25">
      <c r="A1683" t="s">
        <v>16</v>
      </c>
      <c r="B1683">
        <v>0.16170469926878744</v>
      </c>
      <c r="C1683" t="s">
        <v>574</v>
      </c>
    </row>
    <row r="1684" spans="1:3" x14ac:dyDescent="0.25">
      <c r="A1684" t="s">
        <v>17</v>
      </c>
      <c r="B1684">
        <v>0.87693702295765508</v>
      </c>
      <c r="C1684" t="s">
        <v>574</v>
      </c>
    </row>
    <row r="1685" spans="1:3" x14ac:dyDescent="0.25">
      <c r="A1685" t="s">
        <v>14</v>
      </c>
      <c r="B1685">
        <v>0.32962881004791295</v>
      </c>
      <c r="C1685" t="s">
        <v>605</v>
      </c>
    </row>
    <row r="1686" spans="1:3" x14ac:dyDescent="0.25">
      <c r="A1686" t="s">
        <v>16</v>
      </c>
      <c r="B1686">
        <v>0.88315643446799308</v>
      </c>
      <c r="C1686" t="s">
        <v>605</v>
      </c>
    </row>
    <row r="1687" spans="1:3" x14ac:dyDescent="0.25">
      <c r="A1687" t="s">
        <v>17</v>
      </c>
      <c r="B1687">
        <v>0.25499587192385709</v>
      </c>
      <c r="C1687" t="s">
        <v>605</v>
      </c>
    </row>
    <row r="1688" spans="1:3" x14ac:dyDescent="0.25">
      <c r="A1688" t="s">
        <v>14</v>
      </c>
      <c r="B1688">
        <v>0.4477976287443346</v>
      </c>
      <c r="C1688" t="s">
        <v>615</v>
      </c>
    </row>
    <row r="1689" spans="1:3" x14ac:dyDescent="0.25">
      <c r="A1689" t="s">
        <v>16</v>
      </c>
      <c r="B1689">
        <v>0.86449819993697918</v>
      </c>
      <c r="C1689" t="s">
        <v>615</v>
      </c>
    </row>
    <row r="1690" spans="1:3" x14ac:dyDescent="0.25">
      <c r="A1690" t="s">
        <v>17</v>
      </c>
      <c r="B1690">
        <v>0.1554852877584495</v>
      </c>
      <c r="C1690" t="s">
        <v>615</v>
      </c>
    </row>
    <row r="1691" spans="1:3" x14ac:dyDescent="0.25">
      <c r="A1691" t="s">
        <v>14</v>
      </c>
      <c r="B1691">
        <v>0.47267527478568649</v>
      </c>
      <c r="C1691" t="s">
        <v>624</v>
      </c>
    </row>
    <row r="1692" spans="1:3" x14ac:dyDescent="0.25">
      <c r="A1692" t="s">
        <v>16</v>
      </c>
      <c r="B1692">
        <v>0.82096231936461339</v>
      </c>
      <c r="C1692" t="s">
        <v>624</v>
      </c>
    </row>
    <row r="1693" spans="1:3" x14ac:dyDescent="0.25">
      <c r="A1693" t="s">
        <v>17</v>
      </c>
      <c r="B1693">
        <v>0.17414352228946334</v>
      </c>
      <c r="C1693" t="s">
        <v>624</v>
      </c>
    </row>
    <row r="1694" spans="1:3" x14ac:dyDescent="0.25">
      <c r="A1694" t="s">
        <v>20</v>
      </c>
      <c r="B1694">
        <v>0.51680779739414995</v>
      </c>
      <c r="C1694" t="s">
        <v>21</v>
      </c>
    </row>
    <row r="1695" spans="1:3" x14ac:dyDescent="0.25">
      <c r="A1695" t="s">
        <v>22</v>
      </c>
      <c r="B1695">
        <v>0.71243065418204554</v>
      </c>
      <c r="C1695" t="s">
        <v>21</v>
      </c>
    </row>
    <row r="1696" spans="1:3" x14ac:dyDescent="0.25">
      <c r="A1696" t="s">
        <v>23</v>
      </c>
      <c r="B1696">
        <v>0.23854266486356776</v>
      </c>
      <c r="C1696" t="s">
        <v>21</v>
      </c>
    </row>
    <row r="1697" spans="1:3" x14ac:dyDescent="0.25">
      <c r="A1697" t="s">
        <v>20</v>
      </c>
      <c r="B1697">
        <v>0.2845310687337973</v>
      </c>
      <c r="C1697" t="s">
        <v>35</v>
      </c>
    </row>
    <row r="1698" spans="1:3" x14ac:dyDescent="0.25">
      <c r="A1698" t="s">
        <v>22</v>
      </c>
      <c r="B1698">
        <v>0.60592653002929175</v>
      </c>
      <c r="C1698" t="s">
        <v>35</v>
      </c>
    </row>
    <row r="1699" spans="1:3" x14ac:dyDescent="0.25">
      <c r="A1699" t="s">
        <v>23</v>
      </c>
      <c r="B1699">
        <v>0.577323517676674</v>
      </c>
      <c r="C1699" t="s">
        <v>35</v>
      </c>
    </row>
    <row r="1700" spans="1:3" x14ac:dyDescent="0.25">
      <c r="A1700" t="s">
        <v>20</v>
      </c>
      <c r="B1700">
        <v>0.50396029532837816</v>
      </c>
      <c r="C1700" t="s">
        <v>43</v>
      </c>
    </row>
    <row r="1701" spans="1:3" x14ac:dyDescent="0.25">
      <c r="A1701" t="s">
        <v>22</v>
      </c>
      <c r="B1701">
        <v>0.46513679577688011</v>
      </c>
      <c r="C1701" t="s">
        <v>43</v>
      </c>
    </row>
    <row r="1702" spans="1:3" x14ac:dyDescent="0.25">
      <c r="A1702" t="s">
        <v>23</v>
      </c>
      <c r="B1702">
        <v>0.49868402533450479</v>
      </c>
      <c r="C1702" t="s">
        <v>43</v>
      </c>
    </row>
    <row r="1703" spans="1:3" x14ac:dyDescent="0.25">
      <c r="A1703" t="s">
        <v>20</v>
      </c>
      <c r="B1703">
        <v>0.48131353274038396</v>
      </c>
      <c r="C1703" t="s">
        <v>45</v>
      </c>
    </row>
    <row r="1704" spans="1:3" x14ac:dyDescent="0.25">
      <c r="A1704" t="s">
        <v>22</v>
      </c>
      <c r="B1704">
        <v>0.19691282038710517</v>
      </c>
      <c r="C1704" t="s">
        <v>45</v>
      </c>
    </row>
    <row r="1705" spans="1:3" x14ac:dyDescent="0.25">
      <c r="A1705" t="s">
        <v>23</v>
      </c>
      <c r="B1705">
        <v>0.78955476331227403</v>
      </c>
      <c r="C1705" t="s">
        <v>45</v>
      </c>
    </row>
    <row r="1706" spans="1:3" x14ac:dyDescent="0.25">
      <c r="A1706" t="s">
        <v>20</v>
      </c>
      <c r="B1706">
        <v>0.88937584597833119</v>
      </c>
      <c r="C1706" t="s">
        <v>51</v>
      </c>
    </row>
    <row r="1707" spans="1:3" x14ac:dyDescent="0.25">
      <c r="A1707" t="s">
        <v>22</v>
      </c>
      <c r="B1707">
        <v>0.36072586759960285</v>
      </c>
      <c r="C1707" t="s">
        <v>51</v>
      </c>
    </row>
    <row r="1708" spans="1:3" x14ac:dyDescent="0.25">
      <c r="A1708" t="s">
        <v>23</v>
      </c>
      <c r="B1708">
        <v>0.2176794028618293</v>
      </c>
      <c r="C1708" t="s">
        <v>51</v>
      </c>
    </row>
    <row r="1709" spans="1:3" x14ac:dyDescent="0.25">
      <c r="A1709" t="s">
        <v>20</v>
      </c>
      <c r="B1709">
        <v>0.42291998270298264</v>
      </c>
      <c r="C1709" t="s">
        <v>66</v>
      </c>
    </row>
    <row r="1710" spans="1:3" x14ac:dyDescent="0.25">
      <c r="A1710" t="s">
        <v>22</v>
      </c>
      <c r="B1710">
        <v>0.26121528343419509</v>
      </c>
      <c r="C1710" t="s">
        <v>66</v>
      </c>
    </row>
    <row r="1711" spans="1:3" x14ac:dyDescent="0.25">
      <c r="A1711" t="s">
        <v>23</v>
      </c>
      <c r="B1711">
        <v>0.78364585030258549</v>
      </c>
      <c r="C1711" t="s">
        <v>66</v>
      </c>
    </row>
    <row r="1712" spans="1:3" x14ac:dyDescent="0.25">
      <c r="A1712" t="s">
        <v>20</v>
      </c>
      <c r="B1712">
        <v>0.58160322408712539</v>
      </c>
      <c r="C1712" t="s">
        <v>72</v>
      </c>
    </row>
    <row r="1713" spans="1:3" x14ac:dyDescent="0.25">
      <c r="A1713" t="s">
        <v>22</v>
      </c>
      <c r="B1713">
        <v>0.23011822588250516</v>
      </c>
      <c r="C1713" t="s">
        <v>72</v>
      </c>
    </row>
    <row r="1714" spans="1:3" x14ac:dyDescent="0.25">
      <c r="A1714" t="s">
        <v>23</v>
      </c>
      <c r="B1714">
        <v>0.65605966647013236</v>
      </c>
      <c r="C1714" t="s">
        <v>72</v>
      </c>
    </row>
    <row r="1715" spans="1:3" x14ac:dyDescent="0.25">
      <c r="A1715" t="s">
        <v>20</v>
      </c>
      <c r="B1715">
        <v>0.31111176263180573</v>
      </c>
      <c r="C1715" t="s">
        <v>74</v>
      </c>
    </row>
    <row r="1716" spans="1:3" x14ac:dyDescent="0.25">
      <c r="A1716" t="s">
        <v>22</v>
      </c>
      <c r="B1716">
        <v>0.19280175682047734</v>
      </c>
      <c r="C1716" t="s">
        <v>74</v>
      </c>
    </row>
    <row r="1717" spans="1:3" x14ac:dyDescent="0.25">
      <c r="A1717" t="s">
        <v>23</v>
      </c>
      <c r="B1717">
        <v>0.96386759698748004</v>
      </c>
      <c r="C1717" t="s">
        <v>74</v>
      </c>
    </row>
    <row r="1718" spans="1:3" x14ac:dyDescent="0.25">
      <c r="A1718" t="s">
        <v>20</v>
      </c>
      <c r="B1718">
        <v>0.53976713770733975</v>
      </c>
      <c r="C1718" t="s">
        <v>76</v>
      </c>
    </row>
    <row r="1719" spans="1:3" x14ac:dyDescent="0.25">
      <c r="A1719" t="s">
        <v>22</v>
      </c>
      <c r="B1719">
        <v>0.16170469926878744</v>
      </c>
      <c r="C1719" t="s">
        <v>76</v>
      </c>
    </row>
    <row r="1720" spans="1:3" x14ac:dyDescent="0.25">
      <c r="A1720" t="s">
        <v>23</v>
      </c>
      <c r="B1720">
        <v>0.76630927946363603</v>
      </c>
      <c r="C1720" t="s">
        <v>76</v>
      </c>
    </row>
    <row r="1721" spans="1:3" x14ac:dyDescent="0.25">
      <c r="A1721" t="s">
        <v>20</v>
      </c>
      <c r="B1721">
        <v>0.56596644744075619</v>
      </c>
      <c r="C1721" t="s">
        <v>77</v>
      </c>
    </row>
    <row r="1722" spans="1:3" x14ac:dyDescent="0.25">
      <c r="A1722" t="s">
        <v>22</v>
      </c>
      <c r="B1722">
        <v>6.8413526613717746E-2</v>
      </c>
      <c r="C1722" t="s">
        <v>77</v>
      </c>
    </row>
    <row r="1723" spans="1:3" x14ac:dyDescent="0.25">
      <c r="A1723" t="s">
        <v>23</v>
      </c>
      <c r="B1723">
        <v>0.8334011423852894</v>
      </c>
      <c r="C1723" t="s">
        <v>77</v>
      </c>
    </row>
    <row r="1724" spans="1:3" x14ac:dyDescent="0.25">
      <c r="A1724" t="s">
        <v>20</v>
      </c>
      <c r="B1724">
        <v>0.7525487927508957</v>
      </c>
      <c r="C1724" t="s">
        <v>85</v>
      </c>
    </row>
    <row r="1725" spans="1:3" x14ac:dyDescent="0.25">
      <c r="A1725" t="s">
        <v>22</v>
      </c>
      <c r="B1725">
        <v>0.62816056254413599</v>
      </c>
      <c r="C1725" t="s">
        <v>85</v>
      </c>
    </row>
    <row r="1726" spans="1:3" x14ac:dyDescent="0.25">
      <c r="A1726" t="s">
        <v>23</v>
      </c>
      <c r="B1726">
        <v>8.7071761144731599E-2</v>
      </c>
      <c r="C1726" t="s">
        <v>85</v>
      </c>
    </row>
    <row r="1727" spans="1:3" x14ac:dyDescent="0.25">
      <c r="A1727" t="s">
        <v>20</v>
      </c>
      <c r="B1727">
        <v>0.5512965091392904</v>
      </c>
      <c r="C1727" t="s">
        <v>90</v>
      </c>
    </row>
    <row r="1728" spans="1:3" x14ac:dyDescent="0.25">
      <c r="A1728" t="s">
        <v>22</v>
      </c>
      <c r="B1728">
        <v>0.52471687434191217</v>
      </c>
      <c r="C1728" t="s">
        <v>90</v>
      </c>
    </row>
    <row r="1729" spans="1:3" x14ac:dyDescent="0.25">
      <c r="A1729" t="s">
        <v>23</v>
      </c>
      <c r="B1729">
        <v>0.39176773295856049</v>
      </c>
      <c r="C1729" t="s">
        <v>90</v>
      </c>
    </row>
    <row r="1730" spans="1:3" x14ac:dyDescent="0.25">
      <c r="A1730" t="s">
        <v>20</v>
      </c>
      <c r="B1730">
        <v>0.55751628817937415</v>
      </c>
      <c r="C1730" t="s">
        <v>95</v>
      </c>
    </row>
    <row r="1731" spans="1:3" x14ac:dyDescent="0.25">
      <c r="A1731" t="s">
        <v>22</v>
      </c>
      <c r="B1731">
        <v>6.2194115103379799E-2</v>
      </c>
      <c r="C1731" t="s">
        <v>95</v>
      </c>
    </row>
    <row r="1732" spans="1:3" x14ac:dyDescent="0.25">
      <c r="A1732" t="s">
        <v>23</v>
      </c>
      <c r="B1732">
        <v>0.8480707131570091</v>
      </c>
      <c r="C1732" t="s">
        <v>95</v>
      </c>
    </row>
    <row r="1733" spans="1:3" x14ac:dyDescent="0.25">
      <c r="A1733" t="s">
        <v>20</v>
      </c>
      <c r="B1733">
        <v>0.46023645176501049</v>
      </c>
      <c r="C1733" t="s">
        <v>102</v>
      </c>
    </row>
    <row r="1734" spans="1:3" x14ac:dyDescent="0.25">
      <c r="A1734" t="s">
        <v>22</v>
      </c>
      <c r="B1734">
        <v>0.75254879275089548</v>
      </c>
      <c r="C1734" t="s">
        <v>102</v>
      </c>
    </row>
    <row r="1735" spans="1:3" x14ac:dyDescent="0.25">
      <c r="A1735" t="s">
        <v>23</v>
      </c>
      <c r="B1735">
        <v>0.25499587192385709</v>
      </c>
      <c r="C1735" t="s">
        <v>102</v>
      </c>
    </row>
    <row r="1736" spans="1:3" x14ac:dyDescent="0.25">
      <c r="A1736" t="s">
        <v>20</v>
      </c>
      <c r="B1736">
        <v>5.59747035930417E-2</v>
      </c>
      <c r="C1736" t="s">
        <v>113</v>
      </c>
    </row>
    <row r="1737" spans="1:3" x14ac:dyDescent="0.25">
      <c r="A1737" t="s">
        <v>22</v>
      </c>
      <c r="B1737">
        <v>0.70461233237176735</v>
      </c>
      <c r="C1737" t="s">
        <v>113</v>
      </c>
    </row>
    <row r="1738" spans="1:3" x14ac:dyDescent="0.25">
      <c r="A1738" t="s">
        <v>23</v>
      </c>
      <c r="B1738">
        <v>0.70719408047495391</v>
      </c>
      <c r="C1738" t="s">
        <v>113</v>
      </c>
    </row>
    <row r="1739" spans="1:3" x14ac:dyDescent="0.25">
      <c r="A1739" t="s">
        <v>20</v>
      </c>
      <c r="B1739">
        <v>0.49634895733222056</v>
      </c>
      <c r="C1739" t="s">
        <v>124</v>
      </c>
    </row>
    <row r="1740" spans="1:3" x14ac:dyDescent="0.25">
      <c r="A1740" t="s">
        <v>22</v>
      </c>
      <c r="B1740">
        <v>0.62489778165736576</v>
      </c>
      <c r="C1740" t="s">
        <v>124</v>
      </c>
    </row>
    <row r="1741" spans="1:3" x14ac:dyDescent="0.25">
      <c r="A1741" t="s">
        <v>23</v>
      </c>
      <c r="B1741">
        <v>0.34653437745017684</v>
      </c>
      <c r="C1741" t="s">
        <v>124</v>
      </c>
    </row>
    <row r="1742" spans="1:3" x14ac:dyDescent="0.25">
      <c r="A1742" t="s">
        <v>20</v>
      </c>
      <c r="B1742">
        <v>0.33584822155825089</v>
      </c>
      <c r="C1742" t="s">
        <v>134</v>
      </c>
    </row>
    <row r="1743" spans="1:3" x14ac:dyDescent="0.25">
      <c r="A1743" t="s">
        <v>22</v>
      </c>
      <c r="B1743">
        <v>0.82718173087495139</v>
      </c>
      <c r="C1743" t="s">
        <v>134</v>
      </c>
    </row>
    <row r="1744" spans="1:3" x14ac:dyDescent="0.25">
      <c r="A1744" t="s">
        <v>23</v>
      </c>
      <c r="B1744">
        <v>0.30475116400656099</v>
      </c>
      <c r="C1744" t="s">
        <v>134</v>
      </c>
    </row>
    <row r="1745" spans="1:3" x14ac:dyDescent="0.25">
      <c r="A1745" t="s">
        <v>20</v>
      </c>
      <c r="B1745">
        <v>6.2194115103379799E-2</v>
      </c>
      <c r="C1745" t="s">
        <v>160</v>
      </c>
    </row>
    <row r="1746" spans="1:3" x14ac:dyDescent="0.25">
      <c r="A1746" t="s">
        <v>22</v>
      </c>
      <c r="B1746">
        <v>0.73042761999263606</v>
      </c>
      <c r="C1746" t="s">
        <v>160</v>
      </c>
    </row>
    <row r="1747" spans="1:3" x14ac:dyDescent="0.25">
      <c r="A1747" t="s">
        <v>23</v>
      </c>
      <c r="B1747">
        <v>0.67515938134374731</v>
      </c>
      <c r="C1747" t="s">
        <v>160</v>
      </c>
    </row>
    <row r="1748" spans="1:3" x14ac:dyDescent="0.25">
      <c r="A1748" t="s">
        <v>20</v>
      </c>
      <c r="B1748">
        <v>9.9510584165407631E-2</v>
      </c>
      <c r="C1748" t="s">
        <v>163</v>
      </c>
    </row>
    <row r="1749" spans="1:3" x14ac:dyDescent="0.25">
      <c r="A1749" t="s">
        <v>22</v>
      </c>
      <c r="B1749">
        <v>0.79260137469697689</v>
      </c>
      <c r="C1749" t="s">
        <v>163</v>
      </c>
    </row>
    <row r="1750" spans="1:3" x14ac:dyDescent="0.25">
      <c r="A1750" t="s">
        <v>23</v>
      </c>
      <c r="B1750">
        <v>0.57566915757737869</v>
      </c>
      <c r="C1750" t="s">
        <v>163</v>
      </c>
    </row>
    <row r="1751" spans="1:3" x14ac:dyDescent="0.25">
      <c r="A1751" t="s">
        <v>20</v>
      </c>
      <c r="B1751">
        <v>0.63792034562445299</v>
      </c>
      <c r="C1751" t="s">
        <v>164</v>
      </c>
    </row>
    <row r="1752" spans="1:3" x14ac:dyDescent="0.25">
      <c r="A1752" t="s">
        <v>22</v>
      </c>
      <c r="B1752">
        <v>0.35345541960956756</v>
      </c>
      <c r="C1752" t="s">
        <v>164</v>
      </c>
    </row>
    <row r="1753" spans="1:3" x14ac:dyDescent="0.25">
      <c r="A1753" t="s">
        <v>23</v>
      </c>
      <c r="B1753">
        <v>0.47640535120574268</v>
      </c>
      <c r="C1753" t="s">
        <v>164</v>
      </c>
    </row>
    <row r="1754" spans="1:3" x14ac:dyDescent="0.25">
      <c r="A1754" t="s">
        <v>20</v>
      </c>
      <c r="B1754">
        <v>0.94297161617783576</v>
      </c>
      <c r="C1754" t="s">
        <v>190</v>
      </c>
    </row>
    <row r="1755" spans="1:3" x14ac:dyDescent="0.25">
      <c r="A1755" t="s">
        <v>22</v>
      </c>
      <c r="B1755">
        <v>0.22627774776570447</v>
      </c>
      <c r="C1755" t="s">
        <v>190</v>
      </c>
    </row>
    <row r="1756" spans="1:3" x14ac:dyDescent="0.25">
      <c r="A1756" t="s">
        <v>23</v>
      </c>
      <c r="B1756">
        <v>0.29853175249622305</v>
      </c>
      <c r="C1756" t="s">
        <v>190</v>
      </c>
    </row>
    <row r="1757" spans="1:3" x14ac:dyDescent="0.25">
      <c r="A1757" t="s">
        <v>20</v>
      </c>
      <c r="B1757">
        <v>0.62816056254413599</v>
      </c>
      <c r="C1757" t="s">
        <v>199</v>
      </c>
    </row>
    <row r="1758" spans="1:3" x14ac:dyDescent="0.25">
      <c r="A1758" t="s">
        <v>22</v>
      </c>
      <c r="B1758">
        <v>6.8413526613717746E-2</v>
      </c>
      <c r="C1758" t="s">
        <v>199</v>
      </c>
    </row>
    <row r="1759" spans="1:3" x14ac:dyDescent="0.25">
      <c r="A1759" t="s">
        <v>23</v>
      </c>
      <c r="B1759">
        <v>0.7712070272819096</v>
      </c>
      <c r="C1759" t="s">
        <v>199</v>
      </c>
    </row>
    <row r="1760" spans="1:3" x14ac:dyDescent="0.25">
      <c r="A1760" t="s">
        <v>20</v>
      </c>
      <c r="B1760">
        <v>0.75884600828986648</v>
      </c>
      <c r="C1760" t="s">
        <v>201</v>
      </c>
    </row>
    <row r="1761" spans="1:3" x14ac:dyDescent="0.25">
      <c r="A1761" t="s">
        <v>22</v>
      </c>
      <c r="B1761">
        <v>6.9924965871545564E-2</v>
      </c>
      <c r="C1761" t="s">
        <v>201</v>
      </c>
    </row>
    <row r="1762" spans="1:3" x14ac:dyDescent="0.25">
      <c r="A1762" t="s">
        <v>23</v>
      </c>
      <c r="B1762">
        <v>0.63901014227835129</v>
      </c>
      <c r="C1762" t="s">
        <v>201</v>
      </c>
    </row>
    <row r="1763" spans="1:3" x14ac:dyDescent="0.25">
      <c r="A1763" t="s">
        <v>20</v>
      </c>
      <c r="B1763">
        <v>0.90489942341069851</v>
      </c>
      <c r="C1763" t="s">
        <v>204</v>
      </c>
    </row>
    <row r="1764" spans="1:3" x14ac:dyDescent="0.25">
      <c r="A1764" t="s">
        <v>22</v>
      </c>
      <c r="B1764">
        <v>0.50068757792568497</v>
      </c>
      <c r="C1764" t="s">
        <v>204</v>
      </c>
    </row>
    <row r="1765" spans="1:3" x14ac:dyDescent="0.25">
      <c r="A1765" t="s">
        <v>23</v>
      </c>
      <c r="B1765">
        <v>6.2194115103379799E-2</v>
      </c>
      <c r="C1765" t="s">
        <v>204</v>
      </c>
    </row>
    <row r="1766" spans="1:3" x14ac:dyDescent="0.25">
      <c r="A1766" t="s">
        <v>20</v>
      </c>
      <c r="B1766">
        <v>0.3725334747819099</v>
      </c>
      <c r="C1766" t="s">
        <v>207</v>
      </c>
    </row>
    <row r="1767" spans="1:3" x14ac:dyDescent="0.25">
      <c r="A1767" t="s">
        <v>22</v>
      </c>
      <c r="B1767">
        <v>0.74010655088770871</v>
      </c>
      <c r="C1767" t="s">
        <v>207</v>
      </c>
    </row>
    <row r="1768" spans="1:3" x14ac:dyDescent="0.25">
      <c r="A1768" t="s">
        <v>23</v>
      </c>
      <c r="B1768">
        <v>0.35514109077014444</v>
      </c>
      <c r="C1768" t="s">
        <v>207</v>
      </c>
    </row>
    <row r="1769" spans="1:3" x14ac:dyDescent="0.25">
      <c r="A1769" t="s">
        <v>20</v>
      </c>
      <c r="B1769">
        <v>0.73564830549807747</v>
      </c>
      <c r="C1769" t="s">
        <v>215</v>
      </c>
    </row>
    <row r="1770" spans="1:3" x14ac:dyDescent="0.25">
      <c r="A1770" t="s">
        <v>22</v>
      </c>
      <c r="B1770">
        <v>0.16505228058123378</v>
      </c>
      <c r="C1770" t="s">
        <v>215</v>
      </c>
    </row>
    <row r="1771" spans="1:3" x14ac:dyDescent="0.25">
      <c r="A1771" t="s">
        <v>23</v>
      </c>
      <c r="B1771">
        <v>0.56708053036045192</v>
      </c>
      <c r="C1771" t="s">
        <v>215</v>
      </c>
    </row>
    <row r="1772" spans="1:3" x14ac:dyDescent="0.25">
      <c r="A1772" t="s">
        <v>20</v>
      </c>
      <c r="B1772">
        <v>0.30950055159802586</v>
      </c>
      <c r="C1772" t="s">
        <v>230</v>
      </c>
    </row>
    <row r="1773" spans="1:3" x14ac:dyDescent="0.25">
      <c r="A1773" t="s">
        <v>22</v>
      </c>
      <c r="B1773">
        <v>0.56336455718369138</v>
      </c>
      <c r="C1773" t="s">
        <v>230</v>
      </c>
    </row>
    <row r="1774" spans="1:3" x14ac:dyDescent="0.25">
      <c r="A1774" t="s">
        <v>23</v>
      </c>
      <c r="B1774">
        <v>0.59491600765804609</v>
      </c>
      <c r="C1774" t="s">
        <v>230</v>
      </c>
    </row>
    <row r="1775" spans="1:3" x14ac:dyDescent="0.25">
      <c r="A1775" t="s">
        <v>20</v>
      </c>
      <c r="B1775">
        <v>0.54397898689969693</v>
      </c>
      <c r="C1775" t="s">
        <v>233</v>
      </c>
    </row>
    <row r="1776" spans="1:3" x14ac:dyDescent="0.25">
      <c r="A1776" t="s">
        <v>22</v>
      </c>
      <c r="B1776">
        <v>0.65014802308519504</v>
      </c>
      <c r="C1776" t="s">
        <v>233</v>
      </c>
    </row>
    <row r="1777" spans="1:3" x14ac:dyDescent="0.25">
      <c r="A1777" t="s">
        <v>23</v>
      </c>
      <c r="B1777">
        <v>0.27365410645487115</v>
      </c>
      <c r="C1777" t="s">
        <v>233</v>
      </c>
    </row>
    <row r="1778" spans="1:3" x14ac:dyDescent="0.25">
      <c r="A1778" t="s">
        <v>20</v>
      </c>
      <c r="B1778">
        <v>0.92047290353002098</v>
      </c>
      <c r="C1778" t="s">
        <v>234</v>
      </c>
    </row>
    <row r="1779" spans="1:3" x14ac:dyDescent="0.25">
      <c r="A1779" t="s">
        <v>22</v>
      </c>
      <c r="B1779">
        <v>0.2798735179652091</v>
      </c>
      <c r="C1779" t="s">
        <v>234</v>
      </c>
    </row>
    <row r="1780" spans="1:3" x14ac:dyDescent="0.25">
      <c r="A1780" t="s">
        <v>23</v>
      </c>
      <c r="B1780">
        <v>0.26743469494453304</v>
      </c>
      <c r="C1780" t="s">
        <v>234</v>
      </c>
    </row>
    <row r="1781" spans="1:3" x14ac:dyDescent="0.25">
      <c r="A1781" t="s">
        <v>20</v>
      </c>
      <c r="B1781">
        <v>0.36779888588796295</v>
      </c>
      <c r="C1781" t="s">
        <v>243</v>
      </c>
    </row>
    <row r="1782" spans="1:3" x14ac:dyDescent="0.25">
      <c r="A1782" t="s">
        <v>22</v>
      </c>
      <c r="B1782">
        <v>0.32340939853757489</v>
      </c>
      <c r="C1782" t="s">
        <v>243</v>
      </c>
    </row>
    <row r="1783" spans="1:3" x14ac:dyDescent="0.25">
      <c r="A1783" t="s">
        <v>23</v>
      </c>
      <c r="B1783">
        <v>0.77657283201422533</v>
      </c>
      <c r="C1783" t="s">
        <v>243</v>
      </c>
    </row>
    <row r="1784" spans="1:3" x14ac:dyDescent="0.25">
      <c r="A1784" t="s">
        <v>20</v>
      </c>
      <c r="B1784">
        <v>0.93291172655069698</v>
      </c>
      <c r="C1784" t="s">
        <v>255</v>
      </c>
    </row>
    <row r="1785" spans="1:3" x14ac:dyDescent="0.25">
      <c r="A1785" t="s">
        <v>22</v>
      </c>
      <c r="B1785">
        <v>0.14926587624811152</v>
      </c>
      <c r="C1785" t="s">
        <v>255</v>
      </c>
    </row>
    <row r="1786" spans="1:3" x14ac:dyDescent="0.25">
      <c r="A1786" t="s">
        <v>23</v>
      </c>
      <c r="B1786">
        <v>0.3856035136409548</v>
      </c>
      <c r="C1786" t="s">
        <v>255</v>
      </c>
    </row>
    <row r="1787" spans="1:3" x14ac:dyDescent="0.25">
      <c r="A1787" t="s">
        <v>20</v>
      </c>
      <c r="B1787">
        <v>0.34828704457892679</v>
      </c>
      <c r="C1787" t="s">
        <v>257</v>
      </c>
    </row>
    <row r="1788" spans="1:3" x14ac:dyDescent="0.25">
      <c r="A1788" t="s">
        <v>22</v>
      </c>
      <c r="B1788">
        <v>0.77742643879224749</v>
      </c>
      <c r="C1788" t="s">
        <v>257</v>
      </c>
    </row>
    <row r="1789" spans="1:3" x14ac:dyDescent="0.25">
      <c r="A1789" t="s">
        <v>23</v>
      </c>
      <c r="B1789">
        <v>0.34206763306858889</v>
      </c>
      <c r="C1789" t="s">
        <v>257</v>
      </c>
    </row>
    <row r="1790" spans="1:3" x14ac:dyDescent="0.25">
      <c r="A1790" t="s">
        <v>20</v>
      </c>
      <c r="B1790">
        <v>0.19280175682047734</v>
      </c>
      <c r="C1790" t="s">
        <v>279</v>
      </c>
    </row>
    <row r="1791" spans="1:3" x14ac:dyDescent="0.25">
      <c r="A1791" t="s">
        <v>22</v>
      </c>
      <c r="B1791">
        <v>0.83105841794131363</v>
      </c>
      <c r="C1791" t="s">
        <v>279</v>
      </c>
    </row>
    <row r="1792" spans="1:3" x14ac:dyDescent="0.25">
      <c r="A1792" t="s">
        <v>23</v>
      </c>
      <c r="B1792">
        <v>0.44392094167797225</v>
      </c>
      <c r="C1792" t="s">
        <v>279</v>
      </c>
    </row>
    <row r="1793" spans="1:3" x14ac:dyDescent="0.25">
      <c r="A1793" t="s">
        <v>20</v>
      </c>
      <c r="B1793">
        <v>0.51040683760641181</v>
      </c>
      <c r="C1793" t="s">
        <v>300</v>
      </c>
    </row>
    <row r="1794" spans="1:3" x14ac:dyDescent="0.25">
      <c r="A1794" t="s">
        <v>22</v>
      </c>
      <c r="B1794">
        <v>0.70636489751724152</v>
      </c>
      <c r="C1794" t="s">
        <v>300</v>
      </c>
    </row>
    <row r="1795" spans="1:3" x14ac:dyDescent="0.25">
      <c r="A1795" t="s">
        <v>23</v>
      </c>
      <c r="B1795">
        <v>0.25100938131610984</v>
      </c>
      <c r="C1795" t="s">
        <v>300</v>
      </c>
    </row>
    <row r="1796" spans="1:3" x14ac:dyDescent="0.25">
      <c r="A1796" t="s">
        <v>20</v>
      </c>
      <c r="B1796">
        <v>0.78364585030258549</v>
      </c>
      <c r="C1796" t="s">
        <v>312</v>
      </c>
    </row>
    <row r="1797" spans="1:3" x14ac:dyDescent="0.25">
      <c r="A1797" t="s">
        <v>22</v>
      </c>
      <c r="B1797">
        <v>7.4632938124055692E-2</v>
      </c>
      <c r="C1797" t="s">
        <v>312</v>
      </c>
    </row>
    <row r="1798" spans="1:3" x14ac:dyDescent="0.25">
      <c r="A1798" t="s">
        <v>23</v>
      </c>
      <c r="B1798">
        <v>0.60950232801312199</v>
      </c>
      <c r="C1798" t="s">
        <v>312</v>
      </c>
    </row>
    <row r="1799" spans="1:3" x14ac:dyDescent="0.25">
      <c r="A1799" t="s">
        <v>20</v>
      </c>
      <c r="B1799">
        <v>0.91740777461182343</v>
      </c>
      <c r="C1799" t="s">
        <v>314</v>
      </c>
    </row>
    <row r="1800" spans="1:3" x14ac:dyDescent="0.25">
      <c r="A1800" t="s">
        <v>22</v>
      </c>
      <c r="B1800">
        <v>0.2798735179652091</v>
      </c>
      <c r="C1800" t="s">
        <v>314</v>
      </c>
    </row>
    <row r="1801" spans="1:3" x14ac:dyDescent="0.25">
      <c r="A1801" t="s">
        <v>23</v>
      </c>
      <c r="B1801">
        <v>0.2704998238627308</v>
      </c>
      <c r="C1801" t="s">
        <v>314</v>
      </c>
    </row>
    <row r="1802" spans="1:3" x14ac:dyDescent="0.25">
      <c r="A1802" t="s">
        <v>20</v>
      </c>
      <c r="B1802">
        <v>0.95156996108171099</v>
      </c>
      <c r="C1802" t="s">
        <v>318</v>
      </c>
    </row>
    <row r="1803" spans="1:3" x14ac:dyDescent="0.25">
      <c r="A1803" t="s">
        <v>22</v>
      </c>
      <c r="B1803">
        <v>0.22389881437216722</v>
      </c>
      <c r="C1803" t="s">
        <v>318</v>
      </c>
    </row>
    <row r="1804" spans="1:3" x14ac:dyDescent="0.25">
      <c r="A1804" t="s">
        <v>23</v>
      </c>
      <c r="B1804">
        <v>0.29231234098588499</v>
      </c>
      <c r="C1804" t="s">
        <v>318</v>
      </c>
    </row>
    <row r="1805" spans="1:3" x14ac:dyDescent="0.25">
      <c r="A1805" t="s">
        <v>20</v>
      </c>
      <c r="B1805">
        <v>0.34208500232490929</v>
      </c>
      <c r="C1805" t="s">
        <v>331</v>
      </c>
    </row>
    <row r="1806" spans="1:3" x14ac:dyDescent="0.25">
      <c r="A1806" t="s">
        <v>22</v>
      </c>
      <c r="B1806">
        <v>0.49769084446512257</v>
      </c>
      <c r="C1806" t="s">
        <v>331</v>
      </c>
    </row>
    <row r="1807" spans="1:3" x14ac:dyDescent="0.25">
      <c r="A1807" t="s">
        <v>23</v>
      </c>
      <c r="B1807">
        <v>0.62800526964973136</v>
      </c>
      <c r="C1807" t="s">
        <v>331</v>
      </c>
    </row>
    <row r="1808" spans="1:3" x14ac:dyDescent="0.25">
      <c r="A1808" t="s">
        <v>20</v>
      </c>
      <c r="B1808">
        <v>0.47828202069293435</v>
      </c>
      <c r="C1808" t="s">
        <v>337</v>
      </c>
    </row>
    <row r="1809" spans="1:3" x14ac:dyDescent="0.25">
      <c r="A1809" t="s">
        <v>22</v>
      </c>
      <c r="B1809">
        <v>0.34828704457892679</v>
      </c>
      <c r="C1809" t="s">
        <v>337</v>
      </c>
    </row>
    <row r="1810" spans="1:3" x14ac:dyDescent="0.25">
      <c r="A1810" t="s">
        <v>23</v>
      </c>
      <c r="B1810">
        <v>0.64121205116790203</v>
      </c>
      <c r="C1810" t="s">
        <v>337</v>
      </c>
    </row>
    <row r="1811" spans="1:3" x14ac:dyDescent="0.25">
      <c r="A1811" t="s">
        <v>20</v>
      </c>
      <c r="B1811">
        <v>0.80230408483359938</v>
      </c>
      <c r="C1811" t="s">
        <v>343</v>
      </c>
    </row>
    <row r="1812" spans="1:3" x14ac:dyDescent="0.25">
      <c r="A1812" t="s">
        <v>22</v>
      </c>
      <c r="B1812">
        <v>0.5473082129097423</v>
      </c>
      <c r="C1812" t="s">
        <v>343</v>
      </c>
    </row>
    <row r="1813" spans="1:3" x14ac:dyDescent="0.25">
      <c r="A1813" t="s">
        <v>23</v>
      </c>
      <c r="B1813">
        <v>0.11816881869642148</v>
      </c>
      <c r="C1813" t="s">
        <v>343</v>
      </c>
    </row>
    <row r="1814" spans="1:3" x14ac:dyDescent="0.25">
      <c r="A1814" t="s">
        <v>20</v>
      </c>
      <c r="B1814">
        <v>0.65805609736555681</v>
      </c>
      <c r="C1814" t="s">
        <v>346</v>
      </c>
    </row>
    <row r="1815" spans="1:3" x14ac:dyDescent="0.25">
      <c r="A1815" t="s">
        <v>22</v>
      </c>
      <c r="B1815">
        <v>0.48851909770816843</v>
      </c>
      <c r="C1815" t="s">
        <v>346</v>
      </c>
    </row>
    <row r="1816" spans="1:3" x14ac:dyDescent="0.25">
      <c r="A1816" t="s">
        <v>23</v>
      </c>
      <c r="B1816">
        <v>0.32120592136603787</v>
      </c>
      <c r="C1816" t="s">
        <v>346</v>
      </c>
    </row>
    <row r="1817" spans="1:3" x14ac:dyDescent="0.25">
      <c r="A1817" t="s">
        <v>20</v>
      </c>
      <c r="B1817">
        <v>0.30475116400656099</v>
      </c>
      <c r="C1817" t="s">
        <v>353</v>
      </c>
    </row>
    <row r="1818" spans="1:3" x14ac:dyDescent="0.25">
      <c r="A1818" t="s">
        <v>22</v>
      </c>
      <c r="B1818">
        <v>0.27292858804114301</v>
      </c>
      <c r="C1818" t="s">
        <v>353</v>
      </c>
    </row>
    <row r="1819" spans="1:3" x14ac:dyDescent="0.25">
      <c r="A1819" t="s">
        <v>23</v>
      </c>
      <c r="B1819">
        <v>0.89010136439205922</v>
      </c>
      <c r="C1819" t="s">
        <v>353</v>
      </c>
    </row>
    <row r="1820" spans="1:3" x14ac:dyDescent="0.25">
      <c r="A1820" t="s">
        <v>20</v>
      </c>
      <c r="B1820">
        <v>9.8040065929326264E-2</v>
      </c>
      <c r="C1820" t="s">
        <v>356</v>
      </c>
    </row>
    <row r="1821" spans="1:3" x14ac:dyDescent="0.25">
      <c r="A1821" t="s">
        <v>22</v>
      </c>
      <c r="B1821">
        <v>0.46645586327534849</v>
      </c>
      <c r="C1821" t="s">
        <v>356</v>
      </c>
    </row>
    <row r="1822" spans="1:3" x14ac:dyDescent="0.25">
      <c r="A1822" t="s">
        <v>23</v>
      </c>
      <c r="B1822">
        <v>0.90328518723508855</v>
      </c>
      <c r="C1822" t="s">
        <v>356</v>
      </c>
    </row>
    <row r="1823" spans="1:3" x14ac:dyDescent="0.25">
      <c r="A1823" t="s">
        <v>20</v>
      </c>
      <c r="B1823">
        <v>0.23149166125993048</v>
      </c>
      <c r="C1823" t="s">
        <v>360</v>
      </c>
    </row>
    <row r="1824" spans="1:3" x14ac:dyDescent="0.25">
      <c r="A1824" t="s">
        <v>22</v>
      </c>
      <c r="B1824">
        <v>0.61938423386326058</v>
      </c>
      <c r="C1824" t="s">
        <v>360</v>
      </c>
    </row>
    <row r="1825" spans="1:3" x14ac:dyDescent="0.25">
      <c r="A1825" t="s">
        <v>23</v>
      </c>
      <c r="B1825">
        <v>0.61690522131657211</v>
      </c>
      <c r="C1825" t="s">
        <v>360</v>
      </c>
    </row>
    <row r="1826" spans="1:3" x14ac:dyDescent="0.25">
      <c r="A1826" t="s">
        <v>20</v>
      </c>
      <c r="B1826">
        <v>0.131724744891318</v>
      </c>
      <c r="C1826" t="s">
        <v>20</v>
      </c>
    </row>
    <row r="1827" spans="1:3" x14ac:dyDescent="0.25">
      <c r="A1827" t="s">
        <v>22</v>
      </c>
      <c r="B1827">
        <v>0.52697621316468024</v>
      </c>
      <c r="C1827" t="s">
        <v>20</v>
      </c>
    </row>
    <row r="1828" spans="1:3" x14ac:dyDescent="0.25">
      <c r="A1828" t="s">
        <v>23</v>
      </c>
      <c r="B1828">
        <v>0.41749008558361828</v>
      </c>
      <c r="C1828" t="s">
        <v>20</v>
      </c>
    </row>
    <row r="1829" spans="1:3" x14ac:dyDescent="0.25">
      <c r="A1829" t="s">
        <v>20</v>
      </c>
      <c r="B1829">
        <v>0.92198891890488277</v>
      </c>
      <c r="C1829" t="s">
        <v>379</v>
      </c>
    </row>
    <row r="1830" spans="1:3" x14ac:dyDescent="0.25">
      <c r="A1830" t="s">
        <v>22</v>
      </c>
      <c r="B1830">
        <v>0.24726044503865746</v>
      </c>
      <c r="C1830" t="s">
        <v>379</v>
      </c>
    </row>
    <row r="1831" spans="1:3" x14ac:dyDescent="0.25">
      <c r="A1831" t="s">
        <v>23</v>
      </c>
      <c r="B1831">
        <v>0.29853175249622305</v>
      </c>
      <c r="C1831" t="s">
        <v>379</v>
      </c>
    </row>
    <row r="1832" spans="1:3" x14ac:dyDescent="0.25">
      <c r="A1832" t="s">
        <v>20</v>
      </c>
      <c r="B1832">
        <v>0.62679177753155502</v>
      </c>
      <c r="C1832" t="s">
        <v>387</v>
      </c>
    </row>
    <row r="1833" spans="1:3" x14ac:dyDescent="0.25">
      <c r="A1833" t="s">
        <v>22</v>
      </c>
      <c r="B1833">
        <v>0.28748417500686274</v>
      </c>
      <c r="C1833" t="s">
        <v>387</v>
      </c>
    </row>
    <row r="1834" spans="1:3" x14ac:dyDescent="0.25">
      <c r="A1834" t="s">
        <v>23</v>
      </c>
      <c r="B1834">
        <v>0.55350516390134541</v>
      </c>
      <c r="C1834" t="s">
        <v>387</v>
      </c>
    </row>
    <row r="1835" spans="1:3" x14ac:dyDescent="0.25">
      <c r="A1835" t="s">
        <v>20</v>
      </c>
      <c r="B1835">
        <v>0.85205937691630329</v>
      </c>
      <c r="C1835" t="s">
        <v>391</v>
      </c>
    </row>
    <row r="1836" spans="1:3" x14ac:dyDescent="0.25">
      <c r="A1836" t="s">
        <v>22</v>
      </c>
      <c r="B1836">
        <v>0.60328291650278409</v>
      </c>
      <c r="C1836" t="s">
        <v>391</v>
      </c>
    </row>
    <row r="1837" spans="1:3" x14ac:dyDescent="0.25">
      <c r="A1837" t="s">
        <v>23</v>
      </c>
      <c r="B1837">
        <v>1.2438823020675902E-2</v>
      </c>
      <c r="C1837" t="s">
        <v>391</v>
      </c>
    </row>
    <row r="1838" spans="1:3" x14ac:dyDescent="0.25">
      <c r="A1838" t="s">
        <v>20</v>
      </c>
      <c r="B1838">
        <v>0.37316469062027879</v>
      </c>
      <c r="C1838" t="s">
        <v>393</v>
      </c>
    </row>
    <row r="1839" spans="1:3" x14ac:dyDescent="0.25">
      <c r="A1839" t="s">
        <v>22</v>
      </c>
      <c r="B1839">
        <v>0.88315643446799308</v>
      </c>
      <c r="C1839" t="s">
        <v>393</v>
      </c>
    </row>
    <row r="1840" spans="1:3" x14ac:dyDescent="0.25">
      <c r="A1840" t="s">
        <v>23</v>
      </c>
      <c r="B1840">
        <v>0.21145999135149132</v>
      </c>
      <c r="C1840" t="s">
        <v>393</v>
      </c>
    </row>
    <row r="1841" spans="1:3" x14ac:dyDescent="0.25">
      <c r="A1841" t="s">
        <v>20</v>
      </c>
      <c r="B1841">
        <v>0.21301573967985399</v>
      </c>
      <c r="C1841" t="s">
        <v>402</v>
      </c>
    </row>
    <row r="1842" spans="1:3" x14ac:dyDescent="0.25">
      <c r="A1842" t="s">
        <v>22</v>
      </c>
      <c r="B1842">
        <v>0.77839291362312679</v>
      </c>
      <c r="C1842" t="s">
        <v>402</v>
      </c>
    </row>
    <row r="1843" spans="1:3" x14ac:dyDescent="0.25">
      <c r="A1843" t="s">
        <v>23</v>
      </c>
      <c r="B1843">
        <v>0.47637246313678233</v>
      </c>
      <c r="C1843" t="s">
        <v>402</v>
      </c>
    </row>
    <row r="1844" spans="1:3" x14ac:dyDescent="0.25">
      <c r="A1844" t="s">
        <v>20</v>
      </c>
      <c r="B1844">
        <v>0.65120680332981984</v>
      </c>
      <c r="C1844" t="s">
        <v>22</v>
      </c>
    </row>
    <row r="1845" spans="1:3" x14ac:dyDescent="0.25">
      <c r="A1845" t="s">
        <v>22</v>
      </c>
      <c r="B1845">
        <v>0.48923836092081824</v>
      </c>
      <c r="C1845" t="s">
        <v>22</v>
      </c>
    </row>
    <row r="1846" spans="1:3" x14ac:dyDescent="0.25">
      <c r="A1846" t="s">
        <v>23</v>
      </c>
      <c r="B1846">
        <v>0.3273359521891252</v>
      </c>
      <c r="C1846" t="s">
        <v>22</v>
      </c>
    </row>
    <row r="1847" spans="1:3" x14ac:dyDescent="0.25">
      <c r="A1847" t="s">
        <v>20</v>
      </c>
      <c r="B1847">
        <v>0.24255704890318122</v>
      </c>
      <c r="C1847" t="s">
        <v>416</v>
      </c>
    </row>
    <row r="1848" spans="1:3" x14ac:dyDescent="0.25">
      <c r="A1848" t="s">
        <v>22</v>
      </c>
      <c r="B1848">
        <v>0.62549206467860852</v>
      </c>
      <c r="C1848" t="s">
        <v>416</v>
      </c>
    </row>
    <row r="1849" spans="1:3" x14ac:dyDescent="0.25">
      <c r="A1849" t="s">
        <v>23</v>
      </c>
      <c r="B1849">
        <v>0.59973200285797335</v>
      </c>
      <c r="C1849" t="s">
        <v>416</v>
      </c>
    </row>
    <row r="1850" spans="1:3" x14ac:dyDescent="0.25">
      <c r="A1850" t="s">
        <v>20</v>
      </c>
      <c r="B1850">
        <v>0.66571147324361168</v>
      </c>
      <c r="C1850" t="s">
        <v>418</v>
      </c>
    </row>
    <row r="1851" spans="1:3" x14ac:dyDescent="0.25">
      <c r="A1851" t="s">
        <v>22</v>
      </c>
      <c r="B1851">
        <v>0.45312030409347182</v>
      </c>
      <c r="C1851" t="s">
        <v>418</v>
      </c>
    </row>
    <row r="1852" spans="1:3" x14ac:dyDescent="0.25">
      <c r="A1852" t="s">
        <v>23</v>
      </c>
      <c r="B1852">
        <v>0.34894933910267961</v>
      </c>
      <c r="C1852" t="s">
        <v>418</v>
      </c>
    </row>
    <row r="1853" spans="1:3" x14ac:dyDescent="0.25">
      <c r="A1853" t="s">
        <v>20</v>
      </c>
      <c r="B1853">
        <v>0.26653741345479637</v>
      </c>
      <c r="C1853" t="s">
        <v>422</v>
      </c>
    </row>
    <row r="1854" spans="1:3" x14ac:dyDescent="0.25">
      <c r="A1854" t="s">
        <v>22</v>
      </c>
      <c r="B1854">
        <v>0.20524057984115324</v>
      </c>
      <c r="C1854" t="s">
        <v>422</v>
      </c>
    </row>
    <row r="1855" spans="1:3" x14ac:dyDescent="0.25">
      <c r="A1855" t="s">
        <v>23</v>
      </c>
      <c r="B1855">
        <v>0.99600312314381345</v>
      </c>
      <c r="C1855" t="s">
        <v>422</v>
      </c>
    </row>
    <row r="1856" spans="1:3" x14ac:dyDescent="0.25">
      <c r="A1856" t="s">
        <v>20</v>
      </c>
      <c r="B1856">
        <v>0.34828704457892679</v>
      </c>
      <c r="C1856" t="s">
        <v>423</v>
      </c>
    </row>
    <row r="1857" spans="1:3" x14ac:dyDescent="0.25">
      <c r="A1857" t="s">
        <v>22</v>
      </c>
      <c r="B1857">
        <v>0.45401704025467254</v>
      </c>
      <c r="C1857" t="s">
        <v>423</v>
      </c>
    </row>
    <row r="1858" spans="1:3" x14ac:dyDescent="0.25">
      <c r="A1858" t="s">
        <v>23</v>
      </c>
      <c r="B1858">
        <v>0.66547703160616389</v>
      </c>
      <c r="C1858" t="s">
        <v>423</v>
      </c>
    </row>
    <row r="1859" spans="1:3" x14ac:dyDescent="0.25">
      <c r="A1859" t="s">
        <v>20</v>
      </c>
      <c r="B1859">
        <v>0.83317829326857673</v>
      </c>
      <c r="C1859" t="s">
        <v>427</v>
      </c>
    </row>
    <row r="1860" spans="1:3" x14ac:dyDescent="0.25">
      <c r="A1860" t="s">
        <v>22</v>
      </c>
      <c r="B1860">
        <v>0.11876065706624293</v>
      </c>
      <c r="C1860" t="s">
        <v>427</v>
      </c>
    </row>
    <row r="1861" spans="1:3" x14ac:dyDescent="0.25">
      <c r="A1861" t="s">
        <v>23</v>
      </c>
      <c r="B1861">
        <v>0.51584216610494349</v>
      </c>
      <c r="C1861" t="s">
        <v>427</v>
      </c>
    </row>
    <row r="1862" spans="1:3" x14ac:dyDescent="0.25">
      <c r="A1862" t="s">
        <v>20</v>
      </c>
      <c r="B1862">
        <v>0.92047290353002098</v>
      </c>
      <c r="C1862" t="s">
        <v>434</v>
      </c>
    </row>
    <row r="1863" spans="1:3" x14ac:dyDescent="0.25">
      <c r="A1863" t="s">
        <v>22</v>
      </c>
      <c r="B1863">
        <v>0.5162111553580524</v>
      </c>
      <c r="C1863" t="s">
        <v>434</v>
      </c>
    </row>
    <row r="1864" spans="1:3" x14ac:dyDescent="0.25">
      <c r="A1864" t="s">
        <v>23</v>
      </c>
      <c r="B1864">
        <v>3.1097057551689899E-2</v>
      </c>
      <c r="C1864" t="s">
        <v>434</v>
      </c>
    </row>
    <row r="1865" spans="1:3" x14ac:dyDescent="0.25">
      <c r="A1865" t="s">
        <v>20</v>
      </c>
      <c r="B1865">
        <v>0.8101607231992598</v>
      </c>
      <c r="C1865" t="s">
        <v>436</v>
      </c>
    </row>
    <row r="1866" spans="1:3" x14ac:dyDescent="0.25">
      <c r="A1866" t="s">
        <v>22</v>
      </c>
      <c r="B1866">
        <v>0.20742240979275692</v>
      </c>
      <c r="C1866" t="s">
        <v>436</v>
      </c>
    </row>
    <row r="1867" spans="1:3" x14ac:dyDescent="0.25">
      <c r="A1867" t="s">
        <v>23</v>
      </c>
      <c r="B1867">
        <v>0.45019798344774647</v>
      </c>
      <c r="C1867" t="s">
        <v>436</v>
      </c>
    </row>
    <row r="1868" spans="1:3" x14ac:dyDescent="0.25">
      <c r="A1868" t="s">
        <v>20</v>
      </c>
      <c r="B1868">
        <v>0.28395611188997288</v>
      </c>
      <c r="C1868" t="s">
        <v>438</v>
      </c>
    </row>
    <row r="1869" spans="1:3" x14ac:dyDescent="0.25">
      <c r="A1869" t="s">
        <v>22</v>
      </c>
      <c r="B1869">
        <v>0.48366376063011229</v>
      </c>
      <c r="C1869" t="s">
        <v>438</v>
      </c>
    </row>
    <row r="1870" spans="1:3" x14ac:dyDescent="0.25">
      <c r="A1870" t="s">
        <v>23</v>
      </c>
      <c r="B1870">
        <v>0.70016124391967804</v>
      </c>
      <c r="C1870" t="s">
        <v>438</v>
      </c>
    </row>
    <row r="1871" spans="1:3" x14ac:dyDescent="0.25">
      <c r="A1871" t="s">
        <v>20</v>
      </c>
      <c r="B1871">
        <v>0.35634315339357331</v>
      </c>
      <c r="C1871" t="s">
        <v>440</v>
      </c>
    </row>
    <row r="1872" spans="1:3" x14ac:dyDescent="0.25">
      <c r="A1872" t="s">
        <v>22</v>
      </c>
      <c r="B1872">
        <v>0.71704893296273708</v>
      </c>
      <c r="C1872" t="s">
        <v>440</v>
      </c>
    </row>
    <row r="1873" spans="1:3" x14ac:dyDescent="0.25">
      <c r="A1873" t="s">
        <v>23</v>
      </c>
      <c r="B1873">
        <v>0.3943890300834525</v>
      </c>
      <c r="C1873" t="s">
        <v>440</v>
      </c>
    </row>
    <row r="1874" spans="1:3" x14ac:dyDescent="0.25">
      <c r="A1874" t="s">
        <v>20</v>
      </c>
      <c r="B1874">
        <v>0.41591431805898393</v>
      </c>
      <c r="C1874" t="s">
        <v>441</v>
      </c>
    </row>
    <row r="1875" spans="1:3" x14ac:dyDescent="0.25">
      <c r="A1875" t="s">
        <v>22</v>
      </c>
      <c r="B1875">
        <v>0.48380980179397071</v>
      </c>
      <c r="C1875" t="s">
        <v>441</v>
      </c>
    </row>
    <row r="1876" spans="1:3" x14ac:dyDescent="0.25">
      <c r="A1876" t="s">
        <v>23</v>
      </c>
      <c r="B1876">
        <v>0.56805699658680842</v>
      </c>
      <c r="C1876" t="s">
        <v>441</v>
      </c>
    </row>
    <row r="1877" spans="1:3" x14ac:dyDescent="0.25">
      <c r="A1877" t="s">
        <v>20</v>
      </c>
      <c r="B1877">
        <v>0.5848943018273336</v>
      </c>
      <c r="C1877" t="s">
        <v>443</v>
      </c>
    </row>
    <row r="1878" spans="1:3" x14ac:dyDescent="0.25">
      <c r="A1878" t="s">
        <v>22</v>
      </c>
      <c r="B1878">
        <v>0.20524057984115324</v>
      </c>
      <c r="C1878" t="s">
        <v>443</v>
      </c>
    </row>
    <row r="1879" spans="1:3" x14ac:dyDescent="0.25">
      <c r="A1879" t="s">
        <v>23</v>
      </c>
      <c r="B1879">
        <v>0.67764623477127628</v>
      </c>
      <c r="C1879" t="s">
        <v>443</v>
      </c>
    </row>
    <row r="1880" spans="1:3" x14ac:dyDescent="0.25">
      <c r="A1880" t="s">
        <v>20</v>
      </c>
      <c r="B1880">
        <v>7.8975248223412425E-2</v>
      </c>
      <c r="C1880" t="s">
        <v>446</v>
      </c>
    </row>
    <row r="1881" spans="1:3" x14ac:dyDescent="0.25">
      <c r="A1881" t="s">
        <v>22</v>
      </c>
      <c r="B1881">
        <v>0.72145173519920569</v>
      </c>
      <c r="C1881" t="s">
        <v>446</v>
      </c>
    </row>
    <row r="1882" spans="1:3" x14ac:dyDescent="0.25">
      <c r="A1882" t="s">
        <v>23</v>
      </c>
      <c r="B1882">
        <v>0.66735413301714508</v>
      </c>
      <c r="C1882" t="s">
        <v>446</v>
      </c>
    </row>
    <row r="1883" spans="1:3" x14ac:dyDescent="0.25">
      <c r="A1883" t="s">
        <v>20</v>
      </c>
      <c r="B1883">
        <v>0.76498761577157159</v>
      </c>
      <c r="C1883" t="s">
        <v>447</v>
      </c>
    </row>
    <row r="1884" spans="1:3" x14ac:dyDescent="0.25">
      <c r="A1884" t="s">
        <v>22</v>
      </c>
      <c r="B1884">
        <v>0.46645586327534849</v>
      </c>
      <c r="C1884" t="s">
        <v>447</v>
      </c>
    </row>
    <row r="1885" spans="1:3" x14ac:dyDescent="0.25">
      <c r="A1885" t="s">
        <v>23</v>
      </c>
      <c r="B1885">
        <v>0.23633763739284314</v>
      </c>
      <c r="C1885" t="s">
        <v>447</v>
      </c>
    </row>
    <row r="1886" spans="1:3" x14ac:dyDescent="0.25">
      <c r="A1886" t="s">
        <v>20</v>
      </c>
      <c r="B1886">
        <v>0.82121031454546556</v>
      </c>
      <c r="C1886" t="s">
        <v>457</v>
      </c>
    </row>
    <row r="1887" spans="1:3" x14ac:dyDescent="0.25">
      <c r="A1887" t="s">
        <v>22</v>
      </c>
      <c r="B1887">
        <v>0.18199437083871089</v>
      </c>
      <c r="C1887" t="s">
        <v>457</v>
      </c>
    </row>
    <row r="1888" spans="1:3" x14ac:dyDescent="0.25">
      <c r="A1888" t="s">
        <v>23</v>
      </c>
      <c r="B1888">
        <v>0.46457643105558677</v>
      </c>
      <c r="C1888" t="s">
        <v>457</v>
      </c>
    </row>
    <row r="1889" spans="1:3" x14ac:dyDescent="0.25">
      <c r="A1889" t="s">
        <v>20</v>
      </c>
      <c r="B1889">
        <v>0.77742643879224749</v>
      </c>
      <c r="C1889" t="s">
        <v>464</v>
      </c>
    </row>
    <row r="1890" spans="1:3" x14ac:dyDescent="0.25">
      <c r="A1890" t="s">
        <v>22</v>
      </c>
      <c r="B1890">
        <v>0.48511409780636244</v>
      </c>
      <c r="C1890" t="s">
        <v>464</v>
      </c>
    </row>
    <row r="1891" spans="1:3" x14ac:dyDescent="0.25">
      <c r="A1891" t="s">
        <v>23</v>
      </c>
      <c r="B1891">
        <v>0.20524057984115324</v>
      </c>
      <c r="C1891" t="s">
        <v>464</v>
      </c>
    </row>
    <row r="1892" spans="1:3" x14ac:dyDescent="0.25">
      <c r="A1892" t="s">
        <v>20</v>
      </c>
      <c r="B1892">
        <v>0.76336764232975607</v>
      </c>
      <c r="C1892" t="s">
        <v>467</v>
      </c>
    </row>
    <row r="1893" spans="1:3" x14ac:dyDescent="0.25">
      <c r="A1893" t="s">
        <v>22</v>
      </c>
      <c r="B1893">
        <v>0.34368760651040431</v>
      </c>
      <c r="C1893" t="s">
        <v>467</v>
      </c>
    </row>
    <row r="1894" spans="1:3" x14ac:dyDescent="0.25">
      <c r="A1894" t="s">
        <v>23</v>
      </c>
      <c r="B1894">
        <v>0.36072586759960285</v>
      </c>
      <c r="C1894" t="s">
        <v>467</v>
      </c>
    </row>
    <row r="1895" spans="1:3" x14ac:dyDescent="0.25">
      <c r="A1895" t="s">
        <v>20</v>
      </c>
      <c r="B1895">
        <v>6.2194115103379799E-2</v>
      </c>
      <c r="C1895" t="s">
        <v>482</v>
      </c>
    </row>
    <row r="1896" spans="1:3" x14ac:dyDescent="0.25">
      <c r="A1896" t="s">
        <v>22</v>
      </c>
      <c r="B1896">
        <v>0.59706350499244609</v>
      </c>
      <c r="C1896" t="s">
        <v>482</v>
      </c>
    </row>
    <row r="1897" spans="1:3" x14ac:dyDescent="0.25">
      <c r="A1897" t="s">
        <v>23</v>
      </c>
      <c r="B1897">
        <v>0.80852349634393739</v>
      </c>
      <c r="C1897" t="s">
        <v>482</v>
      </c>
    </row>
    <row r="1898" spans="1:3" x14ac:dyDescent="0.25">
      <c r="A1898" t="s">
        <v>20</v>
      </c>
      <c r="B1898">
        <v>0.77165139037353547</v>
      </c>
      <c r="C1898" t="s">
        <v>483</v>
      </c>
    </row>
    <row r="1899" spans="1:3" x14ac:dyDescent="0.25">
      <c r="A1899" t="s">
        <v>22</v>
      </c>
      <c r="B1899">
        <v>0.49088914622507462</v>
      </c>
      <c r="C1899" t="s">
        <v>483</v>
      </c>
    </row>
    <row r="1900" spans="1:3" x14ac:dyDescent="0.25">
      <c r="A1900" t="s">
        <v>23</v>
      </c>
      <c r="B1900">
        <v>0.20524057984115335</v>
      </c>
      <c r="C1900" t="s">
        <v>483</v>
      </c>
    </row>
    <row r="1901" spans="1:3" x14ac:dyDescent="0.25">
      <c r="A1901" t="s">
        <v>20</v>
      </c>
      <c r="B1901">
        <v>0.64059938556481189</v>
      </c>
      <c r="C1901" t="s">
        <v>495</v>
      </c>
    </row>
    <row r="1902" spans="1:3" x14ac:dyDescent="0.25">
      <c r="A1902" t="s">
        <v>22</v>
      </c>
      <c r="B1902">
        <v>0.21634488801506574</v>
      </c>
      <c r="C1902" t="s">
        <v>495</v>
      </c>
    </row>
    <row r="1903" spans="1:3" x14ac:dyDescent="0.25">
      <c r="A1903" t="s">
        <v>23</v>
      </c>
      <c r="B1903">
        <v>0.6108368428598856</v>
      </c>
      <c r="C1903" t="s">
        <v>495</v>
      </c>
    </row>
    <row r="1904" spans="1:3" x14ac:dyDescent="0.25">
      <c r="A1904" t="s">
        <v>20</v>
      </c>
      <c r="B1904">
        <v>0.67261619774022963</v>
      </c>
      <c r="C1904" t="s">
        <v>23</v>
      </c>
    </row>
    <row r="1905" spans="1:3" x14ac:dyDescent="0.25">
      <c r="A1905" t="s">
        <v>22</v>
      </c>
      <c r="B1905">
        <v>0.23394333225219099</v>
      </c>
      <c r="C1905" t="s">
        <v>23</v>
      </c>
    </row>
    <row r="1906" spans="1:3" x14ac:dyDescent="0.25">
      <c r="A1906" t="s">
        <v>23</v>
      </c>
      <c r="B1906">
        <v>0.58992433885838025</v>
      </c>
      <c r="C1906" t="s">
        <v>23</v>
      </c>
    </row>
    <row r="1907" spans="1:3" x14ac:dyDescent="0.25">
      <c r="A1907" t="s">
        <v>20</v>
      </c>
      <c r="B1907">
        <v>0.78710146810281556</v>
      </c>
      <c r="C1907" t="s">
        <v>507</v>
      </c>
    </row>
    <row r="1908" spans="1:3" x14ac:dyDescent="0.25">
      <c r="A1908" t="s">
        <v>22</v>
      </c>
      <c r="B1908">
        <v>0.21703169087671434</v>
      </c>
      <c r="C1908" t="s">
        <v>507</v>
      </c>
    </row>
    <row r="1909" spans="1:3" x14ac:dyDescent="0.25">
      <c r="A1909" t="s">
        <v>23</v>
      </c>
      <c r="B1909">
        <v>0.4636479574602333</v>
      </c>
      <c r="C1909" t="s">
        <v>507</v>
      </c>
    </row>
    <row r="1910" spans="1:3" x14ac:dyDescent="0.25">
      <c r="A1910" t="s">
        <v>20</v>
      </c>
      <c r="B1910">
        <v>0.2176794028618293</v>
      </c>
      <c r="C1910" t="s">
        <v>514</v>
      </c>
    </row>
    <row r="1911" spans="1:3" x14ac:dyDescent="0.25">
      <c r="A1911" t="s">
        <v>22</v>
      </c>
      <c r="B1911">
        <v>0.85076089595913285</v>
      </c>
      <c r="C1911" t="s">
        <v>514</v>
      </c>
    </row>
    <row r="1912" spans="1:3" x14ac:dyDescent="0.25">
      <c r="A1912" t="s">
        <v>23</v>
      </c>
      <c r="B1912">
        <v>0.39934081761880103</v>
      </c>
      <c r="C1912" t="s">
        <v>514</v>
      </c>
    </row>
    <row r="1913" spans="1:3" x14ac:dyDescent="0.25">
      <c r="A1913" t="s">
        <v>20</v>
      </c>
      <c r="B1913">
        <v>0.26743469494453304</v>
      </c>
      <c r="C1913" t="s">
        <v>524</v>
      </c>
    </row>
    <row r="1914" spans="1:3" x14ac:dyDescent="0.25">
      <c r="A1914" t="s">
        <v>22</v>
      </c>
      <c r="B1914">
        <v>0.64474968857509796</v>
      </c>
      <c r="C1914" t="s">
        <v>524</v>
      </c>
    </row>
    <row r="1915" spans="1:3" x14ac:dyDescent="0.25">
      <c r="A1915" t="s">
        <v>23</v>
      </c>
      <c r="B1915">
        <v>0.55559673292013201</v>
      </c>
      <c r="C1915" t="s">
        <v>524</v>
      </c>
    </row>
    <row r="1916" spans="1:3" x14ac:dyDescent="0.25">
      <c r="A1916" t="s">
        <v>20</v>
      </c>
      <c r="B1916">
        <v>0.66547703160616389</v>
      </c>
      <c r="C1916" t="s">
        <v>528</v>
      </c>
    </row>
    <row r="1917" spans="1:3" x14ac:dyDescent="0.25">
      <c r="A1917" t="s">
        <v>22</v>
      </c>
      <c r="B1917">
        <v>0.2487764604135192</v>
      </c>
      <c r="C1917" t="s">
        <v>528</v>
      </c>
    </row>
    <row r="1918" spans="1:3" x14ac:dyDescent="0.25">
      <c r="A1918" t="s">
        <v>23</v>
      </c>
      <c r="B1918">
        <v>0.55352762442008019</v>
      </c>
      <c r="C1918" t="s">
        <v>528</v>
      </c>
    </row>
    <row r="1919" spans="1:3" x14ac:dyDescent="0.25">
      <c r="A1919" t="s">
        <v>20</v>
      </c>
      <c r="B1919">
        <v>0.83729722158100095</v>
      </c>
      <c r="C1919" t="s">
        <v>532</v>
      </c>
    </row>
    <row r="1920" spans="1:3" x14ac:dyDescent="0.25">
      <c r="A1920" t="s">
        <v>22</v>
      </c>
      <c r="B1920">
        <v>0.1554852877584495</v>
      </c>
      <c r="C1920" t="s">
        <v>532</v>
      </c>
    </row>
    <row r="1921" spans="1:3" x14ac:dyDescent="0.25">
      <c r="A1921" t="s">
        <v>23</v>
      </c>
      <c r="B1921">
        <v>0.474998607100313</v>
      </c>
      <c r="C1921" t="s">
        <v>532</v>
      </c>
    </row>
    <row r="1922" spans="1:3" x14ac:dyDescent="0.25">
      <c r="A1922" t="s">
        <v>20</v>
      </c>
      <c r="B1922">
        <v>0.24255704890318111</v>
      </c>
      <c r="C1922" t="s">
        <v>537</v>
      </c>
    </row>
    <row r="1923" spans="1:3" x14ac:dyDescent="0.25">
      <c r="A1923" t="s">
        <v>22</v>
      </c>
      <c r="B1923">
        <v>0.89025020387182507</v>
      </c>
      <c r="C1923" t="s">
        <v>537</v>
      </c>
    </row>
    <row r="1924" spans="1:3" x14ac:dyDescent="0.25">
      <c r="A1924" t="s">
        <v>23</v>
      </c>
      <c r="B1924">
        <v>0.33497386366475684</v>
      </c>
      <c r="C1924" t="s">
        <v>537</v>
      </c>
    </row>
    <row r="1925" spans="1:3" x14ac:dyDescent="0.25">
      <c r="A1925" t="s">
        <v>20</v>
      </c>
      <c r="B1925">
        <v>0.44157821723399654</v>
      </c>
      <c r="C1925" t="s">
        <v>548</v>
      </c>
    </row>
    <row r="1926" spans="1:3" x14ac:dyDescent="0.25">
      <c r="A1926" t="s">
        <v>22</v>
      </c>
      <c r="B1926">
        <v>0.62194115103379799</v>
      </c>
      <c r="C1926" t="s">
        <v>548</v>
      </c>
    </row>
    <row r="1927" spans="1:3" x14ac:dyDescent="0.25">
      <c r="A1927" t="s">
        <v>23</v>
      </c>
      <c r="B1927">
        <v>0.40426174817196869</v>
      </c>
      <c r="C1927" t="s">
        <v>548</v>
      </c>
    </row>
    <row r="1928" spans="1:3" x14ac:dyDescent="0.25">
      <c r="A1928" t="s">
        <v>20</v>
      </c>
      <c r="B1928">
        <v>0.56761890105397783</v>
      </c>
      <c r="C1928" t="s">
        <v>557</v>
      </c>
    </row>
    <row r="1929" spans="1:3" x14ac:dyDescent="0.25">
      <c r="A1929" t="s">
        <v>22</v>
      </c>
      <c r="B1929">
        <v>0.25127087040151863</v>
      </c>
      <c r="C1929" t="s">
        <v>557</v>
      </c>
    </row>
    <row r="1930" spans="1:3" x14ac:dyDescent="0.25">
      <c r="A1930" t="s">
        <v>23</v>
      </c>
      <c r="B1930">
        <v>0.6488913449842667</v>
      </c>
      <c r="C1930" t="s">
        <v>557</v>
      </c>
    </row>
    <row r="1931" spans="1:3" x14ac:dyDescent="0.25">
      <c r="A1931" t="s">
        <v>20</v>
      </c>
      <c r="B1931">
        <v>0.5473082129097423</v>
      </c>
      <c r="C1931" t="s">
        <v>558</v>
      </c>
    </row>
    <row r="1932" spans="1:3" x14ac:dyDescent="0.25">
      <c r="A1932" t="s">
        <v>22</v>
      </c>
      <c r="B1932">
        <v>0.44877702087991062</v>
      </c>
      <c r="C1932" t="s">
        <v>558</v>
      </c>
    </row>
    <row r="1933" spans="1:3" x14ac:dyDescent="0.25">
      <c r="A1933" t="s">
        <v>23</v>
      </c>
      <c r="B1933">
        <v>0.47169588265011042</v>
      </c>
      <c r="C1933" t="s">
        <v>558</v>
      </c>
    </row>
    <row r="1934" spans="1:3" x14ac:dyDescent="0.25">
      <c r="A1934" t="s">
        <v>20</v>
      </c>
      <c r="B1934">
        <v>0.93473104997412615</v>
      </c>
      <c r="C1934" t="s">
        <v>561</v>
      </c>
    </row>
    <row r="1935" spans="1:3" x14ac:dyDescent="0.25">
      <c r="A1935" t="s">
        <v>22</v>
      </c>
      <c r="B1935">
        <v>0.39622301323820169</v>
      </c>
      <c r="C1935" t="s">
        <v>561</v>
      </c>
    </row>
    <row r="1936" spans="1:3" x14ac:dyDescent="0.25">
      <c r="A1936" t="s">
        <v>23</v>
      </c>
      <c r="B1936">
        <v>0.13682705322743549</v>
      </c>
      <c r="C1936" t="s">
        <v>561</v>
      </c>
    </row>
    <row r="1937" spans="1:3" x14ac:dyDescent="0.25">
      <c r="A1937" t="s">
        <v>20</v>
      </c>
      <c r="B1937">
        <v>0.71874385612473535</v>
      </c>
      <c r="C1937" t="s">
        <v>566</v>
      </c>
    </row>
    <row r="1938" spans="1:3" x14ac:dyDescent="0.25">
      <c r="A1938" t="s">
        <v>22</v>
      </c>
      <c r="B1938">
        <v>0.48573495166895814</v>
      </c>
      <c r="C1938" t="s">
        <v>566</v>
      </c>
    </row>
    <row r="1939" spans="1:3" x14ac:dyDescent="0.25">
      <c r="A1939" t="s">
        <v>23</v>
      </c>
      <c r="B1939">
        <v>0.26330230864606974</v>
      </c>
      <c r="C1939" t="s">
        <v>566</v>
      </c>
    </row>
    <row r="1940" spans="1:3" x14ac:dyDescent="0.25">
      <c r="A1940" t="s">
        <v>20</v>
      </c>
      <c r="B1940">
        <v>0.69712091587526415</v>
      </c>
      <c r="C1940" t="s">
        <v>567</v>
      </c>
    </row>
    <row r="1941" spans="1:3" x14ac:dyDescent="0.25">
      <c r="A1941" t="s">
        <v>22</v>
      </c>
      <c r="B1941">
        <v>0.26743469494453304</v>
      </c>
      <c r="C1941" t="s">
        <v>567</v>
      </c>
    </row>
    <row r="1942" spans="1:3" x14ac:dyDescent="0.25">
      <c r="A1942" t="s">
        <v>23</v>
      </c>
      <c r="B1942">
        <v>0.50322550561996604</v>
      </c>
      <c r="C1942" t="s">
        <v>567</v>
      </c>
    </row>
    <row r="1943" spans="1:3" x14ac:dyDescent="0.25">
      <c r="A1943" t="s">
        <v>20</v>
      </c>
      <c r="B1943">
        <v>1.2438823020675902E-2</v>
      </c>
      <c r="C1943" t="s">
        <v>581</v>
      </c>
    </row>
    <row r="1944" spans="1:3" x14ac:dyDescent="0.25">
      <c r="A1944" t="s">
        <v>22</v>
      </c>
      <c r="B1944">
        <v>0.60950232801312199</v>
      </c>
      <c r="C1944" t="s">
        <v>581</v>
      </c>
    </row>
    <row r="1945" spans="1:3" x14ac:dyDescent="0.25">
      <c r="A1945" t="s">
        <v>23</v>
      </c>
      <c r="B1945">
        <v>0.84583996540596529</v>
      </c>
      <c r="C1945" t="s">
        <v>581</v>
      </c>
    </row>
    <row r="1946" spans="1:3" x14ac:dyDescent="0.25">
      <c r="A1946" t="s">
        <v>20</v>
      </c>
      <c r="B1946">
        <v>0.74010996973021959</v>
      </c>
      <c r="C1946" t="s">
        <v>582</v>
      </c>
    </row>
    <row r="1947" spans="1:3" x14ac:dyDescent="0.25">
      <c r="A1947" t="s">
        <v>22</v>
      </c>
      <c r="B1947">
        <v>0.5473082129097423</v>
      </c>
      <c r="C1947" t="s">
        <v>582</v>
      </c>
    </row>
    <row r="1948" spans="1:3" x14ac:dyDescent="0.25">
      <c r="A1948" t="s">
        <v>23</v>
      </c>
      <c r="B1948">
        <v>0.18036293379980142</v>
      </c>
      <c r="C1948" t="s">
        <v>582</v>
      </c>
    </row>
    <row r="1949" spans="1:3" x14ac:dyDescent="0.25">
      <c r="A1949" t="s">
        <v>20</v>
      </c>
      <c r="B1949">
        <v>0.49546180470082996</v>
      </c>
      <c r="C1949" t="s">
        <v>584</v>
      </c>
    </row>
    <row r="1950" spans="1:3" x14ac:dyDescent="0.25">
      <c r="A1950" t="s">
        <v>22</v>
      </c>
      <c r="B1950">
        <v>0.19280175682047734</v>
      </c>
      <c r="C1950" t="s">
        <v>584</v>
      </c>
    </row>
    <row r="1951" spans="1:3" x14ac:dyDescent="0.25">
      <c r="A1951" t="s">
        <v>23</v>
      </c>
      <c r="B1951">
        <v>0.77951755491845576</v>
      </c>
      <c r="C1951" t="s">
        <v>584</v>
      </c>
    </row>
    <row r="1952" spans="1:3" x14ac:dyDescent="0.25">
      <c r="A1952" t="s">
        <v>20</v>
      </c>
      <c r="B1952">
        <v>0.11816881869642148</v>
      </c>
      <c r="C1952" t="s">
        <v>600</v>
      </c>
    </row>
    <row r="1953" spans="1:3" x14ac:dyDescent="0.25">
      <c r="A1953" t="s">
        <v>22</v>
      </c>
      <c r="B1953">
        <v>0.69185697541738944</v>
      </c>
      <c r="C1953" t="s">
        <v>600</v>
      </c>
    </row>
    <row r="1954" spans="1:3" x14ac:dyDescent="0.25">
      <c r="A1954" t="s">
        <v>23</v>
      </c>
      <c r="B1954">
        <v>0.65775532232595224</v>
      </c>
      <c r="C1954" t="s">
        <v>600</v>
      </c>
    </row>
    <row r="1955" spans="1:3" x14ac:dyDescent="0.25">
      <c r="A1955" t="s">
        <v>20</v>
      </c>
      <c r="B1955">
        <v>0.2877457085756408</v>
      </c>
      <c r="C1955" t="s">
        <v>606</v>
      </c>
    </row>
    <row r="1956" spans="1:3" x14ac:dyDescent="0.25">
      <c r="A1956" t="s">
        <v>22</v>
      </c>
      <c r="B1956">
        <v>0.56700649946797266</v>
      </c>
      <c r="C1956" t="s">
        <v>606</v>
      </c>
    </row>
    <row r="1957" spans="1:3" x14ac:dyDescent="0.25">
      <c r="A1957" t="s">
        <v>23</v>
      </c>
      <c r="B1957">
        <v>0.61302890839614965</v>
      </c>
      <c r="C1957" t="s">
        <v>606</v>
      </c>
    </row>
    <row r="1958" spans="1:3" x14ac:dyDescent="0.25">
      <c r="A1958" t="s">
        <v>20</v>
      </c>
      <c r="B1958">
        <v>0.90803408050934509</v>
      </c>
      <c r="C1958" t="s">
        <v>611</v>
      </c>
    </row>
    <row r="1959" spans="1:3" x14ac:dyDescent="0.25">
      <c r="A1959" t="s">
        <v>22</v>
      </c>
      <c r="B1959">
        <v>0.22389881437216722</v>
      </c>
      <c r="C1959" t="s">
        <v>611</v>
      </c>
    </row>
    <row r="1960" spans="1:3" x14ac:dyDescent="0.25">
      <c r="A1960" t="s">
        <v>23</v>
      </c>
      <c r="B1960">
        <v>0.33584822155825089</v>
      </c>
      <c r="C1960" t="s">
        <v>611</v>
      </c>
    </row>
    <row r="1961" spans="1:3" x14ac:dyDescent="0.25">
      <c r="A1961" t="s">
        <v>20</v>
      </c>
      <c r="B1961">
        <v>0.76265185021382531</v>
      </c>
      <c r="C1961" t="s">
        <v>619</v>
      </c>
    </row>
    <row r="1962" spans="1:3" x14ac:dyDescent="0.25">
      <c r="A1962" t="s">
        <v>22</v>
      </c>
      <c r="B1962">
        <v>0.30395246384030394</v>
      </c>
      <c r="C1962" t="s">
        <v>619</v>
      </c>
    </row>
    <row r="1963" spans="1:3" x14ac:dyDescent="0.25">
      <c r="A1963" t="s">
        <v>23</v>
      </c>
      <c r="B1963">
        <v>0.40117680238563408</v>
      </c>
      <c r="C1963" t="s">
        <v>619</v>
      </c>
    </row>
    <row r="1964" spans="1:3" x14ac:dyDescent="0.25">
      <c r="A1964" t="s">
        <v>20</v>
      </c>
      <c r="B1964">
        <v>0.71507858882770625</v>
      </c>
      <c r="C1964" t="s">
        <v>625</v>
      </c>
    </row>
    <row r="1965" spans="1:3" x14ac:dyDescent="0.25">
      <c r="A1965" t="s">
        <v>22</v>
      </c>
      <c r="B1965">
        <v>0.51840386408684613</v>
      </c>
      <c r="C1965" t="s">
        <v>625</v>
      </c>
    </row>
    <row r="1966" spans="1:3" x14ac:dyDescent="0.25">
      <c r="A1966" t="s">
        <v>23</v>
      </c>
      <c r="B1966">
        <v>0.23429866352521081</v>
      </c>
      <c r="C1966" t="s">
        <v>625</v>
      </c>
    </row>
    <row r="1967" spans="1:3" x14ac:dyDescent="0.25">
      <c r="A1967" t="s">
        <v>20</v>
      </c>
      <c r="B1967">
        <v>0.26743469494453304</v>
      </c>
      <c r="C1967" t="s">
        <v>627</v>
      </c>
    </row>
    <row r="1968" spans="1:3" x14ac:dyDescent="0.25">
      <c r="A1968" t="s">
        <v>22</v>
      </c>
      <c r="B1968">
        <v>0.78986526181292349</v>
      </c>
      <c r="C1968" t="s">
        <v>627</v>
      </c>
    </row>
    <row r="1969" spans="1:3" x14ac:dyDescent="0.25">
      <c r="A1969" t="s">
        <v>23</v>
      </c>
      <c r="B1969">
        <v>0.41048115968230664</v>
      </c>
      <c r="C1969" t="s">
        <v>627</v>
      </c>
    </row>
    <row r="1970" spans="1:3" x14ac:dyDescent="0.25">
      <c r="A1970" t="s">
        <v>25</v>
      </c>
      <c r="B1970">
        <v>0.73389055821988158</v>
      </c>
      <c r="C1970" t="s">
        <v>25</v>
      </c>
    </row>
    <row r="1971" spans="1:3" x14ac:dyDescent="0.25">
      <c r="A1971" t="s">
        <v>26</v>
      </c>
      <c r="B1971">
        <v>0.39297414516517698</v>
      </c>
      <c r="C1971" t="s">
        <v>25</v>
      </c>
    </row>
    <row r="1972" spans="1:3" x14ac:dyDescent="0.25">
      <c r="A1972" t="s">
        <v>27</v>
      </c>
      <c r="B1972">
        <v>0.66547703160616389</v>
      </c>
      <c r="C1972" t="s">
        <v>25</v>
      </c>
    </row>
    <row r="1973" spans="1:3" x14ac:dyDescent="0.25">
      <c r="A1973" t="s">
        <v>25</v>
      </c>
      <c r="B1973">
        <v>0.36036880906236674</v>
      </c>
      <c r="C1973" t="s">
        <v>31</v>
      </c>
    </row>
    <row r="1974" spans="1:3" x14ac:dyDescent="0.25">
      <c r="A1974" t="s">
        <v>26</v>
      </c>
      <c r="B1974">
        <v>0.11194940718608354</v>
      </c>
      <c r="C1974" t="s">
        <v>31</v>
      </c>
    </row>
    <row r="1975" spans="1:3" x14ac:dyDescent="0.25">
      <c r="A1975" t="s">
        <v>27</v>
      </c>
      <c r="B1975">
        <v>0.99546290019131278</v>
      </c>
      <c r="C1975" t="s">
        <v>31</v>
      </c>
    </row>
    <row r="1976" spans="1:3" x14ac:dyDescent="0.25">
      <c r="A1976" t="s">
        <v>25</v>
      </c>
      <c r="B1976">
        <v>0.93913113806103488</v>
      </c>
      <c r="C1976" t="s">
        <v>36</v>
      </c>
    </row>
    <row r="1977" spans="1:3" x14ac:dyDescent="0.25">
      <c r="A1977" t="s">
        <v>26</v>
      </c>
      <c r="B1977">
        <v>0.37938410213061674</v>
      </c>
      <c r="C1977" t="s">
        <v>36</v>
      </c>
    </row>
    <row r="1978" spans="1:3" x14ac:dyDescent="0.25">
      <c r="A1978" t="s">
        <v>27</v>
      </c>
      <c r="B1978">
        <v>0.14926587624811152</v>
      </c>
      <c r="C1978" t="s">
        <v>36</v>
      </c>
    </row>
    <row r="1979" spans="1:3" x14ac:dyDescent="0.25">
      <c r="A1979" t="s">
        <v>25</v>
      </c>
      <c r="B1979">
        <v>0.22389881437216722</v>
      </c>
      <c r="C1979" t="s">
        <v>38</v>
      </c>
    </row>
    <row r="1980" spans="1:3" x14ac:dyDescent="0.25">
      <c r="A1980" t="s">
        <v>26</v>
      </c>
      <c r="B1980">
        <v>0.92669231504035898</v>
      </c>
      <c r="C1980" t="s">
        <v>38</v>
      </c>
    </row>
    <row r="1981" spans="1:3" x14ac:dyDescent="0.25">
      <c r="A1981" t="s">
        <v>27</v>
      </c>
      <c r="B1981">
        <v>0.31718998702723689</v>
      </c>
      <c r="C1981" t="s">
        <v>38</v>
      </c>
    </row>
    <row r="1982" spans="1:3" x14ac:dyDescent="0.25">
      <c r="A1982" t="s">
        <v>25</v>
      </c>
      <c r="B1982">
        <v>0.60208945747754627</v>
      </c>
      <c r="C1982" t="s">
        <v>40</v>
      </c>
    </row>
    <row r="1983" spans="1:3" x14ac:dyDescent="0.25">
      <c r="A1983" t="s">
        <v>26</v>
      </c>
      <c r="B1983">
        <v>0.32460285756281271</v>
      </c>
      <c r="C1983" t="s">
        <v>40</v>
      </c>
    </row>
    <row r="1984" spans="1:3" x14ac:dyDescent="0.25">
      <c r="A1984" t="s">
        <v>27</v>
      </c>
      <c r="B1984">
        <v>0.5410888013994043</v>
      </c>
      <c r="C1984" t="s">
        <v>40</v>
      </c>
    </row>
    <row r="1985" spans="1:3" x14ac:dyDescent="0.25">
      <c r="A1985" t="s">
        <v>25</v>
      </c>
      <c r="B1985">
        <v>0.37456163299074291</v>
      </c>
      <c r="C1985" t="s">
        <v>44</v>
      </c>
    </row>
    <row r="1986" spans="1:3" x14ac:dyDescent="0.25">
      <c r="A1986" t="s">
        <v>26</v>
      </c>
      <c r="B1986">
        <v>0.54591127053927802</v>
      </c>
      <c r="C1986" t="s">
        <v>44</v>
      </c>
    </row>
    <row r="1987" spans="1:3" x14ac:dyDescent="0.25">
      <c r="A1987" t="s">
        <v>27</v>
      </c>
      <c r="B1987">
        <v>0.5473082129097423</v>
      </c>
      <c r="C1987" t="s">
        <v>44</v>
      </c>
    </row>
    <row r="1988" spans="1:3" x14ac:dyDescent="0.25">
      <c r="A1988" t="s">
        <v>25</v>
      </c>
      <c r="B1988">
        <v>0.32962881004791295</v>
      </c>
      <c r="C1988" t="s">
        <v>49</v>
      </c>
    </row>
    <row r="1989" spans="1:3" x14ac:dyDescent="0.25">
      <c r="A1989" t="s">
        <v>26</v>
      </c>
      <c r="B1989">
        <v>0.61243120737869439</v>
      </c>
      <c r="C1989" t="s">
        <v>49</v>
      </c>
    </row>
    <row r="1990" spans="1:3" x14ac:dyDescent="0.25">
      <c r="A1990" t="s">
        <v>27</v>
      </c>
      <c r="B1990">
        <v>0.52572109901315589</v>
      </c>
      <c r="C1990" t="s">
        <v>49</v>
      </c>
    </row>
    <row r="1991" spans="1:3" x14ac:dyDescent="0.25">
      <c r="A1991" t="s">
        <v>25</v>
      </c>
      <c r="B1991">
        <v>0.33584822155825089</v>
      </c>
      <c r="C1991" t="s">
        <v>52</v>
      </c>
    </row>
    <row r="1992" spans="1:3" x14ac:dyDescent="0.25">
      <c r="A1992" t="s">
        <v>26</v>
      </c>
      <c r="B1992">
        <v>0.27365410645487115</v>
      </c>
      <c r="C1992" t="s">
        <v>52</v>
      </c>
    </row>
    <row r="1993" spans="1:3" x14ac:dyDescent="0.25">
      <c r="A1993" t="s">
        <v>27</v>
      </c>
      <c r="B1993">
        <v>0.85827878842664118</v>
      </c>
      <c r="C1993" t="s">
        <v>52</v>
      </c>
    </row>
    <row r="1994" spans="1:3" x14ac:dyDescent="0.25">
      <c r="A1994" t="s">
        <v>25</v>
      </c>
      <c r="B1994">
        <v>0.19280175682047734</v>
      </c>
      <c r="C1994" t="s">
        <v>55</v>
      </c>
    </row>
    <row r="1995" spans="1:3" x14ac:dyDescent="0.25">
      <c r="A1995" t="s">
        <v>26</v>
      </c>
      <c r="B1995">
        <v>0.91425349201968309</v>
      </c>
      <c r="C1995" t="s">
        <v>55</v>
      </c>
    </row>
    <row r="1996" spans="1:3" x14ac:dyDescent="0.25">
      <c r="A1996" t="s">
        <v>27</v>
      </c>
      <c r="B1996">
        <v>0.36072586759960285</v>
      </c>
      <c r="C1996" t="s">
        <v>55</v>
      </c>
    </row>
    <row r="1997" spans="1:3" x14ac:dyDescent="0.25">
      <c r="A1997" t="s">
        <v>25</v>
      </c>
      <c r="B1997">
        <v>0.89272106563124587</v>
      </c>
      <c r="C1997" t="s">
        <v>58</v>
      </c>
    </row>
    <row r="1998" spans="1:3" x14ac:dyDescent="0.25">
      <c r="A1998" t="s">
        <v>26</v>
      </c>
      <c r="B1998">
        <v>0.47267527478568644</v>
      </c>
      <c r="C1998" t="s">
        <v>58</v>
      </c>
    </row>
    <row r="1999" spans="1:3" x14ac:dyDescent="0.25">
      <c r="A1999" t="s">
        <v>27</v>
      </c>
      <c r="B1999">
        <v>0.102384776022831</v>
      </c>
      <c r="C1999" t="s">
        <v>58</v>
      </c>
    </row>
    <row r="2000" spans="1:3" x14ac:dyDescent="0.25">
      <c r="A2000" t="s">
        <v>25</v>
      </c>
      <c r="B2000">
        <v>0.5099917438477144</v>
      </c>
      <c r="C2000" t="s">
        <v>59</v>
      </c>
    </row>
    <row r="2001" spans="1:3" x14ac:dyDescent="0.25">
      <c r="A2001" t="s">
        <v>26</v>
      </c>
      <c r="B2001">
        <v>0.5721858589510942</v>
      </c>
      <c r="C2001" t="s">
        <v>59</v>
      </c>
    </row>
    <row r="2002" spans="1:3" x14ac:dyDescent="0.25">
      <c r="A2002" t="s">
        <v>27</v>
      </c>
      <c r="B2002">
        <v>0.3856035136409548</v>
      </c>
      <c r="C2002" t="s">
        <v>59</v>
      </c>
    </row>
    <row r="2003" spans="1:3" x14ac:dyDescent="0.25">
      <c r="A2003" t="s">
        <v>25</v>
      </c>
      <c r="B2003">
        <v>0.52437430302773935</v>
      </c>
      <c r="C2003" t="s">
        <v>69</v>
      </c>
    </row>
    <row r="2004" spans="1:3" x14ac:dyDescent="0.25">
      <c r="A2004" t="s">
        <v>26</v>
      </c>
      <c r="B2004">
        <v>0.74016143794197531</v>
      </c>
      <c r="C2004" t="s">
        <v>69</v>
      </c>
    </row>
    <row r="2005" spans="1:3" x14ac:dyDescent="0.25">
      <c r="A2005" t="s">
        <v>27</v>
      </c>
      <c r="B2005">
        <v>0.20324537547004851</v>
      </c>
      <c r="C2005" t="s">
        <v>69</v>
      </c>
    </row>
    <row r="2006" spans="1:3" x14ac:dyDescent="0.25">
      <c r="A2006" t="s">
        <v>25</v>
      </c>
      <c r="B2006">
        <v>0.47955534992181137</v>
      </c>
      <c r="C2006" t="s">
        <v>71</v>
      </c>
    </row>
    <row r="2007" spans="1:3" x14ac:dyDescent="0.25">
      <c r="A2007" t="s">
        <v>26</v>
      </c>
      <c r="B2007">
        <v>4.35358805723658E-2</v>
      </c>
      <c r="C2007" t="s">
        <v>71</v>
      </c>
    </row>
    <row r="2008" spans="1:3" x14ac:dyDescent="0.25">
      <c r="A2008" t="s">
        <v>27</v>
      </c>
      <c r="B2008">
        <v>0.94468988594558589</v>
      </c>
      <c r="C2008" t="s">
        <v>71</v>
      </c>
    </row>
    <row r="2009" spans="1:3" x14ac:dyDescent="0.25">
      <c r="A2009" t="s">
        <v>25</v>
      </c>
      <c r="B2009">
        <v>0.49706422934500472</v>
      </c>
      <c r="C2009" t="s">
        <v>81</v>
      </c>
    </row>
    <row r="2010" spans="1:3" x14ac:dyDescent="0.25">
      <c r="A2010" t="s">
        <v>26</v>
      </c>
      <c r="B2010">
        <v>0</v>
      </c>
      <c r="C2010" t="s">
        <v>81</v>
      </c>
    </row>
    <row r="2011" spans="1:3" x14ac:dyDescent="0.25">
      <c r="A2011" t="s">
        <v>27</v>
      </c>
      <c r="B2011">
        <v>0.97071688709475845</v>
      </c>
      <c r="C2011" t="s">
        <v>81</v>
      </c>
    </row>
    <row r="2012" spans="1:3" x14ac:dyDescent="0.25">
      <c r="A2012" t="s">
        <v>25</v>
      </c>
      <c r="B2012">
        <v>0.39380208367279718</v>
      </c>
      <c r="C2012" t="s">
        <v>83</v>
      </c>
    </row>
    <row r="2013" spans="1:3" x14ac:dyDescent="0.25">
      <c r="A2013" t="s">
        <v>26</v>
      </c>
      <c r="B2013">
        <v>0.73813081120871515</v>
      </c>
      <c r="C2013" t="s">
        <v>83</v>
      </c>
    </row>
    <row r="2014" spans="1:3" x14ac:dyDescent="0.25">
      <c r="A2014" t="s">
        <v>27</v>
      </c>
      <c r="B2014">
        <v>0.33584822155825089</v>
      </c>
      <c r="C2014" t="s">
        <v>83</v>
      </c>
    </row>
    <row r="2015" spans="1:3" x14ac:dyDescent="0.25">
      <c r="A2015" t="s">
        <v>25</v>
      </c>
      <c r="B2015">
        <v>2.0442525353043944E-2</v>
      </c>
      <c r="C2015" t="s">
        <v>89</v>
      </c>
    </row>
    <row r="2016" spans="1:3" x14ac:dyDescent="0.25">
      <c r="A2016" t="s">
        <v>26</v>
      </c>
      <c r="B2016">
        <v>0.84702175467814356</v>
      </c>
      <c r="C2016" t="s">
        <v>89</v>
      </c>
    </row>
    <row r="2017" spans="1:3" x14ac:dyDescent="0.25">
      <c r="A2017" t="s">
        <v>27</v>
      </c>
      <c r="B2017">
        <v>0.60031683640857569</v>
      </c>
      <c r="C2017" t="s">
        <v>89</v>
      </c>
    </row>
    <row r="2018" spans="1:3" x14ac:dyDescent="0.25">
      <c r="A2018" t="s">
        <v>25</v>
      </c>
      <c r="B2018">
        <v>0.33322100175400254</v>
      </c>
      <c r="C2018" t="s">
        <v>93</v>
      </c>
    </row>
    <row r="2019" spans="1:3" x14ac:dyDescent="0.25">
      <c r="A2019" t="s">
        <v>26</v>
      </c>
      <c r="B2019">
        <v>0.13682705322743549</v>
      </c>
      <c r="C2019" t="s">
        <v>93</v>
      </c>
    </row>
    <row r="2020" spans="1:3" x14ac:dyDescent="0.25">
      <c r="A2020" t="s">
        <v>27</v>
      </c>
      <c r="B2020">
        <v>0.99773306145832508</v>
      </c>
      <c r="C2020" t="s">
        <v>93</v>
      </c>
    </row>
    <row r="2021" spans="1:3" x14ac:dyDescent="0.25">
      <c r="A2021" t="s">
        <v>25</v>
      </c>
      <c r="B2021">
        <v>0.33820938604157647</v>
      </c>
      <c r="C2021" t="s">
        <v>94</v>
      </c>
    </row>
    <row r="2022" spans="1:3" x14ac:dyDescent="0.25">
      <c r="A2022" t="s">
        <v>26</v>
      </c>
      <c r="B2022">
        <v>0.13060764171709754</v>
      </c>
      <c r="C2022" t="s">
        <v>94</v>
      </c>
    </row>
    <row r="2023" spans="1:3" x14ac:dyDescent="0.25">
      <c r="A2023" t="s">
        <v>27</v>
      </c>
      <c r="B2023">
        <v>0.99896408868108921</v>
      </c>
      <c r="C2023" t="s">
        <v>94</v>
      </c>
    </row>
    <row r="2024" spans="1:3" x14ac:dyDescent="0.25">
      <c r="A2024" t="s">
        <v>25</v>
      </c>
      <c r="B2024">
        <v>0.85827878842664118</v>
      </c>
      <c r="C2024" t="s">
        <v>26</v>
      </c>
    </row>
    <row r="2025" spans="1:3" x14ac:dyDescent="0.25">
      <c r="A2025" t="s">
        <v>26</v>
      </c>
      <c r="B2025">
        <v>0.10572999567574561</v>
      </c>
      <c r="C2025" t="s">
        <v>26</v>
      </c>
    </row>
    <row r="2026" spans="1:3" x14ac:dyDescent="0.25">
      <c r="A2026" t="s">
        <v>27</v>
      </c>
      <c r="B2026">
        <v>0.50377233233737628</v>
      </c>
      <c r="C2026" t="s">
        <v>26</v>
      </c>
    </row>
    <row r="2027" spans="1:3" x14ac:dyDescent="0.25">
      <c r="A2027" t="s">
        <v>25</v>
      </c>
      <c r="B2027">
        <v>0.50759085450548957</v>
      </c>
      <c r="C2027" t="s">
        <v>96</v>
      </c>
    </row>
    <row r="2028" spans="1:3" x14ac:dyDescent="0.25">
      <c r="A2028" t="s">
        <v>26</v>
      </c>
      <c r="B2028">
        <v>0.14304646473777344</v>
      </c>
      <c r="C2028" t="s">
        <v>96</v>
      </c>
    </row>
    <row r="2029" spans="1:3" x14ac:dyDescent="0.25">
      <c r="A2029" t="s">
        <v>27</v>
      </c>
      <c r="B2029">
        <v>0.8171437971965001</v>
      </c>
      <c r="C2029" t="s">
        <v>96</v>
      </c>
    </row>
    <row r="2030" spans="1:3" x14ac:dyDescent="0.25">
      <c r="A2030" t="s">
        <v>25</v>
      </c>
      <c r="B2030">
        <v>0.91425349201968309</v>
      </c>
      <c r="C2030" t="s">
        <v>98</v>
      </c>
    </row>
    <row r="2031" spans="1:3" x14ac:dyDescent="0.25">
      <c r="A2031" t="s">
        <v>26</v>
      </c>
      <c r="B2031">
        <v>9.3291172655069698E-2</v>
      </c>
      <c r="C2031" t="s">
        <v>98</v>
      </c>
    </row>
    <row r="2032" spans="1:3" x14ac:dyDescent="0.25">
      <c r="A2032" t="s">
        <v>27</v>
      </c>
      <c r="B2032">
        <v>0.46023645176501049</v>
      </c>
      <c r="C2032" t="s">
        <v>98</v>
      </c>
    </row>
    <row r="2033" spans="1:3" x14ac:dyDescent="0.25">
      <c r="A2033" t="s">
        <v>25</v>
      </c>
      <c r="B2033">
        <v>0.82718173087495139</v>
      </c>
      <c r="C2033" t="s">
        <v>104</v>
      </c>
    </row>
    <row r="2034" spans="1:3" x14ac:dyDescent="0.25">
      <c r="A2034" t="s">
        <v>26</v>
      </c>
      <c r="B2034">
        <v>0.34828704457892679</v>
      </c>
      <c r="C2034" t="s">
        <v>104</v>
      </c>
    </row>
    <row r="2035" spans="1:3" x14ac:dyDescent="0.25">
      <c r="A2035" t="s">
        <v>27</v>
      </c>
      <c r="B2035">
        <v>0.29231234098588499</v>
      </c>
      <c r="C2035" t="s">
        <v>104</v>
      </c>
    </row>
    <row r="2036" spans="1:3" x14ac:dyDescent="0.25">
      <c r="A2036" t="s">
        <v>25</v>
      </c>
      <c r="B2036">
        <v>0.33584822155825089</v>
      </c>
      <c r="C2036" t="s">
        <v>105</v>
      </c>
    </row>
    <row r="2037" spans="1:3" x14ac:dyDescent="0.25">
      <c r="A2037" t="s">
        <v>26</v>
      </c>
      <c r="B2037">
        <v>0.31174307691407166</v>
      </c>
      <c r="C2037" t="s">
        <v>105</v>
      </c>
    </row>
    <row r="2038" spans="1:3" x14ac:dyDescent="0.25">
      <c r="A2038" t="s">
        <v>27</v>
      </c>
      <c r="B2038">
        <v>0.82018981796744073</v>
      </c>
      <c r="C2038" t="s">
        <v>105</v>
      </c>
    </row>
    <row r="2039" spans="1:3" x14ac:dyDescent="0.25">
      <c r="A2039" t="s">
        <v>25</v>
      </c>
      <c r="B2039">
        <v>0.34864164505030543</v>
      </c>
      <c r="C2039" t="s">
        <v>106</v>
      </c>
    </row>
    <row r="2040" spans="1:3" x14ac:dyDescent="0.25">
      <c r="A2040" t="s">
        <v>26</v>
      </c>
      <c r="B2040">
        <v>0.20488597936977462</v>
      </c>
      <c r="C2040" t="s">
        <v>106</v>
      </c>
    </row>
    <row r="2041" spans="1:3" x14ac:dyDescent="0.25">
      <c r="A2041" t="s">
        <v>27</v>
      </c>
      <c r="B2041">
        <v>0.91425349201968309</v>
      </c>
      <c r="C2041" t="s">
        <v>106</v>
      </c>
    </row>
    <row r="2042" spans="1:3" x14ac:dyDescent="0.25">
      <c r="A2042" t="s">
        <v>25</v>
      </c>
      <c r="B2042">
        <v>0.52110173541051807</v>
      </c>
      <c r="C2042" t="s">
        <v>108</v>
      </c>
    </row>
    <row r="2043" spans="1:3" x14ac:dyDescent="0.25">
      <c r="A2043" t="s">
        <v>26</v>
      </c>
      <c r="B2043">
        <v>2.4877646041351804E-2</v>
      </c>
      <c r="C2043" t="s">
        <v>108</v>
      </c>
    </row>
    <row r="2044" spans="1:3" x14ac:dyDescent="0.25">
      <c r="A2044" t="s">
        <v>27</v>
      </c>
      <c r="B2044">
        <v>0.92180173498789308</v>
      </c>
      <c r="C2044" t="s">
        <v>108</v>
      </c>
    </row>
    <row r="2045" spans="1:3" x14ac:dyDescent="0.25">
      <c r="A2045" t="s">
        <v>25</v>
      </c>
      <c r="B2045">
        <v>0.4788946862960245</v>
      </c>
      <c r="C2045" t="s">
        <v>116</v>
      </c>
    </row>
    <row r="2046" spans="1:3" x14ac:dyDescent="0.25">
      <c r="A2046" t="s">
        <v>26</v>
      </c>
      <c r="B2046">
        <v>0.51818729201739833</v>
      </c>
      <c r="C2046" t="s">
        <v>116</v>
      </c>
    </row>
    <row r="2047" spans="1:3" x14ac:dyDescent="0.25">
      <c r="A2047" t="s">
        <v>27</v>
      </c>
      <c r="B2047">
        <v>0.47069913812634046</v>
      </c>
      <c r="C2047" t="s">
        <v>116</v>
      </c>
    </row>
    <row r="2048" spans="1:3" x14ac:dyDescent="0.25">
      <c r="A2048" t="s">
        <v>25</v>
      </c>
      <c r="B2048">
        <v>0</v>
      </c>
      <c r="C2048" t="s">
        <v>117</v>
      </c>
    </row>
    <row r="2049" spans="1:3" x14ac:dyDescent="0.25">
      <c r="A2049" t="s">
        <v>26</v>
      </c>
      <c r="B2049">
        <v>0.57921349503143238</v>
      </c>
      <c r="C2049" t="s">
        <v>117</v>
      </c>
    </row>
    <row r="2050" spans="1:3" x14ac:dyDescent="0.25">
      <c r="A2050" t="s">
        <v>27</v>
      </c>
      <c r="B2050">
        <v>0.88856762140833079</v>
      </c>
      <c r="C2050" t="s">
        <v>117</v>
      </c>
    </row>
    <row r="2051" spans="1:3" x14ac:dyDescent="0.25">
      <c r="A2051" t="s">
        <v>25</v>
      </c>
      <c r="B2051">
        <v>0.80230408483359938</v>
      </c>
      <c r="C2051" t="s">
        <v>122</v>
      </c>
    </row>
    <row r="2052" spans="1:3" x14ac:dyDescent="0.25">
      <c r="A2052" t="s">
        <v>26</v>
      </c>
      <c r="B2052">
        <v>8.0852349634393653E-2</v>
      </c>
      <c r="C2052" t="s">
        <v>122</v>
      </c>
    </row>
    <row r="2053" spans="1:3" x14ac:dyDescent="0.25">
      <c r="A2053" t="s">
        <v>27</v>
      </c>
      <c r="B2053">
        <v>0.58462468197177009</v>
      </c>
      <c r="C2053" t="s">
        <v>122</v>
      </c>
    </row>
    <row r="2054" spans="1:3" x14ac:dyDescent="0.25">
      <c r="A2054" t="s">
        <v>25</v>
      </c>
      <c r="B2054">
        <v>0.7712070272819096</v>
      </c>
      <c r="C2054" t="s">
        <v>125</v>
      </c>
    </row>
    <row r="2055" spans="1:3" x14ac:dyDescent="0.25">
      <c r="A2055" t="s">
        <v>26</v>
      </c>
      <c r="B2055">
        <v>0.36694527910994079</v>
      </c>
      <c r="C2055" t="s">
        <v>125</v>
      </c>
    </row>
    <row r="2056" spans="1:3" x14ac:dyDescent="0.25">
      <c r="A2056" t="s">
        <v>27</v>
      </c>
      <c r="B2056">
        <v>0.32962881004791295</v>
      </c>
      <c r="C2056" t="s">
        <v>125</v>
      </c>
    </row>
    <row r="2057" spans="1:3" x14ac:dyDescent="0.25">
      <c r="A2057" t="s">
        <v>25</v>
      </c>
      <c r="B2057">
        <v>0.53269580195171395</v>
      </c>
      <c r="C2057" t="s">
        <v>130</v>
      </c>
    </row>
    <row r="2058" spans="1:3" x14ac:dyDescent="0.25">
      <c r="A2058" t="s">
        <v>26</v>
      </c>
      <c r="B2058">
        <v>0.25716945986120932</v>
      </c>
      <c r="C2058" t="s">
        <v>130</v>
      </c>
    </row>
    <row r="2059" spans="1:3" x14ac:dyDescent="0.25">
      <c r="A2059" t="s">
        <v>27</v>
      </c>
      <c r="B2059">
        <v>0.67791585462683979</v>
      </c>
      <c r="C2059" t="s">
        <v>130</v>
      </c>
    </row>
    <row r="2060" spans="1:3" x14ac:dyDescent="0.25">
      <c r="A2060" t="s">
        <v>25</v>
      </c>
      <c r="B2060">
        <v>0.68413526613717779</v>
      </c>
      <c r="C2060" t="s">
        <v>132</v>
      </c>
    </row>
    <row r="2061" spans="1:3" x14ac:dyDescent="0.25">
      <c r="A2061" t="s">
        <v>26</v>
      </c>
      <c r="B2061">
        <v>0.67791585462683979</v>
      </c>
      <c r="C2061" t="s">
        <v>132</v>
      </c>
    </row>
    <row r="2062" spans="1:3" x14ac:dyDescent="0.25">
      <c r="A2062" t="s">
        <v>27</v>
      </c>
      <c r="B2062">
        <v>0.10572999567574561</v>
      </c>
      <c r="C2062" t="s">
        <v>132</v>
      </c>
    </row>
    <row r="2063" spans="1:3" x14ac:dyDescent="0.25">
      <c r="A2063" t="s">
        <v>25</v>
      </c>
      <c r="B2063">
        <v>0.87093994038451716</v>
      </c>
      <c r="C2063" t="s">
        <v>133</v>
      </c>
    </row>
    <row r="2064" spans="1:3" x14ac:dyDescent="0.25">
      <c r="A2064" t="s">
        <v>26</v>
      </c>
      <c r="B2064">
        <v>0.36050353866240292</v>
      </c>
      <c r="C2064" t="s">
        <v>133</v>
      </c>
    </row>
    <row r="2065" spans="1:3" x14ac:dyDescent="0.25">
      <c r="A2065" t="s">
        <v>27</v>
      </c>
      <c r="B2065">
        <v>0.23633763739284314</v>
      </c>
      <c r="C2065" t="s">
        <v>133</v>
      </c>
    </row>
    <row r="2066" spans="1:3" x14ac:dyDescent="0.25">
      <c r="A2066" t="s">
        <v>25</v>
      </c>
      <c r="B2066">
        <v>0.5591676740989191</v>
      </c>
      <c r="C2066" t="s">
        <v>143</v>
      </c>
    </row>
    <row r="2067" spans="1:3" x14ac:dyDescent="0.25">
      <c r="A2067" t="s">
        <v>26</v>
      </c>
      <c r="B2067">
        <v>0.31979129648346466</v>
      </c>
      <c r="C2067" t="s">
        <v>143</v>
      </c>
    </row>
    <row r="2068" spans="1:3" x14ac:dyDescent="0.25">
      <c r="A2068" t="s">
        <v>27</v>
      </c>
      <c r="B2068">
        <v>0.58882214585737935</v>
      </c>
      <c r="C2068" t="s">
        <v>143</v>
      </c>
    </row>
    <row r="2069" spans="1:3" x14ac:dyDescent="0.25">
      <c r="A2069" t="s">
        <v>25</v>
      </c>
      <c r="B2069">
        <v>0.84583996540596529</v>
      </c>
      <c r="C2069" t="s">
        <v>144</v>
      </c>
    </row>
    <row r="2070" spans="1:3" x14ac:dyDescent="0.25">
      <c r="A2070" t="s">
        <v>26</v>
      </c>
      <c r="B2070">
        <v>0.34206763306858889</v>
      </c>
      <c r="C2070" t="s">
        <v>144</v>
      </c>
    </row>
    <row r="2071" spans="1:3" x14ac:dyDescent="0.25">
      <c r="A2071" t="s">
        <v>27</v>
      </c>
      <c r="B2071">
        <v>0.2798735179652091</v>
      </c>
      <c r="C2071" t="s">
        <v>144</v>
      </c>
    </row>
    <row r="2072" spans="1:3" x14ac:dyDescent="0.25">
      <c r="A2072" t="s">
        <v>25</v>
      </c>
      <c r="B2072">
        <v>0.68205660160323645</v>
      </c>
      <c r="C2072" t="s">
        <v>145</v>
      </c>
    </row>
    <row r="2073" spans="1:3" x14ac:dyDescent="0.25">
      <c r="A2073" t="s">
        <v>26</v>
      </c>
      <c r="B2073">
        <v>0.19488042135441874</v>
      </c>
      <c r="C2073" t="s">
        <v>145</v>
      </c>
    </row>
    <row r="2074" spans="1:3" x14ac:dyDescent="0.25">
      <c r="A2074" t="s">
        <v>27</v>
      </c>
      <c r="B2074">
        <v>0.59084409348210809</v>
      </c>
      <c r="C2074" t="s">
        <v>145</v>
      </c>
    </row>
    <row r="2075" spans="1:3" x14ac:dyDescent="0.25">
      <c r="A2075" t="s">
        <v>25</v>
      </c>
      <c r="B2075">
        <v>0.39742060041573796</v>
      </c>
      <c r="C2075" t="s">
        <v>156</v>
      </c>
    </row>
    <row r="2076" spans="1:3" x14ac:dyDescent="0.25">
      <c r="A2076" t="s">
        <v>26</v>
      </c>
      <c r="B2076">
        <v>7.4632938124055692E-2</v>
      </c>
      <c r="C2076" t="s">
        <v>156</v>
      </c>
    </row>
    <row r="2077" spans="1:3" x14ac:dyDescent="0.25">
      <c r="A2077" t="s">
        <v>27</v>
      </c>
      <c r="B2077">
        <v>0.99572757789996968</v>
      </c>
      <c r="C2077" t="s">
        <v>156</v>
      </c>
    </row>
    <row r="2078" spans="1:3" x14ac:dyDescent="0.25">
      <c r="A2078" t="s">
        <v>25</v>
      </c>
      <c r="B2078">
        <v>0.31851524019165167</v>
      </c>
      <c r="C2078" t="s">
        <v>159</v>
      </c>
    </row>
    <row r="2079" spans="1:3" x14ac:dyDescent="0.25">
      <c r="A2079" t="s">
        <v>26</v>
      </c>
      <c r="B2079">
        <v>0.14926587624811138</v>
      </c>
      <c r="C2079" t="s">
        <v>159</v>
      </c>
    </row>
    <row r="2080" spans="1:3" x14ac:dyDescent="0.25">
      <c r="A2080" t="s">
        <v>27</v>
      </c>
      <c r="B2080">
        <v>1</v>
      </c>
      <c r="C2080" t="s">
        <v>159</v>
      </c>
    </row>
    <row r="2081" spans="1:3" x14ac:dyDescent="0.25">
      <c r="A2081" t="s">
        <v>25</v>
      </c>
      <c r="B2081">
        <v>0.39545273733122593</v>
      </c>
      <c r="C2081" t="s">
        <v>175</v>
      </c>
    </row>
    <row r="2082" spans="1:3" x14ac:dyDescent="0.25">
      <c r="A2082" t="s">
        <v>26</v>
      </c>
      <c r="B2082">
        <v>7.4632938124055692E-2</v>
      </c>
      <c r="C2082" t="s">
        <v>175</v>
      </c>
    </row>
    <row r="2083" spans="1:3" x14ac:dyDescent="0.25">
      <c r="A2083" t="s">
        <v>27</v>
      </c>
      <c r="B2083">
        <v>0.99769544098448149</v>
      </c>
      <c r="C2083" t="s">
        <v>175</v>
      </c>
    </row>
    <row r="2084" spans="1:3" x14ac:dyDescent="0.25">
      <c r="A2084" t="s">
        <v>25</v>
      </c>
      <c r="B2084">
        <v>0.70901291217852969</v>
      </c>
      <c r="C2084" t="s">
        <v>182</v>
      </c>
    </row>
    <row r="2085" spans="1:3" x14ac:dyDescent="0.25">
      <c r="A2085" t="s">
        <v>26</v>
      </c>
      <c r="B2085">
        <v>0.67169644311650178</v>
      </c>
      <c r="C2085" t="s">
        <v>182</v>
      </c>
    </row>
    <row r="2086" spans="1:3" x14ac:dyDescent="0.25">
      <c r="A2086" t="s">
        <v>27</v>
      </c>
      <c r="B2086">
        <v>8.7071761144731599E-2</v>
      </c>
      <c r="C2086" t="s">
        <v>182</v>
      </c>
    </row>
    <row r="2087" spans="1:3" x14ac:dyDescent="0.25">
      <c r="A2087" t="s">
        <v>25</v>
      </c>
      <c r="B2087">
        <v>0.69657408915785379</v>
      </c>
      <c r="C2087" t="s">
        <v>184</v>
      </c>
    </row>
    <row r="2088" spans="1:3" x14ac:dyDescent="0.25">
      <c r="A2088" t="s">
        <v>26</v>
      </c>
      <c r="B2088">
        <v>0.67791585462683979</v>
      </c>
      <c r="C2088" t="s">
        <v>184</v>
      </c>
    </row>
    <row r="2089" spans="1:3" x14ac:dyDescent="0.25">
      <c r="A2089" t="s">
        <v>27</v>
      </c>
      <c r="B2089">
        <v>9.3291172655069698E-2</v>
      </c>
      <c r="C2089" t="s">
        <v>184</v>
      </c>
    </row>
    <row r="2090" spans="1:3" x14ac:dyDescent="0.25">
      <c r="A2090" t="s">
        <v>25</v>
      </c>
      <c r="B2090">
        <v>0.35450645608926479</v>
      </c>
      <c r="C2090" t="s">
        <v>185</v>
      </c>
    </row>
    <row r="2091" spans="1:3" x14ac:dyDescent="0.25">
      <c r="A2091" t="s">
        <v>26</v>
      </c>
      <c r="B2091">
        <v>0.44157821723399654</v>
      </c>
      <c r="C2091" t="s">
        <v>185</v>
      </c>
    </row>
    <row r="2092" spans="1:3" x14ac:dyDescent="0.25">
      <c r="A2092" t="s">
        <v>27</v>
      </c>
      <c r="B2092">
        <v>0.67169644311650178</v>
      </c>
      <c r="C2092" t="s">
        <v>185</v>
      </c>
    </row>
    <row r="2093" spans="1:3" x14ac:dyDescent="0.25">
      <c r="A2093" t="s">
        <v>25</v>
      </c>
      <c r="B2093">
        <v>0.71114099748796467</v>
      </c>
      <c r="C2093" t="s">
        <v>186</v>
      </c>
    </row>
    <row r="2094" spans="1:3" x14ac:dyDescent="0.25">
      <c r="A2094" t="s">
        <v>26</v>
      </c>
      <c r="B2094">
        <v>6.8413526613717746E-2</v>
      </c>
      <c r="C2094" t="s">
        <v>186</v>
      </c>
    </row>
    <row r="2095" spans="1:3" x14ac:dyDescent="0.25">
      <c r="A2095" t="s">
        <v>27</v>
      </c>
      <c r="B2095">
        <v>0.68822659233808059</v>
      </c>
      <c r="C2095" t="s">
        <v>186</v>
      </c>
    </row>
    <row r="2096" spans="1:3" x14ac:dyDescent="0.25">
      <c r="A2096" t="s">
        <v>25</v>
      </c>
      <c r="B2096">
        <v>0.2798735179652091</v>
      </c>
      <c r="C2096" t="s">
        <v>187</v>
      </c>
    </row>
    <row r="2097" spans="1:3" x14ac:dyDescent="0.25">
      <c r="A2097" t="s">
        <v>26</v>
      </c>
      <c r="B2097">
        <v>0.57840527046143209</v>
      </c>
      <c r="C2097" t="s">
        <v>187</v>
      </c>
    </row>
    <row r="2098" spans="1:3" x14ac:dyDescent="0.25">
      <c r="A2098" t="s">
        <v>27</v>
      </c>
      <c r="B2098">
        <v>0.60950232801312199</v>
      </c>
      <c r="C2098" t="s">
        <v>187</v>
      </c>
    </row>
    <row r="2099" spans="1:3" x14ac:dyDescent="0.25">
      <c r="A2099" t="s">
        <v>25</v>
      </c>
      <c r="B2099">
        <v>0.37387518181415519</v>
      </c>
      <c r="C2099" t="s">
        <v>191</v>
      </c>
    </row>
    <row r="2100" spans="1:3" x14ac:dyDescent="0.25">
      <c r="A2100" t="s">
        <v>26</v>
      </c>
      <c r="B2100">
        <v>9.9510584165407631E-2</v>
      </c>
      <c r="C2100" t="s">
        <v>191</v>
      </c>
    </row>
    <row r="2101" spans="1:3" x14ac:dyDescent="0.25">
      <c r="A2101" t="s">
        <v>27</v>
      </c>
      <c r="B2101">
        <v>0.99439535046020044</v>
      </c>
      <c r="C2101" t="s">
        <v>191</v>
      </c>
    </row>
    <row r="2102" spans="1:3" x14ac:dyDescent="0.25">
      <c r="A2102" t="s">
        <v>25</v>
      </c>
      <c r="B2102">
        <v>0.41135764361045707</v>
      </c>
      <c r="C2102" t="s">
        <v>194</v>
      </c>
    </row>
    <row r="2103" spans="1:3" x14ac:dyDescent="0.25">
      <c r="A2103" t="s">
        <v>26</v>
      </c>
      <c r="B2103">
        <v>0.72057525127105526</v>
      </c>
      <c r="C2103" t="s">
        <v>194</v>
      </c>
    </row>
    <row r="2104" spans="1:3" x14ac:dyDescent="0.25">
      <c r="A2104" t="s">
        <v>27</v>
      </c>
      <c r="B2104">
        <v>0.33584822155825089</v>
      </c>
      <c r="C2104" t="s">
        <v>194</v>
      </c>
    </row>
    <row r="2105" spans="1:3" x14ac:dyDescent="0.25">
      <c r="A2105" t="s">
        <v>25</v>
      </c>
      <c r="B2105">
        <v>0.4167005711926447</v>
      </c>
      <c r="C2105" t="s">
        <v>208</v>
      </c>
    </row>
    <row r="2106" spans="1:3" x14ac:dyDescent="0.25">
      <c r="A2106" t="s">
        <v>26</v>
      </c>
      <c r="B2106">
        <v>0.46372452023493049</v>
      </c>
      <c r="C2106" t="s">
        <v>208</v>
      </c>
    </row>
    <row r="2107" spans="1:3" x14ac:dyDescent="0.25">
      <c r="A2107" t="s">
        <v>27</v>
      </c>
      <c r="B2107">
        <v>0.58735602501218798</v>
      </c>
      <c r="C2107" t="s">
        <v>208</v>
      </c>
    </row>
    <row r="2108" spans="1:3" x14ac:dyDescent="0.25">
      <c r="A2108" t="s">
        <v>25</v>
      </c>
      <c r="B2108">
        <v>0.17489528919566164</v>
      </c>
      <c r="C2108" t="s">
        <v>209</v>
      </c>
    </row>
    <row r="2109" spans="1:3" x14ac:dyDescent="0.25">
      <c r="A2109" t="s">
        <v>26</v>
      </c>
      <c r="B2109">
        <v>0.84333407571863794</v>
      </c>
      <c r="C2109" t="s">
        <v>209</v>
      </c>
    </row>
    <row r="2110" spans="1:3" x14ac:dyDescent="0.25">
      <c r="A2110" t="s">
        <v>27</v>
      </c>
      <c r="B2110">
        <v>0.44955175152546362</v>
      </c>
      <c r="C2110" t="s">
        <v>209</v>
      </c>
    </row>
    <row r="2111" spans="1:3" x14ac:dyDescent="0.25">
      <c r="A2111" t="s">
        <v>25</v>
      </c>
      <c r="B2111">
        <v>0.34828704457892679</v>
      </c>
      <c r="C2111" t="s">
        <v>212</v>
      </c>
    </row>
    <row r="2112" spans="1:3" x14ac:dyDescent="0.25">
      <c r="A2112" t="s">
        <v>26</v>
      </c>
      <c r="B2112">
        <v>0.92047290353002098</v>
      </c>
      <c r="C2112" t="s">
        <v>212</v>
      </c>
    </row>
    <row r="2113" spans="1:3" x14ac:dyDescent="0.25">
      <c r="A2113" t="s">
        <v>27</v>
      </c>
      <c r="B2113">
        <v>0.19902116833081526</v>
      </c>
      <c r="C2113" t="s">
        <v>212</v>
      </c>
    </row>
    <row r="2114" spans="1:3" x14ac:dyDescent="0.25">
      <c r="A2114" t="s">
        <v>25</v>
      </c>
      <c r="B2114">
        <v>0.5721858589510942</v>
      </c>
      <c r="C2114" t="s">
        <v>220</v>
      </c>
    </row>
    <row r="2115" spans="1:3" x14ac:dyDescent="0.25">
      <c r="A2115" t="s">
        <v>26</v>
      </c>
      <c r="B2115">
        <v>0.36072586759960285</v>
      </c>
      <c r="C2115" t="s">
        <v>220</v>
      </c>
    </row>
    <row r="2116" spans="1:3" x14ac:dyDescent="0.25">
      <c r="A2116" t="s">
        <v>27</v>
      </c>
      <c r="B2116">
        <v>0.53486938988906618</v>
      </c>
      <c r="C2116" t="s">
        <v>220</v>
      </c>
    </row>
    <row r="2117" spans="1:3" x14ac:dyDescent="0.25">
      <c r="A2117" t="s">
        <v>25</v>
      </c>
      <c r="B2117">
        <v>0.29472932365699955</v>
      </c>
      <c r="C2117" t="s">
        <v>229</v>
      </c>
    </row>
    <row r="2118" spans="1:3" x14ac:dyDescent="0.25">
      <c r="A2118" t="s">
        <v>26</v>
      </c>
      <c r="B2118">
        <v>0.78300752053935685</v>
      </c>
      <c r="C2118" t="s">
        <v>229</v>
      </c>
    </row>
    <row r="2119" spans="1:3" x14ac:dyDescent="0.25">
      <c r="A2119" t="s">
        <v>27</v>
      </c>
      <c r="B2119">
        <v>0.39004427224340665</v>
      </c>
      <c r="C2119" t="s">
        <v>229</v>
      </c>
    </row>
    <row r="2120" spans="1:3" x14ac:dyDescent="0.25">
      <c r="A2120" t="s">
        <v>25</v>
      </c>
      <c r="B2120">
        <v>0.52243056686839029</v>
      </c>
      <c r="C2120" t="s">
        <v>235</v>
      </c>
    </row>
    <row r="2121" spans="1:3" x14ac:dyDescent="0.25">
      <c r="A2121" t="s">
        <v>26</v>
      </c>
      <c r="B2121">
        <v>5.59747035930417E-2</v>
      </c>
      <c r="C2121" t="s">
        <v>235</v>
      </c>
    </row>
    <row r="2122" spans="1:3" x14ac:dyDescent="0.25">
      <c r="A2122" t="s">
        <v>27</v>
      </c>
      <c r="B2122">
        <v>0.88937584597833119</v>
      </c>
      <c r="C2122" t="s">
        <v>235</v>
      </c>
    </row>
    <row r="2123" spans="1:3" x14ac:dyDescent="0.25">
      <c r="A2123" t="s">
        <v>25</v>
      </c>
      <c r="B2123">
        <v>0.29441993844699593</v>
      </c>
      <c r="C2123" t="s">
        <v>27</v>
      </c>
    </row>
    <row r="2124" spans="1:3" x14ac:dyDescent="0.25">
      <c r="A2124" t="s">
        <v>26</v>
      </c>
      <c r="B2124">
        <v>0.22066742064638101</v>
      </c>
      <c r="C2124" t="s">
        <v>27</v>
      </c>
    </row>
    <row r="2125" spans="1:3" x14ac:dyDescent="0.25">
      <c r="A2125" t="s">
        <v>27</v>
      </c>
      <c r="B2125">
        <v>0.9992176557033039</v>
      </c>
      <c r="C2125" t="s">
        <v>27</v>
      </c>
    </row>
    <row r="2126" spans="1:3" x14ac:dyDescent="0.25">
      <c r="A2126" t="s">
        <v>25</v>
      </c>
      <c r="B2126">
        <v>0.66444056978631794</v>
      </c>
      <c r="C2126" t="s">
        <v>236</v>
      </c>
    </row>
    <row r="2127" spans="1:3" x14ac:dyDescent="0.25">
      <c r="A2127" t="s">
        <v>26</v>
      </c>
      <c r="B2127">
        <v>0.25151318113737553</v>
      </c>
      <c r="C2127" t="s">
        <v>236</v>
      </c>
    </row>
    <row r="2128" spans="1:3" x14ac:dyDescent="0.25">
      <c r="A2128" t="s">
        <v>27</v>
      </c>
      <c r="B2128">
        <v>0.5518273655160697</v>
      </c>
      <c r="C2128" t="s">
        <v>236</v>
      </c>
    </row>
    <row r="2129" spans="1:3" x14ac:dyDescent="0.25">
      <c r="A2129" t="s">
        <v>25</v>
      </c>
      <c r="B2129">
        <v>0.66847132792573405</v>
      </c>
      <c r="C2129" t="s">
        <v>242</v>
      </c>
    </row>
    <row r="2130" spans="1:3" x14ac:dyDescent="0.25">
      <c r="A2130" t="s">
        <v>26</v>
      </c>
      <c r="B2130">
        <v>0.20524057984115324</v>
      </c>
      <c r="C2130" t="s">
        <v>242</v>
      </c>
    </row>
    <row r="2131" spans="1:3" x14ac:dyDescent="0.25">
      <c r="A2131" t="s">
        <v>27</v>
      </c>
      <c r="B2131">
        <v>0.59406920867287571</v>
      </c>
      <c r="C2131" t="s">
        <v>242</v>
      </c>
    </row>
    <row r="2132" spans="1:3" x14ac:dyDescent="0.25">
      <c r="A2132" t="s">
        <v>25</v>
      </c>
      <c r="B2132">
        <v>0.71493140103872066</v>
      </c>
      <c r="C2132" t="s">
        <v>248</v>
      </c>
    </row>
    <row r="2133" spans="1:3" x14ac:dyDescent="0.25">
      <c r="A2133" t="s">
        <v>26</v>
      </c>
      <c r="B2133">
        <v>0.15209173480381138</v>
      </c>
      <c r="C2133" t="s">
        <v>248</v>
      </c>
    </row>
    <row r="2134" spans="1:3" x14ac:dyDescent="0.25">
      <c r="A2134" t="s">
        <v>27</v>
      </c>
      <c r="B2134">
        <v>0.60075798059723118</v>
      </c>
      <c r="C2134" t="s">
        <v>248</v>
      </c>
    </row>
    <row r="2135" spans="1:3" x14ac:dyDescent="0.25">
      <c r="A2135" t="s">
        <v>25</v>
      </c>
      <c r="B2135">
        <v>0.38767030849968415</v>
      </c>
      <c r="C2135" t="s">
        <v>252</v>
      </c>
    </row>
    <row r="2136" spans="1:3" x14ac:dyDescent="0.25">
      <c r="A2136" t="s">
        <v>26</v>
      </c>
      <c r="B2136">
        <v>0.78779846695419398</v>
      </c>
      <c r="C2136" t="s">
        <v>252</v>
      </c>
    </row>
    <row r="2137" spans="1:3" x14ac:dyDescent="0.25">
      <c r="A2137" t="s">
        <v>27</v>
      </c>
      <c r="B2137">
        <v>0.29231234098588499</v>
      </c>
      <c r="C2137" t="s">
        <v>252</v>
      </c>
    </row>
    <row r="2138" spans="1:3" x14ac:dyDescent="0.25">
      <c r="A2138" t="s">
        <v>25</v>
      </c>
      <c r="B2138">
        <v>0.20524057984115324</v>
      </c>
      <c r="C2138" t="s">
        <v>253</v>
      </c>
    </row>
    <row r="2139" spans="1:3" x14ac:dyDescent="0.25">
      <c r="A2139" t="s">
        <v>26</v>
      </c>
      <c r="B2139">
        <v>0.26494208050952178</v>
      </c>
      <c r="C2139" t="s">
        <v>253</v>
      </c>
    </row>
    <row r="2140" spans="1:3" x14ac:dyDescent="0.25">
      <c r="A2140" t="s">
        <v>27</v>
      </c>
      <c r="B2140">
        <v>0.99759845608908815</v>
      </c>
      <c r="C2140" t="s">
        <v>253</v>
      </c>
    </row>
    <row r="2141" spans="1:3" x14ac:dyDescent="0.25">
      <c r="A2141" t="s">
        <v>25</v>
      </c>
      <c r="B2141">
        <v>0.11194940718608354</v>
      </c>
      <c r="C2141" t="s">
        <v>256</v>
      </c>
    </row>
    <row r="2142" spans="1:3" x14ac:dyDescent="0.25">
      <c r="A2142" t="s">
        <v>26</v>
      </c>
      <c r="B2142">
        <v>0.45401704025467254</v>
      </c>
      <c r="C2142" t="s">
        <v>256</v>
      </c>
    </row>
    <row r="2143" spans="1:3" x14ac:dyDescent="0.25">
      <c r="A2143" t="s">
        <v>27</v>
      </c>
      <c r="B2143">
        <v>0.90181466899900709</v>
      </c>
      <c r="C2143" t="s">
        <v>256</v>
      </c>
    </row>
    <row r="2144" spans="1:3" x14ac:dyDescent="0.25">
      <c r="A2144" t="s">
        <v>25</v>
      </c>
      <c r="B2144">
        <v>0.50377233233737628</v>
      </c>
      <c r="C2144" t="s">
        <v>262</v>
      </c>
    </row>
    <row r="2145" spans="1:3" x14ac:dyDescent="0.25">
      <c r="A2145" t="s">
        <v>26</v>
      </c>
      <c r="B2145">
        <v>0.90181466899900709</v>
      </c>
      <c r="C2145" t="s">
        <v>262</v>
      </c>
    </row>
    <row r="2146" spans="1:3" x14ac:dyDescent="0.25">
      <c r="A2146" t="s">
        <v>27</v>
      </c>
      <c r="B2146">
        <v>6.2194115103379799E-2</v>
      </c>
      <c r="C2146" t="s">
        <v>262</v>
      </c>
    </row>
    <row r="2147" spans="1:3" x14ac:dyDescent="0.25">
      <c r="A2147" t="s">
        <v>25</v>
      </c>
      <c r="B2147">
        <v>0.88027872690052789</v>
      </c>
      <c r="C2147" t="s">
        <v>264</v>
      </c>
    </row>
    <row r="2148" spans="1:3" x14ac:dyDescent="0.25">
      <c r="A2148" t="s">
        <v>26</v>
      </c>
      <c r="B2148">
        <v>0.19280175682047734</v>
      </c>
      <c r="C2148" t="s">
        <v>264</v>
      </c>
    </row>
    <row r="2149" spans="1:3" x14ac:dyDescent="0.25">
      <c r="A2149" t="s">
        <v>27</v>
      </c>
      <c r="B2149">
        <v>0.39470063271875816</v>
      </c>
      <c r="C2149" t="s">
        <v>264</v>
      </c>
    </row>
    <row r="2150" spans="1:3" x14ac:dyDescent="0.25">
      <c r="A2150" t="s">
        <v>25</v>
      </c>
      <c r="B2150">
        <v>0.24877646041351903</v>
      </c>
      <c r="C2150" t="s">
        <v>270</v>
      </c>
    </row>
    <row r="2151" spans="1:3" x14ac:dyDescent="0.25">
      <c r="A2151" t="s">
        <v>26</v>
      </c>
      <c r="B2151">
        <v>0.81700685630677894</v>
      </c>
      <c r="C2151" t="s">
        <v>270</v>
      </c>
    </row>
    <row r="2152" spans="1:3" x14ac:dyDescent="0.25">
      <c r="A2152" t="s">
        <v>27</v>
      </c>
      <c r="B2152">
        <v>0.40199779971946514</v>
      </c>
      <c r="C2152" t="s">
        <v>270</v>
      </c>
    </row>
    <row r="2153" spans="1:3" x14ac:dyDescent="0.25">
      <c r="A2153" t="s">
        <v>25</v>
      </c>
      <c r="B2153">
        <v>0.61572173952345999</v>
      </c>
      <c r="C2153" t="s">
        <v>271</v>
      </c>
    </row>
    <row r="2154" spans="1:3" x14ac:dyDescent="0.25">
      <c r="A2154" t="s">
        <v>26</v>
      </c>
      <c r="B2154">
        <v>0.39182292515129274</v>
      </c>
      <c r="C2154" t="s">
        <v>271</v>
      </c>
    </row>
    <row r="2155" spans="1:3" x14ac:dyDescent="0.25">
      <c r="A2155" t="s">
        <v>27</v>
      </c>
      <c r="B2155">
        <v>0.46023645176501049</v>
      </c>
      <c r="C2155" t="s">
        <v>271</v>
      </c>
    </row>
    <row r="2156" spans="1:3" x14ac:dyDescent="0.25">
      <c r="A2156" t="s">
        <v>25</v>
      </c>
      <c r="B2156">
        <v>0.43799285775250202</v>
      </c>
      <c r="C2156" t="s">
        <v>275</v>
      </c>
    </row>
    <row r="2157" spans="1:3" x14ac:dyDescent="0.25">
      <c r="A2157" t="s">
        <v>26</v>
      </c>
      <c r="B2157">
        <v>0.18771651204367565</v>
      </c>
      <c r="C2157" t="s">
        <v>275</v>
      </c>
    </row>
    <row r="2158" spans="1:3" x14ac:dyDescent="0.25">
      <c r="A2158" t="s">
        <v>27</v>
      </c>
      <c r="B2158">
        <v>0.84207174664358542</v>
      </c>
      <c r="C2158" t="s">
        <v>275</v>
      </c>
    </row>
    <row r="2159" spans="1:3" x14ac:dyDescent="0.25">
      <c r="A2159" t="s">
        <v>25</v>
      </c>
      <c r="B2159">
        <v>0.44384191760713587</v>
      </c>
      <c r="C2159" t="s">
        <v>283</v>
      </c>
    </row>
    <row r="2160" spans="1:3" x14ac:dyDescent="0.25">
      <c r="A2160" t="s">
        <v>26</v>
      </c>
      <c r="B2160">
        <v>0.94171485196138283</v>
      </c>
      <c r="C2160" t="s">
        <v>283</v>
      </c>
    </row>
    <row r="2161" spans="1:3" x14ac:dyDescent="0.25">
      <c r="A2161" t="s">
        <v>27</v>
      </c>
      <c r="B2161">
        <v>8.2224346871244358E-2</v>
      </c>
      <c r="C2161" t="s">
        <v>283</v>
      </c>
    </row>
    <row r="2162" spans="1:3" x14ac:dyDescent="0.25">
      <c r="A2162" t="s">
        <v>25</v>
      </c>
      <c r="B2162">
        <v>0.73732605863584544</v>
      </c>
      <c r="C2162" t="s">
        <v>284</v>
      </c>
    </row>
    <row r="2163" spans="1:3" x14ac:dyDescent="0.25">
      <c r="A2163" t="s">
        <v>26</v>
      </c>
      <c r="B2163">
        <v>0.37634676034317477</v>
      </c>
      <c r="C2163" t="s">
        <v>284</v>
      </c>
    </row>
    <row r="2164" spans="1:3" x14ac:dyDescent="0.25">
      <c r="A2164" t="s">
        <v>27</v>
      </c>
      <c r="B2164">
        <v>0.3541082974607429</v>
      </c>
      <c r="C2164" t="s">
        <v>284</v>
      </c>
    </row>
    <row r="2165" spans="1:3" x14ac:dyDescent="0.25">
      <c r="A2165" t="s">
        <v>25</v>
      </c>
      <c r="B2165">
        <v>0.35450645608926479</v>
      </c>
      <c r="C2165" t="s">
        <v>286</v>
      </c>
    </row>
    <row r="2166" spans="1:3" x14ac:dyDescent="0.25">
      <c r="A2166" t="s">
        <v>26</v>
      </c>
      <c r="B2166">
        <v>0.84094159086936249</v>
      </c>
      <c r="C2166" t="s">
        <v>286</v>
      </c>
    </row>
    <row r="2167" spans="1:3" x14ac:dyDescent="0.25">
      <c r="A2167" t="s">
        <v>27</v>
      </c>
      <c r="B2167">
        <v>0.27233306948113595</v>
      </c>
      <c r="C2167" t="s">
        <v>286</v>
      </c>
    </row>
    <row r="2168" spans="1:3" x14ac:dyDescent="0.25">
      <c r="A2168" t="s">
        <v>25</v>
      </c>
      <c r="B2168">
        <v>7.4632938124055692E-2</v>
      </c>
      <c r="C2168" t="s">
        <v>296</v>
      </c>
    </row>
    <row r="2169" spans="1:3" x14ac:dyDescent="0.25">
      <c r="A2169" t="s">
        <v>26</v>
      </c>
      <c r="B2169">
        <v>0.48150278087817111</v>
      </c>
      <c r="C2169" t="s">
        <v>296</v>
      </c>
    </row>
    <row r="2170" spans="1:3" x14ac:dyDescent="0.25">
      <c r="A2170" t="s">
        <v>27</v>
      </c>
      <c r="B2170">
        <v>0.91164539743753648</v>
      </c>
      <c r="C2170" t="s">
        <v>296</v>
      </c>
    </row>
    <row r="2171" spans="1:3" x14ac:dyDescent="0.25">
      <c r="A2171" t="s">
        <v>25</v>
      </c>
      <c r="B2171">
        <v>6.2194115103379799E-2</v>
      </c>
      <c r="C2171" t="s">
        <v>297</v>
      </c>
    </row>
    <row r="2172" spans="1:3" x14ac:dyDescent="0.25">
      <c r="A2172" t="s">
        <v>26</v>
      </c>
      <c r="B2172">
        <v>0.49689781563263091</v>
      </c>
      <c r="C2172" t="s">
        <v>297</v>
      </c>
    </row>
    <row r="2173" spans="1:3" x14ac:dyDescent="0.25">
      <c r="A2173" t="s">
        <v>27</v>
      </c>
      <c r="B2173">
        <v>0.90868918570375246</v>
      </c>
      <c r="C2173" t="s">
        <v>297</v>
      </c>
    </row>
    <row r="2174" spans="1:3" x14ac:dyDescent="0.25">
      <c r="A2174" t="s">
        <v>25</v>
      </c>
      <c r="B2174">
        <v>0.73853202948916497</v>
      </c>
      <c r="C2174" t="s">
        <v>301</v>
      </c>
    </row>
    <row r="2175" spans="1:3" x14ac:dyDescent="0.25">
      <c r="A2175" t="s">
        <v>26</v>
      </c>
      <c r="B2175">
        <v>0.13060764171709754</v>
      </c>
      <c r="C2175" t="s">
        <v>301</v>
      </c>
    </row>
    <row r="2176" spans="1:3" x14ac:dyDescent="0.25">
      <c r="A2176" t="s">
        <v>27</v>
      </c>
      <c r="B2176">
        <v>0.59864144523350071</v>
      </c>
      <c r="C2176" t="s">
        <v>301</v>
      </c>
    </row>
    <row r="2177" spans="1:3" x14ac:dyDescent="0.25">
      <c r="A2177" t="s">
        <v>25</v>
      </c>
      <c r="B2177">
        <v>0.7343164053926311</v>
      </c>
      <c r="C2177" t="s">
        <v>304</v>
      </c>
    </row>
    <row r="2178" spans="1:3" x14ac:dyDescent="0.25">
      <c r="A2178" t="s">
        <v>26</v>
      </c>
      <c r="B2178">
        <v>0.13060764171709754</v>
      </c>
      <c r="C2178" t="s">
        <v>304</v>
      </c>
    </row>
    <row r="2179" spans="1:3" x14ac:dyDescent="0.25">
      <c r="A2179" t="s">
        <v>27</v>
      </c>
      <c r="B2179">
        <v>0.60285706933003447</v>
      </c>
      <c r="C2179" t="s">
        <v>304</v>
      </c>
    </row>
    <row r="2180" spans="1:3" x14ac:dyDescent="0.25">
      <c r="A2180" t="s">
        <v>25</v>
      </c>
      <c r="B2180">
        <v>0.22527871274764733</v>
      </c>
      <c r="C2180" t="s">
        <v>306</v>
      </c>
    </row>
    <row r="2181" spans="1:3" x14ac:dyDescent="0.25">
      <c r="A2181" t="s">
        <v>26</v>
      </c>
      <c r="B2181">
        <v>0.73421392163070021</v>
      </c>
      <c r="C2181" t="s">
        <v>306</v>
      </c>
    </row>
    <row r="2182" spans="1:3" x14ac:dyDescent="0.25">
      <c r="A2182" t="s">
        <v>27</v>
      </c>
      <c r="B2182">
        <v>0.50828848206141564</v>
      </c>
      <c r="C2182" t="s">
        <v>306</v>
      </c>
    </row>
    <row r="2183" spans="1:3" x14ac:dyDescent="0.25">
      <c r="A2183" t="s">
        <v>25</v>
      </c>
      <c r="B2183">
        <v>0.90803408050934509</v>
      </c>
      <c r="C2183" t="s">
        <v>320</v>
      </c>
    </row>
    <row r="2184" spans="1:3" x14ac:dyDescent="0.25">
      <c r="A2184" t="s">
        <v>26</v>
      </c>
      <c r="B2184">
        <v>0.36072586759960285</v>
      </c>
      <c r="C2184" t="s">
        <v>320</v>
      </c>
    </row>
    <row r="2185" spans="1:3" x14ac:dyDescent="0.25">
      <c r="A2185" t="s">
        <v>27</v>
      </c>
      <c r="B2185">
        <v>0.19902116833081526</v>
      </c>
      <c r="C2185" t="s">
        <v>320</v>
      </c>
    </row>
    <row r="2186" spans="1:3" x14ac:dyDescent="0.25">
      <c r="A2186" t="s">
        <v>25</v>
      </c>
      <c r="B2186">
        <v>0.49283073771044256</v>
      </c>
      <c r="C2186" t="s">
        <v>326</v>
      </c>
    </row>
    <row r="2187" spans="1:3" x14ac:dyDescent="0.25">
      <c r="A2187" t="s">
        <v>26</v>
      </c>
      <c r="B2187">
        <v>0.28459570108180471</v>
      </c>
      <c r="C2187" t="s">
        <v>326</v>
      </c>
    </row>
    <row r="2188" spans="1:3" x14ac:dyDescent="0.25">
      <c r="A2188" t="s">
        <v>27</v>
      </c>
      <c r="B2188">
        <v>0.69035467764751579</v>
      </c>
      <c r="C2188" t="s">
        <v>326</v>
      </c>
    </row>
    <row r="2189" spans="1:3" x14ac:dyDescent="0.25">
      <c r="A2189" t="s">
        <v>25</v>
      </c>
      <c r="B2189">
        <v>0.37896822668171087</v>
      </c>
      <c r="C2189" t="s">
        <v>335</v>
      </c>
    </row>
    <row r="2190" spans="1:3" x14ac:dyDescent="0.25">
      <c r="A2190" t="s">
        <v>26</v>
      </c>
      <c r="B2190">
        <v>9.3291172655069698E-2</v>
      </c>
      <c r="C2190" t="s">
        <v>335</v>
      </c>
    </row>
    <row r="2191" spans="1:3" x14ac:dyDescent="0.25">
      <c r="A2191" t="s">
        <v>27</v>
      </c>
      <c r="B2191">
        <v>0.99552171710298276</v>
      </c>
      <c r="C2191" t="s">
        <v>335</v>
      </c>
    </row>
    <row r="2192" spans="1:3" x14ac:dyDescent="0.25">
      <c r="A2192" t="s">
        <v>25</v>
      </c>
      <c r="B2192">
        <v>0.35783000210069704</v>
      </c>
      <c r="C2192" t="s">
        <v>336</v>
      </c>
    </row>
    <row r="2193" spans="1:3" x14ac:dyDescent="0.25">
      <c r="A2193" t="s">
        <v>26</v>
      </c>
      <c r="B2193">
        <v>0.11194940718608354</v>
      </c>
      <c r="C2193" t="s">
        <v>336</v>
      </c>
    </row>
    <row r="2194" spans="1:3" x14ac:dyDescent="0.25">
      <c r="A2194" t="s">
        <v>27</v>
      </c>
      <c r="B2194">
        <v>0.99800170715298264</v>
      </c>
      <c r="C2194" t="s">
        <v>336</v>
      </c>
    </row>
    <row r="2195" spans="1:3" x14ac:dyDescent="0.25">
      <c r="A2195" t="s">
        <v>25</v>
      </c>
      <c r="B2195">
        <v>0.61215383614370611</v>
      </c>
      <c r="C2195" t="s">
        <v>340</v>
      </c>
    </row>
    <row r="2196" spans="1:3" x14ac:dyDescent="0.25">
      <c r="A2196" t="s">
        <v>26</v>
      </c>
      <c r="B2196">
        <v>0.5473082129097423</v>
      </c>
      <c r="C2196" t="s">
        <v>340</v>
      </c>
    </row>
    <row r="2197" spans="1:3" x14ac:dyDescent="0.25">
      <c r="A2197" t="s">
        <v>27</v>
      </c>
      <c r="B2197">
        <v>0.30831906738631487</v>
      </c>
      <c r="C2197" t="s">
        <v>340</v>
      </c>
    </row>
    <row r="2198" spans="1:3" x14ac:dyDescent="0.25">
      <c r="A2198" t="s">
        <v>25</v>
      </c>
      <c r="B2198">
        <v>6.2194115103379799E-2</v>
      </c>
      <c r="C2198" t="s">
        <v>342</v>
      </c>
    </row>
    <row r="2199" spans="1:3" x14ac:dyDescent="0.25">
      <c r="A2199" t="s">
        <v>26</v>
      </c>
      <c r="B2199">
        <v>0.70060536897278203</v>
      </c>
      <c r="C2199" t="s">
        <v>342</v>
      </c>
    </row>
    <row r="2200" spans="1:3" x14ac:dyDescent="0.25">
      <c r="A2200" t="s">
        <v>27</v>
      </c>
      <c r="B2200">
        <v>0.70498163236360123</v>
      </c>
      <c r="C2200" t="s">
        <v>342</v>
      </c>
    </row>
    <row r="2201" spans="1:3" x14ac:dyDescent="0.25">
      <c r="A2201" t="s">
        <v>25</v>
      </c>
      <c r="B2201">
        <v>0.87308903157152917</v>
      </c>
      <c r="C2201" t="s">
        <v>345</v>
      </c>
    </row>
    <row r="2202" spans="1:3" x14ac:dyDescent="0.25">
      <c r="A2202" t="s">
        <v>26</v>
      </c>
      <c r="B2202">
        <v>0.16170469926878744</v>
      </c>
      <c r="C2202" t="s">
        <v>345</v>
      </c>
    </row>
    <row r="2203" spans="1:3" x14ac:dyDescent="0.25">
      <c r="A2203" t="s">
        <v>27</v>
      </c>
      <c r="B2203">
        <v>0.43298738559944666</v>
      </c>
      <c r="C2203" t="s">
        <v>345</v>
      </c>
    </row>
    <row r="2204" spans="1:3" x14ac:dyDescent="0.25">
      <c r="A2204" t="s">
        <v>25</v>
      </c>
      <c r="B2204">
        <v>0.55974703593041819</v>
      </c>
      <c r="C2204" t="s">
        <v>350</v>
      </c>
    </row>
    <row r="2205" spans="1:3" x14ac:dyDescent="0.25">
      <c r="A2205" t="s">
        <v>26</v>
      </c>
      <c r="B2205">
        <v>0.67791585462683979</v>
      </c>
      <c r="C2205" t="s">
        <v>350</v>
      </c>
    </row>
    <row r="2206" spans="1:3" x14ac:dyDescent="0.25">
      <c r="A2206" t="s">
        <v>27</v>
      </c>
      <c r="B2206">
        <v>0.23011822588250516</v>
      </c>
      <c r="C2206" t="s">
        <v>350</v>
      </c>
    </row>
    <row r="2207" spans="1:3" x14ac:dyDescent="0.25">
      <c r="A2207" t="s">
        <v>25</v>
      </c>
      <c r="B2207">
        <v>0.60362376943416884</v>
      </c>
      <c r="C2207" t="s">
        <v>351</v>
      </c>
    </row>
    <row r="2208" spans="1:3" x14ac:dyDescent="0.25">
      <c r="A2208" t="s">
        <v>26</v>
      </c>
      <c r="B2208">
        <v>0.37938410213061674</v>
      </c>
      <c r="C2208" t="s">
        <v>351</v>
      </c>
    </row>
    <row r="2209" spans="1:3" x14ac:dyDescent="0.25">
      <c r="A2209" t="s">
        <v>27</v>
      </c>
      <c r="B2209">
        <v>0.48477324487497764</v>
      </c>
      <c r="C2209" t="s">
        <v>351</v>
      </c>
    </row>
    <row r="2210" spans="1:3" x14ac:dyDescent="0.25">
      <c r="A2210" t="s">
        <v>25</v>
      </c>
      <c r="B2210">
        <v>0.62194115103379799</v>
      </c>
      <c r="C2210" t="s">
        <v>355</v>
      </c>
    </row>
    <row r="2211" spans="1:3" x14ac:dyDescent="0.25">
      <c r="A2211" t="s">
        <v>26</v>
      </c>
      <c r="B2211">
        <v>0.5473082129097423</v>
      </c>
      <c r="C2211" t="s">
        <v>355</v>
      </c>
    </row>
    <row r="2212" spans="1:3" x14ac:dyDescent="0.25">
      <c r="A2212" t="s">
        <v>27</v>
      </c>
      <c r="B2212">
        <v>0.29853175249622305</v>
      </c>
      <c r="C2212" t="s">
        <v>355</v>
      </c>
    </row>
    <row r="2213" spans="1:3" x14ac:dyDescent="0.25">
      <c r="A2213" t="s">
        <v>25</v>
      </c>
      <c r="B2213">
        <v>0.5741893437718486</v>
      </c>
      <c r="C2213" t="s">
        <v>365</v>
      </c>
    </row>
    <row r="2214" spans="1:3" x14ac:dyDescent="0.25">
      <c r="A2214" t="s">
        <v>26</v>
      </c>
      <c r="B2214">
        <v>0.68989580642200576</v>
      </c>
      <c r="C2214" t="s">
        <v>365</v>
      </c>
    </row>
    <row r="2215" spans="1:3" x14ac:dyDescent="0.25">
      <c r="A2215" t="s">
        <v>27</v>
      </c>
      <c r="B2215">
        <v>0.20369596624590899</v>
      </c>
      <c r="C2215" t="s">
        <v>365</v>
      </c>
    </row>
    <row r="2216" spans="1:3" x14ac:dyDescent="0.25">
      <c r="A2216" t="s">
        <v>25</v>
      </c>
      <c r="B2216">
        <v>0.93862897432166881</v>
      </c>
      <c r="C2216" t="s">
        <v>366</v>
      </c>
    </row>
    <row r="2217" spans="1:3" x14ac:dyDescent="0.25">
      <c r="A2217" t="s">
        <v>26</v>
      </c>
      <c r="B2217">
        <v>0.51671331909741836</v>
      </c>
      <c r="C2217" t="s">
        <v>366</v>
      </c>
    </row>
    <row r="2218" spans="1:3" x14ac:dyDescent="0.25">
      <c r="A2218" t="s">
        <v>27</v>
      </c>
      <c r="B2218">
        <v>1.2438823020675902E-2</v>
      </c>
      <c r="C2218" t="s">
        <v>366</v>
      </c>
    </row>
    <row r="2219" spans="1:3" x14ac:dyDescent="0.25">
      <c r="A2219" t="s">
        <v>25</v>
      </c>
      <c r="B2219">
        <v>0.74010996973021959</v>
      </c>
      <c r="C2219" t="s">
        <v>381</v>
      </c>
    </row>
    <row r="2220" spans="1:3" x14ac:dyDescent="0.25">
      <c r="A2220" t="s">
        <v>26</v>
      </c>
      <c r="B2220">
        <v>4.9755292082703746E-2</v>
      </c>
      <c r="C2220" t="s">
        <v>381</v>
      </c>
    </row>
    <row r="2221" spans="1:3" x14ac:dyDescent="0.25">
      <c r="A2221" t="s">
        <v>27</v>
      </c>
      <c r="B2221">
        <v>0.67791585462683979</v>
      </c>
      <c r="C2221" t="s">
        <v>381</v>
      </c>
    </row>
    <row r="2222" spans="1:3" x14ac:dyDescent="0.25">
      <c r="A2222" t="s">
        <v>25</v>
      </c>
      <c r="B2222">
        <v>0.54144146900437085</v>
      </c>
      <c r="C2222" t="s">
        <v>390</v>
      </c>
    </row>
    <row r="2223" spans="1:3" x14ac:dyDescent="0.25">
      <c r="A2223" t="s">
        <v>26</v>
      </c>
      <c r="B2223">
        <v>0.28096352966952381</v>
      </c>
      <c r="C2223" t="s">
        <v>390</v>
      </c>
    </row>
    <row r="2224" spans="1:3" x14ac:dyDescent="0.25">
      <c r="A2224" t="s">
        <v>27</v>
      </c>
      <c r="B2224">
        <v>0.64537611776586834</v>
      </c>
      <c r="C2224" t="s">
        <v>390</v>
      </c>
    </row>
    <row r="2225" spans="1:3" x14ac:dyDescent="0.25">
      <c r="A2225" t="s">
        <v>25</v>
      </c>
      <c r="B2225">
        <v>0.76498761577157159</v>
      </c>
      <c r="C2225" t="s">
        <v>396</v>
      </c>
    </row>
    <row r="2226" spans="1:3" x14ac:dyDescent="0.25">
      <c r="A2226" t="s">
        <v>26</v>
      </c>
      <c r="B2226">
        <v>0.34828704457892679</v>
      </c>
      <c r="C2226" t="s">
        <v>396</v>
      </c>
    </row>
    <row r="2227" spans="1:3" x14ac:dyDescent="0.25">
      <c r="A2227" t="s">
        <v>27</v>
      </c>
      <c r="B2227">
        <v>0.35450645608926479</v>
      </c>
      <c r="C2227" t="s">
        <v>396</v>
      </c>
    </row>
    <row r="2228" spans="1:3" x14ac:dyDescent="0.25">
      <c r="A2228" t="s">
        <v>25</v>
      </c>
      <c r="B2228">
        <v>0.49550632827398888</v>
      </c>
      <c r="C2228" t="s">
        <v>398</v>
      </c>
    </row>
    <row r="2229" spans="1:3" x14ac:dyDescent="0.25">
      <c r="A2229" t="s">
        <v>26</v>
      </c>
      <c r="B2229">
        <v>0.26621895761082698</v>
      </c>
      <c r="C2229" t="s">
        <v>398</v>
      </c>
    </row>
    <row r="2230" spans="1:3" x14ac:dyDescent="0.25">
      <c r="A2230" t="s">
        <v>27</v>
      </c>
      <c r="B2230">
        <v>0.70605583055494714</v>
      </c>
      <c r="C2230" t="s">
        <v>398</v>
      </c>
    </row>
    <row r="2231" spans="1:3" x14ac:dyDescent="0.25">
      <c r="A2231" t="s">
        <v>25</v>
      </c>
      <c r="B2231">
        <v>0.48511409780636244</v>
      </c>
      <c r="C2231" t="s">
        <v>403</v>
      </c>
    </row>
    <row r="2232" spans="1:3" x14ac:dyDescent="0.25">
      <c r="A2232" t="s">
        <v>26</v>
      </c>
      <c r="B2232">
        <v>0.36694527910994079</v>
      </c>
      <c r="C2232" t="s">
        <v>403</v>
      </c>
    </row>
    <row r="2233" spans="1:3" x14ac:dyDescent="0.25">
      <c r="A2233" t="s">
        <v>27</v>
      </c>
      <c r="B2233">
        <v>0.61572173952345999</v>
      </c>
      <c r="C2233" t="s">
        <v>403</v>
      </c>
    </row>
    <row r="2234" spans="1:3" x14ac:dyDescent="0.25">
      <c r="A2234" t="s">
        <v>25</v>
      </c>
      <c r="B2234">
        <v>0.95560395616022853</v>
      </c>
      <c r="C2234" t="s">
        <v>414</v>
      </c>
    </row>
    <row r="2235" spans="1:3" x14ac:dyDescent="0.25">
      <c r="A2235" t="s">
        <v>26</v>
      </c>
      <c r="B2235">
        <v>0.42510539913480322</v>
      </c>
      <c r="C2235" t="s">
        <v>414</v>
      </c>
    </row>
    <row r="2236" spans="1:3" x14ac:dyDescent="0.25">
      <c r="A2236" t="s">
        <v>27</v>
      </c>
      <c r="B2236">
        <v>8.7071761144731599E-2</v>
      </c>
      <c r="C2236" t="s">
        <v>414</v>
      </c>
    </row>
    <row r="2237" spans="1:3" x14ac:dyDescent="0.25">
      <c r="A2237" t="s">
        <v>25</v>
      </c>
      <c r="B2237">
        <v>0.38731831049429016</v>
      </c>
      <c r="C2237" t="s">
        <v>417</v>
      </c>
    </row>
    <row r="2238" spans="1:3" x14ac:dyDescent="0.25">
      <c r="A2238" t="s">
        <v>26</v>
      </c>
      <c r="B2238">
        <v>0.11194940718608354</v>
      </c>
      <c r="C2238" t="s">
        <v>417</v>
      </c>
    </row>
    <row r="2239" spans="1:3" x14ac:dyDescent="0.25">
      <c r="A2239" t="s">
        <v>27</v>
      </c>
      <c r="B2239">
        <v>0.96851339875938958</v>
      </c>
      <c r="C2239" t="s">
        <v>417</v>
      </c>
    </row>
    <row r="2240" spans="1:3" x14ac:dyDescent="0.25">
      <c r="A2240" t="s">
        <v>25</v>
      </c>
      <c r="B2240">
        <v>0.76498761577157159</v>
      </c>
      <c r="C2240" t="s">
        <v>426</v>
      </c>
    </row>
    <row r="2241" spans="1:3" x14ac:dyDescent="0.25">
      <c r="A2241" t="s">
        <v>26</v>
      </c>
      <c r="B2241">
        <v>0.64059938556481189</v>
      </c>
      <c r="C2241" t="s">
        <v>426</v>
      </c>
    </row>
    <row r="2242" spans="1:3" x14ac:dyDescent="0.25">
      <c r="A2242" t="s">
        <v>27</v>
      </c>
      <c r="B2242">
        <v>6.2194115103379799E-2</v>
      </c>
      <c r="C2242" t="s">
        <v>426</v>
      </c>
    </row>
    <row r="2243" spans="1:3" x14ac:dyDescent="0.25">
      <c r="A2243" t="s">
        <v>25</v>
      </c>
      <c r="B2243">
        <v>0.5162111553580524</v>
      </c>
      <c r="C2243" t="s">
        <v>445</v>
      </c>
    </row>
    <row r="2244" spans="1:3" x14ac:dyDescent="0.25">
      <c r="A2244" t="s">
        <v>26</v>
      </c>
      <c r="B2244">
        <v>0.16170469926878744</v>
      </c>
      <c r="C2244" t="s">
        <v>445</v>
      </c>
    </row>
    <row r="2245" spans="1:3" x14ac:dyDescent="0.25">
      <c r="A2245" t="s">
        <v>27</v>
      </c>
      <c r="B2245">
        <v>0.78986526181292349</v>
      </c>
      <c r="C2245" t="s">
        <v>445</v>
      </c>
    </row>
    <row r="2246" spans="1:3" x14ac:dyDescent="0.25">
      <c r="A2246" t="s">
        <v>25</v>
      </c>
      <c r="B2246">
        <v>0.88251464115589839</v>
      </c>
      <c r="C2246" t="s">
        <v>456</v>
      </c>
    </row>
    <row r="2247" spans="1:3" x14ac:dyDescent="0.25">
      <c r="A2247" t="s">
        <v>26</v>
      </c>
      <c r="B2247">
        <v>0.37938410213061674</v>
      </c>
      <c r="C2247" t="s">
        <v>456</v>
      </c>
    </row>
    <row r="2248" spans="1:3" x14ac:dyDescent="0.25">
      <c r="A2248" t="s">
        <v>27</v>
      </c>
      <c r="B2248">
        <v>0.20588237315324814</v>
      </c>
      <c r="C2248" t="s">
        <v>456</v>
      </c>
    </row>
    <row r="2249" spans="1:3" x14ac:dyDescent="0.25">
      <c r="A2249" t="s">
        <v>25</v>
      </c>
      <c r="B2249">
        <v>0.69035467764751579</v>
      </c>
      <c r="C2249" t="s">
        <v>460</v>
      </c>
    </row>
    <row r="2250" spans="1:3" x14ac:dyDescent="0.25">
      <c r="A2250" t="s">
        <v>26</v>
      </c>
      <c r="B2250">
        <v>0.58462468197177009</v>
      </c>
      <c r="C2250" t="s">
        <v>460</v>
      </c>
    </row>
    <row r="2251" spans="1:3" x14ac:dyDescent="0.25">
      <c r="A2251" t="s">
        <v>27</v>
      </c>
      <c r="B2251">
        <v>0.19280175682047734</v>
      </c>
      <c r="C2251" t="s">
        <v>460</v>
      </c>
    </row>
    <row r="2252" spans="1:3" x14ac:dyDescent="0.25">
      <c r="A2252" t="s">
        <v>25</v>
      </c>
      <c r="B2252">
        <v>0.16170469926878744</v>
      </c>
      <c r="C2252" t="s">
        <v>472</v>
      </c>
    </row>
    <row r="2253" spans="1:3" x14ac:dyDescent="0.25">
      <c r="A2253" t="s">
        <v>26</v>
      </c>
      <c r="B2253">
        <v>0.79512657383826768</v>
      </c>
      <c r="C2253" t="s">
        <v>472</v>
      </c>
    </row>
    <row r="2254" spans="1:3" x14ac:dyDescent="0.25">
      <c r="A2254" t="s">
        <v>27</v>
      </c>
      <c r="B2254">
        <v>0.51094984333270799</v>
      </c>
      <c r="C2254" t="s">
        <v>472</v>
      </c>
    </row>
    <row r="2255" spans="1:3" x14ac:dyDescent="0.25">
      <c r="A2255" t="s">
        <v>25</v>
      </c>
      <c r="B2255">
        <v>0.76498761577157159</v>
      </c>
      <c r="C2255" t="s">
        <v>474</v>
      </c>
    </row>
    <row r="2256" spans="1:3" x14ac:dyDescent="0.25">
      <c r="A2256" t="s">
        <v>26</v>
      </c>
      <c r="B2256">
        <v>0.46023645176501049</v>
      </c>
      <c r="C2256" t="s">
        <v>474</v>
      </c>
    </row>
    <row r="2257" spans="1:3" x14ac:dyDescent="0.25">
      <c r="A2257" t="s">
        <v>27</v>
      </c>
      <c r="B2257">
        <v>0.24255704890318122</v>
      </c>
      <c r="C2257" t="s">
        <v>474</v>
      </c>
    </row>
    <row r="2258" spans="1:3" x14ac:dyDescent="0.25">
      <c r="A2258" t="s">
        <v>25</v>
      </c>
      <c r="B2258">
        <v>0.77798411722180583</v>
      </c>
      <c r="C2258" t="s">
        <v>490</v>
      </c>
    </row>
    <row r="2259" spans="1:3" x14ac:dyDescent="0.25">
      <c r="A2259" t="s">
        <v>26</v>
      </c>
      <c r="B2259">
        <v>0.45967877333545204</v>
      </c>
      <c r="C2259" t="s">
        <v>490</v>
      </c>
    </row>
    <row r="2260" spans="1:3" x14ac:dyDescent="0.25">
      <c r="A2260" t="s">
        <v>27</v>
      </c>
      <c r="B2260">
        <v>0.23011822588250516</v>
      </c>
      <c r="C2260" t="s">
        <v>490</v>
      </c>
    </row>
    <row r="2261" spans="1:3" x14ac:dyDescent="0.25">
      <c r="A2261" t="s">
        <v>25</v>
      </c>
      <c r="B2261">
        <v>0.60328291650278409</v>
      </c>
      <c r="C2261" t="s">
        <v>493</v>
      </c>
    </row>
    <row r="2262" spans="1:3" x14ac:dyDescent="0.25">
      <c r="A2262" t="s">
        <v>26</v>
      </c>
      <c r="B2262">
        <v>0.52243056686839029</v>
      </c>
      <c r="C2262" t="s">
        <v>493</v>
      </c>
    </row>
    <row r="2263" spans="1:3" x14ac:dyDescent="0.25">
      <c r="A2263" t="s">
        <v>27</v>
      </c>
      <c r="B2263">
        <v>0.34206763306858889</v>
      </c>
      <c r="C2263" t="s">
        <v>493</v>
      </c>
    </row>
    <row r="2264" spans="1:3" x14ac:dyDescent="0.25">
      <c r="A2264" t="s">
        <v>25</v>
      </c>
      <c r="B2264">
        <v>0.7712070272819096</v>
      </c>
      <c r="C2264" t="s">
        <v>502</v>
      </c>
    </row>
    <row r="2265" spans="1:3" x14ac:dyDescent="0.25">
      <c r="A2265" t="s">
        <v>26</v>
      </c>
      <c r="B2265">
        <v>8.0852349634393653E-2</v>
      </c>
      <c r="C2265" t="s">
        <v>502</v>
      </c>
    </row>
    <row r="2266" spans="1:3" x14ac:dyDescent="0.25">
      <c r="A2266" t="s">
        <v>27</v>
      </c>
      <c r="B2266">
        <v>0.61572173952345999</v>
      </c>
      <c r="C2266" t="s">
        <v>502</v>
      </c>
    </row>
    <row r="2267" spans="1:3" x14ac:dyDescent="0.25">
      <c r="A2267" t="s">
        <v>25</v>
      </c>
      <c r="B2267">
        <v>0.19345396268990833</v>
      </c>
      <c r="C2267" t="s">
        <v>515</v>
      </c>
    </row>
    <row r="2268" spans="1:3" x14ac:dyDescent="0.25">
      <c r="A2268" t="s">
        <v>26</v>
      </c>
      <c r="B2268">
        <v>0.88250422859856203</v>
      </c>
      <c r="C2268" t="s">
        <v>515</v>
      </c>
    </row>
    <row r="2269" spans="1:3" x14ac:dyDescent="0.25">
      <c r="A2269" t="s">
        <v>27</v>
      </c>
      <c r="B2269">
        <v>0.39182292515129274</v>
      </c>
      <c r="C2269" t="s">
        <v>515</v>
      </c>
    </row>
    <row r="2270" spans="1:3" x14ac:dyDescent="0.25">
      <c r="A2270" t="s">
        <v>25</v>
      </c>
      <c r="B2270">
        <v>0.44157821723399654</v>
      </c>
      <c r="C2270" t="s">
        <v>516</v>
      </c>
    </row>
    <row r="2271" spans="1:3" x14ac:dyDescent="0.25">
      <c r="A2271" t="s">
        <v>26</v>
      </c>
      <c r="B2271">
        <v>0.44157821723399654</v>
      </c>
      <c r="C2271" t="s">
        <v>516</v>
      </c>
    </row>
    <row r="2272" spans="1:3" x14ac:dyDescent="0.25">
      <c r="A2272" t="s">
        <v>27</v>
      </c>
      <c r="B2272">
        <v>0.58462468197177009</v>
      </c>
      <c r="C2272" t="s">
        <v>516</v>
      </c>
    </row>
    <row r="2273" spans="1:3" x14ac:dyDescent="0.25">
      <c r="A2273" t="s">
        <v>25</v>
      </c>
      <c r="B2273">
        <v>0.78364585030258549</v>
      </c>
      <c r="C2273" t="s">
        <v>522</v>
      </c>
    </row>
    <row r="2274" spans="1:3" x14ac:dyDescent="0.25">
      <c r="A2274" t="s">
        <v>26</v>
      </c>
      <c r="B2274">
        <v>0.49133350931670039</v>
      </c>
      <c r="C2274" t="s">
        <v>522</v>
      </c>
    </row>
    <row r="2275" spans="1:3" x14ac:dyDescent="0.25">
      <c r="A2275" t="s">
        <v>27</v>
      </c>
      <c r="B2275">
        <v>0.19280175682047734</v>
      </c>
      <c r="C2275" t="s">
        <v>522</v>
      </c>
    </row>
    <row r="2276" spans="1:3" x14ac:dyDescent="0.25">
      <c r="A2276" t="s">
        <v>25</v>
      </c>
      <c r="B2276">
        <v>0.33135435813481234</v>
      </c>
      <c r="C2276" t="s">
        <v>529</v>
      </c>
    </row>
    <row r="2277" spans="1:3" x14ac:dyDescent="0.25">
      <c r="A2277" t="s">
        <v>26</v>
      </c>
      <c r="B2277">
        <v>0.13682705322743549</v>
      </c>
      <c r="C2277" t="s">
        <v>529</v>
      </c>
    </row>
    <row r="2278" spans="1:3" x14ac:dyDescent="0.25">
      <c r="A2278" t="s">
        <v>27</v>
      </c>
      <c r="B2278">
        <v>0.99959970507751517</v>
      </c>
      <c r="C2278" t="s">
        <v>529</v>
      </c>
    </row>
    <row r="2279" spans="1:3" x14ac:dyDescent="0.25">
      <c r="A2279" t="s">
        <v>25</v>
      </c>
      <c r="B2279">
        <v>0.59706350499244609</v>
      </c>
      <c r="C2279" t="s">
        <v>531</v>
      </c>
    </row>
    <row r="2280" spans="1:3" x14ac:dyDescent="0.25">
      <c r="A2280" t="s">
        <v>26</v>
      </c>
      <c r="B2280">
        <v>0.55974703593041819</v>
      </c>
      <c r="C2280" t="s">
        <v>531</v>
      </c>
    </row>
    <row r="2281" spans="1:3" x14ac:dyDescent="0.25">
      <c r="A2281" t="s">
        <v>27</v>
      </c>
      <c r="B2281">
        <v>0.31097057551689899</v>
      </c>
      <c r="C2281" t="s">
        <v>531</v>
      </c>
    </row>
    <row r="2282" spans="1:3" x14ac:dyDescent="0.25">
      <c r="A2282" t="s">
        <v>25</v>
      </c>
      <c r="B2282">
        <v>0.67983531582787948</v>
      </c>
      <c r="C2282" t="s">
        <v>536</v>
      </c>
    </row>
    <row r="2283" spans="1:3" x14ac:dyDescent="0.25">
      <c r="A2283" t="s">
        <v>26</v>
      </c>
      <c r="B2283">
        <v>0.22727670886702747</v>
      </c>
      <c r="C2283" t="s">
        <v>536</v>
      </c>
    </row>
    <row r="2284" spans="1:3" x14ac:dyDescent="0.25">
      <c r="A2284" t="s">
        <v>27</v>
      </c>
      <c r="B2284">
        <v>0.56066909174485635</v>
      </c>
      <c r="C2284" t="s">
        <v>536</v>
      </c>
    </row>
    <row r="2285" spans="1:3" x14ac:dyDescent="0.25">
      <c r="A2285" t="s">
        <v>25</v>
      </c>
      <c r="B2285">
        <v>0.28107092081003471</v>
      </c>
      <c r="C2285" t="s">
        <v>540</v>
      </c>
    </row>
    <row r="2286" spans="1:3" x14ac:dyDescent="0.25">
      <c r="A2286" t="s">
        <v>26</v>
      </c>
      <c r="B2286">
        <v>0.81617270798531072</v>
      </c>
      <c r="C2286" t="s">
        <v>540</v>
      </c>
    </row>
    <row r="2287" spans="1:3" x14ac:dyDescent="0.25">
      <c r="A2287" t="s">
        <v>27</v>
      </c>
      <c r="B2287">
        <v>0.37053748764441791</v>
      </c>
      <c r="C2287" t="s">
        <v>540</v>
      </c>
    </row>
    <row r="2288" spans="1:3" x14ac:dyDescent="0.25">
      <c r="A2288" t="s">
        <v>25</v>
      </c>
      <c r="B2288">
        <v>0.42201914562583409</v>
      </c>
      <c r="C2288" t="s">
        <v>541</v>
      </c>
    </row>
    <row r="2289" spans="1:3" x14ac:dyDescent="0.25">
      <c r="A2289" t="s">
        <v>26</v>
      </c>
      <c r="B2289">
        <v>0.59305862260543019</v>
      </c>
      <c r="C2289" t="s">
        <v>541</v>
      </c>
    </row>
    <row r="2290" spans="1:3" x14ac:dyDescent="0.25">
      <c r="A2290" t="s">
        <v>27</v>
      </c>
      <c r="B2290">
        <v>0.45270334820849906</v>
      </c>
      <c r="C2290" t="s">
        <v>541</v>
      </c>
    </row>
    <row r="2291" spans="1:3" x14ac:dyDescent="0.25">
      <c r="A2291" t="s">
        <v>25</v>
      </c>
      <c r="B2291">
        <v>0.60950232801312199</v>
      </c>
      <c r="C2291" t="s">
        <v>542</v>
      </c>
    </row>
    <row r="2292" spans="1:3" x14ac:dyDescent="0.25">
      <c r="A2292" t="s">
        <v>26</v>
      </c>
      <c r="B2292">
        <v>0.62816056254413599</v>
      </c>
      <c r="C2292" t="s">
        <v>542</v>
      </c>
    </row>
    <row r="2293" spans="1:3" x14ac:dyDescent="0.25">
      <c r="A2293" t="s">
        <v>27</v>
      </c>
      <c r="B2293">
        <v>0.23011822588250516</v>
      </c>
      <c r="C2293" t="s">
        <v>542</v>
      </c>
    </row>
    <row r="2294" spans="1:3" x14ac:dyDescent="0.25">
      <c r="A2294" t="s">
        <v>25</v>
      </c>
      <c r="B2294">
        <v>0.41368350822450239</v>
      </c>
      <c r="C2294" t="s">
        <v>545</v>
      </c>
    </row>
    <row r="2295" spans="1:3" x14ac:dyDescent="0.25">
      <c r="A2295" t="s">
        <v>26</v>
      </c>
      <c r="B2295">
        <v>0.19280175682047734</v>
      </c>
      <c r="C2295" t="s">
        <v>545</v>
      </c>
    </row>
    <row r="2296" spans="1:3" x14ac:dyDescent="0.25">
      <c r="A2296" t="s">
        <v>27</v>
      </c>
      <c r="B2296">
        <v>0.8612958513947836</v>
      </c>
      <c r="C2296" t="s">
        <v>545</v>
      </c>
    </row>
    <row r="2297" spans="1:3" x14ac:dyDescent="0.25">
      <c r="A2297" t="s">
        <v>25</v>
      </c>
      <c r="B2297">
        <v>0.2798735179652091</v>
      </c>
      <c r="C2297" t="s">
        <v>546</v>
      </c>
    </row>
    <row r="2298" spans="1:3" x14ac:dyDescent="0.25">
      <c r="A2298" t="s">
        <v>26</v>
      </c>
      <c r="B2298">
        <v>0.67169644311650178</v>
      </c>
      <c r="C2298" t="s">
        <v>546</v>
      </c>
    </row>
    <row r="2299" spans="1:3" x14ac:dyDescent="0.25">
      <c r="A2299" t="s">
        <v>27</v>
      </c>
      <c r="B2299">
        <v>0.5162111553580524</v>
      </c>
      <c r="C2299" t="s">
        <v>546</v>
      </c>
    </row>
    <row r="2300" spans="1:3" x14ac:dyDescent="0.25">
      <c r="A2300" t="s">
        <v>25</v>
      </c>
      <c r="B2300">
        <v>7.4632938124055692E-2</v>
      </c>
      <c r="C2300" t="s">
        <v>547</v>
      </c>
    </row>
    <row r="2301" spans="1:3" x14ac:dyDescent="0.25">
      <c r="A2301" t="s">
        <v>26</v>
      </c>
      <c r="B2301">
        <v>0.92669231504035898</v>
      </c>
      <c r="C2301" t="s">
        <v>547</v>
      </c>
    </row>
    <row r="2302" spans="1:3" x14ac:dyDescent="0.25">
      <c r="A2302" t="s">
        <v>27</v>
      </c>
      <c r="B2302">
        <v>0.46645586327534849</v>
      </c>
      <c r="C2302" t="s">
        <v>547</v>
      </c>
    </row>
    <row r="2303" spans="1:3" x14ac:dyDescent="0.25">
      <c r="A2303" t="s">
        <v>25</v>
      </c>
      <c r="B2303">
        <v>0.66547703160616389</v>
      </c>
      <c r="C2303" t="s">
        <v>556</v>
      </c>
    </row>
    <row r="2304" spans="1:3" x14ac:dyDescent="0.25">
      <c r="A2304" t="s">
        <v>26</v>
      </c>
      <c r="B2304">
        <v>3.1097057551689899E-2</v>
      </c>
      <c r="C2304" t="s">
        <v>556</v>
      </c>
    </row>
    <row r="2305" spans="1:3" x14ac:dyDescent="0.25">
      <c r="A2305" t="s">
        <v>27</v>
      </c>
      <c r="B2305">
        <v>0.7712070272819096</v>
      </c>
      <c r="C2305" t="s">
        <v>556</v>
      </c>
    </row>
    <row r="2306" spans="1:3" x14ac:dyDescent="0.25">
      <c r="A2306" t="s">
        <v>25</v>
      </c>
      <c r="B2306">
        <v>0.11816881869642148</v>
      </c>
      <c r="C2306" t="s">
        <v>559</v>
      </c>
    </row>
    <row r="2307" spans="1:3" x14ac:dyDescent="0.25">
      <c r="A2307" t="s">
        <v>26</v>
      </c>
      <c r="B2307">
        <v>0.37599186724610367</v>
      </c>
      <c r="C2307" t="s">
        <v>559</v>
      </c>
    </row>
    <row r="2308" spans="1:3" x14ac:dyDescent="0.25">
      <c r="A2308" t="s">
        <v>27</v>
      </c>
      <c r="B2308">
        <v>0.97362043049723812</v>
      </c>
      <c r="C2308" t="s">
        <v>559</v>
      </c>
    </row>
    <row r="2309" spans="1:3" x14ac:dyDescent="0.25">
      <c r="A2309" t="s">
        <v>25</v>
      </c>
      <c r="B2309">
        <v>0.48419369361468717</v>
      </c>
      <c r="C2309" t="s">
        <v>564</v>
      </c>
    </row>
    <row r="2310" spans="1:3" x14ac:dyDescent="0.25">
      <c r="A2310" t="s">
        <v>26</v>
      </c>
      <c r="B2310">
        <v>0.11108485745225551</v>
      </c>
      <c r="C2310" t="s">
        <v>564</v>
      </c>
    </row>
    <row r="2311" spans="1:3" x14ac:dyDescent="0.25">
      <c r="A2311" t="s">
        <v>27</v>
      </c>
      <c r="B2311">
        <v>0.87250256537282045</v>
      </c>
      <c r="C2311" t="s">
        <v>564</v>
      </c>
    </row>
    <row r="2312" spans="1:3" x14ac:dyDescent="0.25">
      <c r="A2312" t="s">
        <v>25</v>
      </c>
      <c r="B2312">
        <v>0.80262895054393879</v>
      </c>
      <c r="C2312" t="s">
        <v>565</v>
      </c>
    </row>
    <row r="2313" spans="1:3" x14ac:dyDescent="0.25">
      <c r="A2313" t="s">
        <v>26</v>
      </c>
      <c r="B2313">
        <v>0.14651211152011936</v>
      </c>
      <c r="C2313" t="s">
        <v>565</v>
      </c>
    </row>
    <row r="2314" spans="1:3" x14ac:dyDescent="0.25">
      <c r="A2314" t="s">
        <v>27</v>
      </c>
      <c r="B2314">
        <v>0.51864005437570504</v>
      </c>
      <c r="C2314" t="s">
        <v>565</v>
      </c>
    </row>
    <row r="2315" spans="1:3" x14ac:dyDescent="0.25">
      <c r="A2315" t="s">
        <v>25</v>
      </c>
      <c r="B2315">
        <v>0.60112037096238635</v>
      </c>
      <c r="C2315" t="s">
        <v>569</v>
      </c>
    </row>
    <row r="2316" spans="1:3" x14ac:dyDescent="0.25">
      <c r="A2316" t="s">
        <v>26</v>
      </c>
      <c r="B2316">
        <v>8.5846539503526831E-2</v>
      </c>
      <c r="C2316" t="s">
        <v>569</v>
      </c>
    </row>
    <row r="2317" spans="1:3" x14ac:dyDescent="0.25">
      <c r="A2317" t="s">
        <v>27</v>
      </c>
      <c r="B2317">
        <v>0.78081420597384998</v>
      </c>
      <c r="C2317" t="s">
        <v>569</v>
      </c>
    </row>
    <row r="2318" spans="1:3" x14ac:dyDescent="0.25">
      <c r="A2318" t="s">
        <v>25</v>
      </c>
      <c r="B2318">
        <v>0.5995480951647697</v>
      </c>
      <c r="C2318" t="s">
        <v>576</v>
      </c>
    </row>
    <row r="2319" spans="1:3" x14ac:dyDescent="0.25">
      <c r="A2319" t="s">
        <v>26</v>
      </c>
      <c r="B2319">
        <v>0.72122866789621121</v>
      </c>
      <c r="C2319" t="s">
        <v>576</v>
      </c>
    </row>
    <row r="2320" spans="1:3" x14ac:dyDescent="0.25">
      <c r="A2320" t="s">
        <v>27</v>
      </c>
      <c r="B2320">
        <v>0.1470043533787822</v>
      </c>
      <c r="C2320" t="s">
        <v>576</v>
      </c>
    </row>
    <row r="2321" spans="1:3" x14ac:dyDescent="0.25">
      <c r="A2321" t="s">
        <v>25</v>
      </c>
      <c r="B2321">
        <v>0.77294309376395887</v>
      </c>
      <c r="C2321" t="s">
        <v>578</v>
      </c>
    </row>
    <row r="2322" spans="1:3" x14ac:dyDescent="0.25">
      <c r="A2322" t="s">
        <v>26</v>
      </c>
      <c r="B2322">
        <v>0.18499400012837353</v>
      </c>
      <c r="C2322" t="s">
        <v>578</v>
      </c>
    </row>
    <row r="2323" spans="1:3" x14ac:dyDescent="0.25">
      <c r="A2323" t="s">
        <v>27</v>
      </c>
      <c r="B2323">
        <v>0.50984402254743078</v>
      </c>
      <c r="C2323" t="s">
        <v>578</v>
      </c>
    </row>
    <row r="2324" spans="1:3" x14ac:dyDescent="0.25">
      <c r="A2324" t="s">
        <v>25</v>
      </c>
      <c r="B2324">
        <v>0.90084667769939808</v>
      </c>
      <c r="C2324" t="s">
        <v>587</v>
      </c>
    </row>
    <row r="2325" spans="1:3" x14ac:dyDescent="0.25">
      <c r="A2325" t="s">
        <v>26</v>
      </c>
      <c r="B2325">
        <v>0.47986267759563356</v>
      </c>
      <c r="C2325" t="s">
        <v>587</v>
      </c>
    </row>
    <row r="2326" spans="1:3" x14ac:dyDescent="0.25">
      <c r="A2326" t="s">
        <v>27</v>
      </c>
      <c r="B2326">
        <v>8.7071761144731599E-2</v>
      </c>
      <c r="C2326" t="s">
        <v>587</v>
      </c>
    </row>
    <row r="2327" spans="1:3" x14ac:dyDescent="0.25">
      <c r="A2327" t="s">
        <v>25</v>
      </c>
      <c r="B2327">
        <v>2.4877646041351804E-2</v>
      </c>
      <c r="C2327" t="s">
        <v>590</v>
      </c>
    </row>
    <row r="2328" spans="1:3" x14ac:dyDescent="0.25">
      <c r="A2328" t="s">
        <v>26</v>
      </c>
      <c r="B2328">
        <v>0.53316386884585376</v>
      </c>
      <c r="C2328" t="s">
        <v>590</v>
      </c>
    </row>
    <row r="2329" spans="1:3" x14ac:dyDescent="0.25">
      <c r="A2329" t="s">
        <v>27</v>
      </c>
      <c r="B2329">
        <v>0.90973960155255751</v>
      </c>
      <c r="C2329" t="s">
        <v>590</v>
      </c>
    </row>
    <row r="2330" spans="1:3" x14ac:dyDescent="0.25">
      <c r="A2330" t="s">
        <v>25</v>
      </c>
      <c r="B2330">
        <v>7.4632938124055692E-2</v>
      </c>
      <c r="C2330" t="s">
        <v>593</v>
      </c>
    </row>
    <row r="2331" spans="1:3" x14ac:dyDescent="0.25">
      <c r="A2331" t="s">
        <v>26</v>
      </c>
      <c r="B2331">
        <v>0.59697270055096552</v>
      </c>
      <c r="C2331" t="s">
        <v>593</v>
      </c>
    </row>
    <row r="2332" spans="1:3" x14ac:dyDescent="0.25">
      <c r="A2332" t="s">
        <v>27</v>
      </c>
      <c r="B2332">
        <v>0.79617547776474185</v>
      </c>
      <c r="C2332" t="s">
        <v>593</v>
      </c>
    </row>
    <row r="2333" spans="1:3" x14ac:dyDescent="0.25">
      <c r="A2333" t="s">
        <v>25</v>
      </c>
      <c r="B2333">
        <v>0.59763437381868745</v>
      </c>
      <c r="C2333" t="s">
        <v>597</v>
      </c>
    </row>
    <row r="2334" spans="1:3" x14ac:dyDescent="0.25">
      <c r="A2334" t="s">
        <v>26</v>
      </c>
      <c r="B2334">
        <v>0.11816881869642148</v>
      </c>
      <c r="C2334" t="s">
        <v>597</v>
      </c>
    </row>
    <row r="2335" spans="1:3" x14ac:dyDescent="0.25">
      <c r="A2335" t="s">
        <v>27</v>
      </c>
      <c r="B2335">
        <v>0.75197792392465435</v>
      </c>
      <c r="C2335" t="s">
        <v>597</v>
      </c>
    </row>
    <row r="2336" spans="1:3" x14ac:dyDescent="0.25">
      <c r="A2336" t="s">
        <v>25</v>
      </c>
      <c r="B2336">
        <v>0.542556879619704</v>
      </c>
      <c r="C2336" t="s">
        <v>603</v>
      </c>
    </row>
    <row r="2337" spans="1:3" x14ac:dyDescent="0.25">
      <c r="A2337" t="s">
        <v>26</v>
      </c>
      <c r="B2337">
        <v>0.14157838651747359</v>
      </c>
      <c r="C2337" t="s">
        <v>603</v>
      </c>
    </row>
    <row r="2338" spans="1:3" x14ac:dyDescent="0.25">
      <c r="A2338" t="s">
        <v>27</v>
      </c>
      <c r="B2338">
        <v>0.78364585030258549</v>
      </c>
      <c r="C2338" t="s">
        <v>603</v>
      </c>
    </row>
    <row r="2339" spans="1:3" x14ac:dyDescent="0.25">
      <c r="A2339" t="s">
        <v>25</v>
      </c>
      <c r="B2339">
        <v>0.38018460629093276</v>
      </c>
      <c r="C2339" t="s">
        <v>610</v>
      </c>
    </row>
    <row r="2340" spans="1:3" x14ac:dyDescent="0.25">
      <c r="A2340" t="s">
        <v>26</v>
      </c>
      <c r="B2340">
        <v>0.11194940718608354</v>
      </c>
      <c r="C2340" t="s">
        <v>610</v>
      </c>
    </row>
    <row r="2341" spans="1:3" x14ac:dyDescent="0.25">
      <c r="A2341" t="s">
        <v>27</v>
      </c>
      <c r="B2341">
        <v>0.97564710296274693</v>
      </c>
      <c r="C2341" t="s">
        <v>610</v>
      </c>
    </row>
    <row r="2342" spans="1:3" x14ac:dyDescent="0.25">
      <c r="A2342" t="s">
        <v>25</v>
      </c>
      <c r="B2342">
        <v>0.38699328324080701</v>
      </c>
      <c r="C2342" t="s">
        <v>614</v>
      </c>
    </row>
    <row r="2343" spans="1:3" x14ac:dyDescent="0.25">
      <c r="A2343" t="s">
        <v>26</v>
      </c>
      <c r="B2343">
        <v>0.67960942327468965</v>
      </c>
      <c r="C2343" t="s">
        <v>614</v>
      </c>
    </row>
    <row r="2344" spans="1:3" x14ac:dyDescent="0.25">
      <c r="A2344" t="s">
        <v>27</v>
      </c>
      <c r="B2344">
        <v>0.40117840992426662</v>
      </c>
      <c r="C2344" t="s">
        <v>614</v>
      </c>
    </row>
    <row r="2345" spans="1:3" x14ac:dyDescent="0.25">
      <c r="A2345" t="s">
        <v>25</v>
      </c>
      <c r="B2345">
        <v>0.31097057551689899</v>
      </c>
      <c r="C2345" t="s">
        <v>617</v>
      </c>
    </row>
    <row r="2346" spans="1:3" x14ac:dyDescent="0.25">
      <c r="A2346" t="s">
        <v>26</v>
      </c>
      <c r="B2346">
        <v>0.89559525748866919</v>
      </c>
      <c r="C2346" t="s">
        <v>617</v>
      </c>
    </row>
    <row r="2347" spans="1:3" x14ac:dyDescent="0.25">
      <c r="A2347" t="s">
        <v>27</v>
      </c>
      <c r="B2347">
        <v>0.26121528343419509</v>
      </c>
      <c r="C2347" t="s">
        <v>617</v>
      </c>
    </row>
    <row r="2348" spans="1:3" x14ac:dyDescent="0.25">
      <c r="A2348" t="s">
        <v>25</v>
      </c>
      <c r="B2348">
        <v>0.88663864776577217</v>
      </c>
      <c r="C2348" t="s">
        <v>620</v>
      </c>
    </row>
    <row r="2349" spans="1:3" x14ac:dyDescent="0.25">
      <c r="A2349" t="s">
        <v>26</v>
      </c>
      <c r="B2349">
        <v>0.52516776508094942</v>
      </c>
      <c r="C2349" t="s">
        <v>620</v>
      </c>
    </row>
    <row r="2350" spans="1:3" x14ac:dyDescent="0.25">
      <c r="A2350" t="s">
        <v>27</v>
      </c>
      <c r="B2350">
        <v>5.59747035930417E-2</v>
      </c>
      <c r="C2350" t="s">
        <v>620</v>
      </c>
    </row>
    <row r="2351" spans="1:3" x14ac:dyDescent="0.25">
      <c r="A2351" t="s">
        <v>25</v>
      </c>
      <c r="B2351">
        <v>0.85827878842664118</v>
      </c>
      <c r="C2351" t="s">
        <v>623</v>
      </c>
    </row>
    <row r="2352" spans="1:3" x14ac:dyDescent="0.25">
      <c r="A2352" t="s">
        <v>26</v>
      </c>
      <c r="B2352">
        <v>0.44157821723399654</v>
      </c>
      <c r="C2352" t="s">
        <v>623</v>
      </c>
    </row>
    <row r="2353" spans="1:3" x14ac:dyDescent="0.25">
      <c r="A2353" t="s">
        <v>27</v>
      </c>
      <c r="B2353">
        <v>0.16792411077912539</v>
      </c>
      <c r="C2353" t="s">
        <v>623</v>
      </c>
    </row>
    <row r="2354" spans="1:3" x14ac:dyDescent="0.25">
      <c r="A2354" t="s">
        <v>26</v>
      </c>
      <c r="B2354">
        <v>0.45779310285445102</v>
      </c>
      <c r="C2354" t="s">
        <v>8</v>
      </c>
    </row>
    <row r="2355" spans="1:3" x14ac:dyDescent="0.25">
      <c r="A2355" t="s">
        <v>6</v>
      </c>
      <c r="B2355">
        <v>0.22971646570748999</v>
      </c>
      <c r="C2355" t="s">
        <v>8</v>
      </c>
    </row>
    <row r="2356" spans="1:3" x14ac:dyDescent="0.25">
      <c r="A2356" t="s">
        <v>7</v>
      </c>
      <c r="B2356">
        <v>0.56394382071427795</v>
      </c>
      <c r="C2356" t="s">
        <v>8</v>
      </c>
    </row>
    <row r="2357" spans="1:3" x14ac:dyDescent="0.25">
      <c r="A2357" t="s">
        <v>8</v>
      </c>
      <c r="B2357">
        <v>0.33857110422812497</v>
      </c>
      <c r="C2357" t="s">
        <v>25</v>
      </c>
    </row>
    <row r="2358" spans="1:3" x14ac:dyDescent="0.25">
      <c r="A2358" t="s">
        <v>10</v>
      </c>
      <c r="B2358">
        <v>0.17477949095430301</v>
      </c>
      <c r="C2358" t="s">
        <v>25</v>
      </c>
    </row>
    <row r="2359" spans="1:3" x14ac:dyDescent="0.25">
      <c r="A2359" t="s">
        <v>22</v>
      </c>
      <c r="B2359">
        <v>0.225336150708878</v>
      </c>
      <c r="C2359" t="s">
        <v>25</v>
      </c>
    </row>
    <row r="2360" spans="1:3" x14ac:dyDescent="0.25">
      <c r="A2360" t="s">
        <v>7</v>
      </c>
      <c r="B2360">
        <v>0.34229646201258901</v>
      </c>
      <c r="C2360" t="s">
        <v>25</v>
      </c>
    </row>
    <row r="2361" spans="1:3" x14ac:dyDescent="0.25">
      <c r="A2361" t="s">
        <v>14</v>
      </c>
      <c r="B2361">
        <v>0.31306848055478498</v>
      </c>
      <c r="C2361" t="s">
        <v>26</v>
      </c>
    </row>
    <row r="2362" spans="1:3" x14ac:dyDescent="0.25">
      <c r="A2362" t="s">
        <v>3</v>
      </c>
      <c r="B2362">
        <v>0.521533434845317</v>
      </c>
      <c r="C2362" t="s">
        <v>26</v>
      </c>
    </row>
    <row r="2363" spans="1:3" x14ac:dyDescent="0.25">
      <c r="A2363" t="s">
        <v>17</v>
      </c>
      <c r="B2363">
        <v>0.21843370448765001</v>
      </c>
      <c r="C2363" t="s">
        <v>26</v>
      </c>
    </row>
    <row r="2364" spans="1:3" x14ac:dyDescent="0.25">
      <c r="A2364" t="s">
        <v>12</v>
      </c>
      <c r="B2364">
        <v>0.194799718066411</v>
      </c>
      <c r="C2364" t="s">
        <v>26</v>
      </c>
    </row>
    <row r="2365" spans="1:3" x14ac:dyDescent="0.25">
      <c r="A2365" t="s">
        <v>3</v>
      </c>
      <c r="B2365">
        <v>0.70996848186012396</v>
      </c>
      <c r="C2365" t="s">
        <v>14</v>
      </c>
    </row>
    <row r="2366" spans="1:3" x14ac:dyDescent="0.25">
      <c r="A2366" t="s">
        <v>7</v>
      </c>
      <c r="B2366">
        <v>0.80466545709972404</v>
      </c>
      <c r="C2366" t="s">
        <v>14</v>
      </c>
    </row>
    <row r="2367" spans="1:3" x14ac:dyDescent="0.25">
      <c r="A2367" t="s">
        <v>26</v>
      </c>
      <c r="B2367">
        <v>0.18896520817802201</v>
      </c>
      <c r="C2367" t="s">
        <v>3</v>
      </c>
    </row>
    <row r="2368" spans="1:3" x14ac:dyDescent="0.25">
      <c r="A2368" t="s">
        <v>10</v>
      </c>
      <c r="B2368">
        <v>0.334654895133502</v>
      </c>
      <c r="C2368" t="s">
        <v>3</v>
      </c>
    </row>
    <row r="2369" spans="1:3" x14ac:dyDescent="0.25">
      <c r="A2369" t="s">
        <v>23</v>
      </c>
      <c r="B2369">
        <v>0.47456464599984599</v>
      </c>
      <c r="C2369" t="s">
        <v>3</v>
      </c>
    </row>
    <row r="2370" spans="1:3" x14ac:dyDescent="0.25">
      <c r="A2370" t="s">
        <v>12</v>
      </c>
      <c r="B2370">
        <v>0.34719512274599201</v>
      </c>
      <c r="C2370" t="s">
        <v>3</v>
      </c>
    </row>
    <row r="2371" spans="1:3" x14ac:dyDescent="0.25">
      <c r="A2371" t="s">
        <v>25</v>
      </c>
      <c r="B2371">
        <v>0.84158252060565397</v>
      </c>
      <c r="C2371" t="s">
        <v>9</v>
      </c>
    </row>
    <row r="2372" spans="1:3" x14ac:dyDescent="0.25">
      <c r="A2372" t="s">
        <v>26</v>
      </c>
      <c r="B2372">
        <v>0.70169341839963495</v>
      </c>
      <c r="C2372" t="s">
        <v>9</v>
      </c>
    </row>
    <row r="2373" spans="1:3" x14ac:dyDescent="0.25">
      <c r="A2373" t="s">
        <v>14</v>
      </c>
      <c r="B2373">
        <v>0.95519461651103099</v>
      </c>
      <c r="C2373" t="s">
        <v>9</v>
      </c>
    </row>
    <row r="2374" spans="1:3" x14ac:dyDescent="0.25">
      <c r="A2374" t="s">
        <v>3</v>
      </c>
      <c r="B2374">
        <v>0.88173118070078105</v>
      </c>
      <c r="C2374" t="s">
        <v>9</v>
      </c>
    </row>
    <row r="2375" spans="1:3" x14ac:dyDescent="0.25">
      <c r="A2375" t="s">
        <v>20</v>
      </c>
      <c r="B2375">
        <v>0.65326373316331998</v>
      </c>
      <c r="C2375" t="s">
        <v>9</v>
      </c>
    </row>
    <row r="2376" spans="1:3" x14ac:dyDescent="0.25">
      <c r="A2376" t="s">
        <v>7</v>
      </c>
      <c r="B2376">
        <v>0.74244369015247003</v>
      </c>
      <c r="C2376" t="s">
        <v>9</v>
      </c>
    </row>
    <row r="2377" spans="1:3" x14ac:dyDescent="0.25">
      <c r="A2377" t="s">
        <v>8</v>
      </c>
      <c r="B2377">
        <v>3.4830621101202101E-2</v>
      </c>
      <c r="C2377" t="s">
        <v>16</v>
      </c>
    </row>
    <row r="2378" spans="1:3" x14ac:dyDescent="0.25">
      <c r="A2378" t="s">
        <v>26</v>
      </c>
      <c r="B2378">
        <v>0.51526299603124404</v>
      </c>
      <c r="C2378" t="s">
        <v>16</v>
      </c>
    </row>
    <row r="2379" spans="1:3" x14ac:dyDescent="0.25">
      <c r="A2379" t="s">
        <v>20</v>
      </c>
      <c r="B2379">
        <v>0.31716080301550098</v>
      </c>
      <c r="C2379" t="s">
        <v>16</v>
      </c>
    </row>
    <row r="2380" spans="1:3" x14ac:dyDescent="0.25">
      <c r="A2380" t="s">
        <v>22</v>
      </c>
      <c r="B2380">
        <v>0.33347613535458798</v>
      </c>
      <c r="C2380" t="s">
        <v>16</v>
      </c>
    </row>
    <row r="2381" spans="1:3" x14ac:dyDescent="0.25">
      <c r="A2381" t="s">
        <v>23</v>
      </c>
      <c r="B2381">
        <v>0.66255557370592999</v>
      </c>
      <c r="C2381" t="s">
        <v>16</v>
      </c>
    </row>
    <row r="2382" spans="1:3" x14ac:dyDescent="0.25">
      <c r="A2382" t="s">
        <v>7</v>
      </c>
      <c r="B2382">
        <v>0.522687545673853</v>
      </c>
      <c r="C2382" t="s">
        <v>16</v>
      </c>
    </row>
    <row r="2383" spans="1:3" x14ac:dyDescent="0.25">
      <c r="A2383" t="s">
        <v>9</v>
      </c>
      <c r="B2383">
        <v>0.17285091234525199</v>
      </c>
      <c r="C2383" t="s">
        <v>17</v>
      </c>
    </row>
    <row r="2384" spans="1:3" x14ac:dyDescent="0.25">
      <c r="A2384" t="s">
        <v>10</v>
      </c>
      <c r="B2384">
        <v>0.158069530639013</v>
      </c>
      <c r="C2384" t="s">
        <v>17</v>
      </c>
    </row>
    <row r="2385" spans="1:3" x14ac:dyDescent="0.25">
      <c r="A2385" t="s">
        <v>22</v>
      </c>
      <c r="B2385">
        <v>0.452075806025239</v>
      </c>
      <c r="C2385" t="s">
        <v>17</v>
      </c>
    </row>
    <row r="2386" spans="1:3" x14ac:dyDescent="0.25">
      <c r="A2386" t="s">
        <v>5</v>
      </c>
      <c r="B2386">
        <v>0.39581916403973</v>
      </c>
      <c r="C2386" t="s">
        <v>17</v>
      </c>
    </row>
    <row r="2387" spans="1:3" x14ac:dyDescent="0.25">
      <c r="A2387" t="s">
        <v>11</v>
      </c>
      <c r="B2387">
        <v>0.29814039333481501</v>
      </c>
      <c r="C2387" t="s">
        <v>17</v>
      </c>
    </row>
    <row r="2388" spans="1:3" x14ac:dyDescent="0.25">
      <c r="A2388" t="s">
        <v>23</v>
      </c>
      <c r="B2388">
        <v>0.19100465493469801</v>
      </c>
      <c r="C2388" t="s">
        <v>17</v>
      </c>
    </row>
    <row r="2389" spans="1:3" x14ac:dyDescent="0.25">
      <c r="A2389" t="s">
        <v>12</v>
      </c>
      <c r="B2389">
        <v>0.18985721418205101</v>
      </c>
      <c r="C2389" t="s">
        <v>17</v>
      </c>
    </row>
    <row r="2390" spans="1:3" x14ac:dyDescent="0.25">
      <c r="A2390" t="s">
        <v>20</v>
      </c>
      <c r="B2390">
        <v>0.10260782619346299</v>
      </c>
      <c r="C2390" t="s">
        <v>27</v>
      </c>
    </row>
    <row r="2391" spans="1:3" x14ac:dyDescent="0.25">
      <c r="A2391" t="s">
        <v>6</v>
      </c>
      <c r="B2391">
        <v>0.25627468262952902</v>
      </c>
      <c r="C2391" t="s">
        <v>27</v>
      </c>
    </row>
    <row r="2392" spans="1:3" x14ac:dyDescent="0.25">
      <c r="A2392" t="s">
        <v>23</v>
      </c>
      <c r="B2392">
        <v>0.30348559969172101</v>
      </c>
      <c r="C2392" t="s">
        <v>27</v>
      </c>
    </row>
    <row r="2393" spans="1:3" x14ac:dyDescent="0.25">
      <c r="A2393" t="s">
        <v>7</v>
      </c>
      <c r="B2393">
        <v>0.171840966662725</v>
      </c>
      <c r="C2393" t="s">
        <v>27</v>
      </c>
    </row>
    <row r="2394" spans="1:3" x14ac:dyDescent="0.25">
      <c r="A2394" t="s">
        <v>26</v>
      </c>
      <c r="B2394">
        <v>0.66062021267452498</v>
      </c>
      <c r="C2394" t="s">
        <v>10</v>
      </c>
    </row>
    <row r="2395" spans="1:3" x14ac:dyDescent="0.25">
      <c r="A2395" t="s">
        <v>5</v>
      </c>
      <c r="B2395">
        <v>0.87384255748488004</v>
      </c>
      <c r="C2395" t="s">
        <v>10</v>
      </c>
    </row>
    <row r="2396" spans="1:3" x14ac:dyDescent="0.25">
      <c r="A2396" t="s">
        <v>6</v>
      </c>
      <c r="B2396">
        <v>0.72638791989078999</v>
      </c>
      <c r="C2396" t="s">
        <v>10</v>
      </c>
    </row>
    <row r="2397" spans="1:3" x14ac:dyDescent="0.25">
      <c r="A2397" t="s">
        <v>23</v>
      </c>
      <c r="B2397">
        <v>0.71541089264556301</v>
      </c>
      <c r="C2397" t="s">
        <v>10</v>
      </c>
    </row>
    <row r="2398" spans="1:3" x14ac:dyDescent="0.25">
      <c r="A2398" t="s">
        <v>7</v>
      </c>
      <c r="B2398">
        <v>0.63298988412933699</v>
      </c>
      <c r="C2398" t="s">
        <v>10</v>
      </c>
    </row>
    <row r="2399" spans="1:3" x14ac:dyDescent="0.25">
      <c r="A2399" t="s">
        <v>8</v>
      </c>
      <c r="B2399">
        <v>0.25557663807331898</v>
      </c>
      <c r="C2399" t="s">
        <v>20</v>
      </c>
    </row>
    <row r="2400" spans="1:3" x14ac:dyDescent="0.25">
      <c r="A2400" t="s">
        <v>3</v>
      </c>
      <c r="B2400">
        <v>0.23895049996757001</v>
      </c>
      <c r="C2400" t="s">
        <v>20</v>
      </c>
    </row>
    <row r="2401" spans="1:3" x14ac:dyDescent="0.25">
      <c r="A2401" t="s">
        <v>10</v>
      </c>
      <c r="B2401">
        <v>0.53002666060863501</v>
      </c>
      <c r="C2401" t="s">
        <v>20</v>
      </c>
    </row>
    <row r="2402" spans="1:3" x14ac:dyDescent="0.25">
      <c r="A2402" t="s">
        <v>12</v>
      </c>
      <c r="B2402">
        <v>0.43295138457640397</v>
      </c>
      <c r="C2402" t="s">
        <v>20</v>
      </c>
    </row>
    <row r="2403" spans="1:3" x14ac:dyDescent="0.25">
      <c r="A2403" t="s">
        <v>8</v>
      </c>
      <c r="B2403">
        <v>0.361158733706407</v>
      </c>
      <c r="C2403" t="s">
        <v>22</v>
      </c>
    </row>
    <row r="2404" spans="1:3" x14ac:dyDescent="0.25">
      <c r="A2404" t="s">
        <v>25</v>
      </c>
      <c r="B2404">
        <v>7.0074335468963203E-2</v>
      </c>
      <c r="C2404" t="s">
        <v>22</v>
      </c>
    </row>
    <row r="2405" spans="1:3" x14ac:dyDescent="0.25">
      <c r="A2405" t="s">
        <v>9</v>
      </c>
      <c r="B2405">
        <v>0.25887772171960699</v>
      </c>
      <c r="C2405" t="s">
        <v>22</v>
      </c>
    </row>
    <row r="2406" spans="1:3" x14ac:dyDescent="0.25">
      <c r="A2406" t="s">
        <v>11</v>
      </c>
      <c r="B2406">
        <v>0.29804657858074601</v>
      </c>
      <c r="C2406" t="s">
        <v>22</v>
      </c>
    </row>
    <row r="2407" spans="1:3" x14ac:dyDescent="0.25">
      <c r="A2407" t="s">
        <v>12</v>
      </c>
      <c r="B2407">
        <v>0.24246577521464299</v>
      </c>
      <c r="C2407" t="s">
        <v>22</v>
      </c>
    </row>
    <row r="2408" spans="1:3" x14ac:dyDescent="0.25">
      <c r="A2408" t="s">
        <v>8</v>
      </c>
      <c r="B2408">
        <v>0.21585214917064299</v>
      </c>
      <c r="C2408" t="s">
        <v>5</v>
      </c>
    </row>
    <row r="2409" spans="1:3" x14ac:dyDescent="0.25">
      <c r="A2409" t="s">
        <v>14</v>
      </c>
      <c r="B2409">
        <v>0.23234165003378501</v>
      </c>
      <c r="C2409" t="s">
        <v>5</v>
      </c>
    </row>
    <row r="2410" spans="1:3" x14ac:dyDescent="0.25">
      <c r="A2410" t="s">
        <v>17</v>
      </c>
      <c r="B2410">
        <v>0.42140820655126299</v>
      </c>
      <c r="C2410" t="s">
        <v>5</v>
      </c>
    </row>
    <row r="2411" spans="1:3" x14ac:dyDescent="0.25">
      <c r="A2411" t="s">
        <v>10</v>
      </c>
      <c r="B2411">
        <v>0.28554702416816702</v>
      </c>
      <c r="C2411" t="s">
        <v>5</v>
      </c>
    </row>
    <row r="2412" spans="1:3" x14ac:dyDescent="0.25">
      <c r="A2412" t="s">
        <v>22</v>
      </c>
      <c r="B2412">
        <v>0.46030558705115199</v>
      </c>
      <c r="C2412" t="s">
        <v>5</v>
      </c>
    </row>
    <row r="2413" spans="1:3" x14ac:dyDescent="0.25">
      <c r="A2413" t="s">
        <v>12</v>
      </c>
      <c r="B2413">
        <v>0.28054240041172301</v>
      </c>
      <c r="C2413" t="s">
        <v>5</v>
      </c>
    </row>
    <row r="2414" spans="1:3" x14ac:dyDescent="0.25">
      <c r="A2414" t="s">
        <v>8</v>
      </c>
      <c r="B2414">
        <v>0.14708392285409799</v>
      </c>
      <c r="C2414" t="s">
        <v>6</v>
      </c>
    </row>
    <row r="2415" spans="1:3" x14ac:dyDescent="0.25">
      <c r="A2415" t="s">
        <v>26</v>
      </c>
      <c r="B2415">
        <v>0.217510787138634</v>
      </c>
      <c r="C2415" t="s">
        <v>6</v>
      </c>
    </row>
    <row r="2416" spans="1:3" x14ac:dyDescent="0.25">
      <c r="A2416" t="s">
        <v>16</v>
      </c>
      <c r="B2416">
        <v>0.28303366201496</v>
      </c>
      <c r="C2416" t="s">
        <v>6</v>
      </c>
    </row>
    <row r="2417" spans="1:3" x14ac:dyDescent="0.25">
      <c r="A2417" t="s">
        <v>10</v>
      </c>
      <c r="B2417">
        <v>0.169788715072203</v>
      </c>
      <c r="C2417" t="s">
        <v>6</v>
      </c>
    </row>
    <row r="2418" spans="1:3" x14ac:dyDescent="0.25">
      <c r="A2418" t="s">
        <v>23</v>
      </c>
      <c r="B2418">
        <v>0.18468835094012001</v>
      </c>
      <c r="C2418" t="s">
        <v>6</v>
      </c>
    </row>
    <row r="2419" spans="1:3" x14ac:dyDescent="0.25">
      <c r="A2419" t="s">
        <v>12</v>
      </c>
      <c r="B2419">
        <v>0.23517031666312699</v>
      </c>
      <c r="C2419" t="s">
        <v>6</v>
      </c>
    </row>
    <row r="2420" spans="1:3" x14ac:dyDescent="0.25">
      <c r="A2420" t="s">
        <v>26</v>
      </c>
      <c r="B2420">
        <v>0</v>
      </c>
      <c r="C2420" t="s">
        <v>11</v>
      </c>
    </row>
    <row r="2421" spans="1:3" x14ac:dyDescent="0.25">
      <c r="A2421" t="s">
        <v>20</v>
      </c>
      <c r="B2421">
        <v>0.38216747517981497</v>
      </c>
      <c r="C2421" t="s">
        <v>11</v>
      </c>
    </row>
    <row r="2422" spans="1:3" x14ac:dyDescent="0.25">
      <c r="A2422" t="s">
        <v>22</v>
      </c>
      <c r="B2422">
        <v>0.325325269437438</v>
      </c>
      <c r="C2422" t="s">
        <v>11</v>
      </c>
    </row>
    <row r="2423" spans="1:3" x14ac:dyDescent="0.25">
      <c r="A2423" t="s">
        <v>6</v>
      </c>
      <c r="B2423">
        <v>0.125173518134954</v>
      </c>
      <c r="C2423" t="s">
        <v>11</v>
      </c>
    </row>
    <row r="2424" spans="1:3" x14ac:dyDescent="0.25">
      <c r="A2424" t="s">
        <v>7</v>
      </c>
      <c r="B2424">
        <v>1.33599452934757E-2</v>
      </c>
      <c r="C2424" t="s">
        <v>11</v>
      </c>
    </row>
    <row r="2425" spans="1:3" x14ac:dyDescent="0.25">
      <c r="A2425" t="s">
        <v>25</v>
      </c>
      <c r="B2425">
        <v>0.22019471498826201</v>
      </c>
      <c r="C2425" t="s">
        <v>23</v>
      </c>
    </row>
    <row r="2426" spans="1:3" x14ac:dyDescent="0.25">
      <c r="A2426" t="s">
        <v>16</v>
      </c>
      <c r="B2426">
        <v>0.17518761880713199</v>
      </c>
      <c r="C2426" t="s">
        <v>23</v>
      </c>
    </row>
    <row r="2427" spans="1:3" x14ac:dyDescent="0.25">
      <c r="A2427" t="s">
        <v>17</v>
      </c>
      <c r="B2427">
        <v>0.43524119535899602</v>
      </c>
      <c r="C2427" t="s">
        <v>23</v>
      </c>
    </row>
    <row r="2428" spans="1:3" x14ac:dyDescent="0.25">
      <c r="A2428" t="s">
        <v>5</v>
      </c>
      <c r="B2428">
        <v>0.387430718538056</v>
      </c>
      <c r="C2428" t="s">
        <v>23</v>
      </c>
    </row>
    <row r="2429" spans="1:3" x14ac:dyDescent="0.25">
      <c r="A2429" t="s">
        <v>11</v>
      </c>
      <c r="B2429">
        <v>0.132193248518296</v>
      </c>
      <c r="C2429" t="s">
        <v>23</v>
      </c>
    </row>
    <row r="2430" spans="1:3" x14ac:dyDescent="0.25">
      <c r="A2430" t="s">
        <v>26</v>
      </c>
      <c r="B2430">
        <v>0.495918423988912</v>
      </c>
      <c r="C2430" t="s">
        <v>7</v>
      </c>
    </row>
    <row r="2431" spans="1:3" x14ac:dyDescent="0.25">
      <c r="A2431" t="s">
        <v>17</v>
      </c>
      <c r="B2431">
        <v>0.38536734319071297</v>
      </c>
      <c r="C2431" t="s">
        <v>7</v>
      </c>
    </row>
    <row r="2432" spans="1:3" x14ac:dyDescent="0.25">
      <c r="A2432" t="s">
        <v>26</v>
      </c>
      <c r="B2432">
        <v>0.49679515769940702</v>
      </c>
      <c r="C2432" t="s">
        <v>12</v>
      </c>
    </row>
    <row r="2433" spans="1:3" x14ac:dyDescent="0.25">
      <c r="A2433" t="s">
        <v>14</v>
      </c>
      <c r="B2433">
        <v>1</v>
      </c>
      <c r="C2433" t="s">
        <v>12</v>
      </c>
    </row>
    <row r="2434" spans="1:3" x14ac:dyDescent="0.25">
      <c r="A2434" t="s">
        <v>6</v>
      </c>
      <c r="B2434">
        <v>0.33436068123773</v>
      </c>
      <c r="C2434" t="s">
        <v>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6625-276E-4861-BD5C-28F595E447C2}">
  <dimension ref="A1:C2434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0.54439258003984292</v>
      </c>
      <c r="C2" t="s">
        <v>4</v>
      </c>
    </row>
    <row r="3" spans="1:3" x14ac:dyDescent="0.25">
      <c r="A3" t="s">
        <v>5</v>
      </c>
      <c r="B3">
        <v>0.11810947592382964</v>
      </c>
      <c r="C3" t="s">
        <v>4</v>
      </c>
    </row>
    <row r="4" spans="1:3" x14ac:dyDescent="0.25">
      <c r="A4" t="s">
        <v>6</v>
      </c>
      <c r="B4">
        <v>0.11193315344920592</v>
      </c>
      <c r="C4" t="s">
        <v>4</v>
      </c>
    </row>
    <row r="5" spans="1:3" x14ac:dyDescent="0.25">
      <c r="A5" t="s">
        <v>7</v>
      </c>
      <c r="B5">
        <v>0.38776447137956876</v>
      </c>
      <c r="C5" t="s">
        <v>4</v>
      </c>
    </row>
    <row r="6" spans="1:3" x14ac:dyDescent="0.25">
      <c r="A6" t="s">
        <v>3</v>
      </c>
      <c r="B6">
        <v>8.5101569934318264E-2</v>
      </c>
      <c r="C6" t="s">
        <v>13</v>
      </c>
    </row>
    <row r="7" spans="1:3" x14ac:dyDescent="0.25">
      <c r="A7" t="s">
        <v>5</v>
      </c>
      <c r="B7">
        <v>0.44017259163677458</v>
      </c>
      <c r="C7" t="s">
        <v>13</v>
      </c>
    </row>
    <row r="8" spans="1:3" x14ac:dyDescent="0.25">
      <c r="A8" t="s">
        <v>6</v>
      </c>
      <c r="B8">
        <v>0.29183463003001775</v>
      </c>
      <c r="C8" t="s">
        <v>13</v>
      </c>
    </row>
    <row r="9" spans="1:3" x14ac:dyDescent="0.25">
      <c r="A9" t="s">
        <v>7</v>
      </c>
      <c r="B9">
        <v>0.34509088919133646</v>
      </c>
      <c r="C9" t="s">
        <v>13</v>
      </c>
    </row>
    <row r="10" spans="1:3" x14ac:dyDescent="0.25">
      <c r="A10" t="s">
        <v>3</v>
      </c>
      <c r="B10">
        <v>0.40679905096049951</v>
      </c>
      <c r="C10" t="s">
        <v>18</v>
      </c>
    </row>
    <row r="11" spans="1:3" x14ac:dyDescent="0.25">
      <c r="A11" t="s">
        <v>5</v>
      </c>
      <c r="B11">
        <v>0.5777451279070247</v>
      </c>
      <c r="C11" t="s">
        <v>18</v>
      </c>
    </row>
    <row r="12" spans="1:3" x14ac:dyDescent="0.25">
      <c r="A12" t="s">
        <v>6</v>
      </c>
      <c r="B12">
        <v>3.5352728410999304E-2</v>
      </c>
      <c r="C12" t="s">
        <v>18</v>
      </c>
    </row>
    <row r="13" spans="1:3" x14ac:dyDescent="0.25">
      <c r="A13" t="s">
        <v>7</v>
      </c>
      <c r="B13">
        <v>0.14230277351392348</v>
      </c>
      <c r="C13" t="s">
        <v>18</v>
      </c>
    </row>
    <row r="14" spans="1:3" x14ac:dyDescent="0.25">
      <c r="A14" t="s">
        <v>3</v>
      </c>
      <c r="B14">
        <v>0.506812280201557</v>
      </c>
      <c r="C14" t="s">
        <v>19</v>
      </c>
    </row>
    <row r="15" spans="1:3" x14ac:dyDescent="0.25">
      <c r="A15" t="s">
        <v>5</v>
      </c>
      <c r="B15">
        <v>0.14069934495119557</v>
      </c>
      <c r="C15" t="s">
        <v>19</v>
      </c>
    </row>
    <row r="16" spans="1:3" x14ac:dyDescent="0.25">
      <c r="A16" t="s">
        <v>6</v>
      </c>
      <c r="B16">
        <v>0.19471036835263947</v>
      </c>
      <c r="C16" t="s">
        <v>19</v>
      </c>
    </row>
    <row r="17" spans="1:3" x14ac:dyDescent="0.25">
      <c r="A17" t="s">
        <v>7</v>
      </c>
      <c r="B17">
        <v>0.31997768728705489</v>
      </c>
      <c r="C17" t="s">
        <v>19</v>
      </c>
    </row>
    <row r="18" spans="1:3" x14ac:dyDescent="0.25">
      <c r="A18" t="s">
        <v>3</v>
      </c>
      <c r="B18">
        <v>8.4811110425368555E-2</v>
      </c>
      <c r="C18" t="s">
        <v>24</v>
      </c>
    </row>
    <row r="19" spans="1:3" x14ac:dyDescent="0.25">
      <c r="A19" t="s">
        <v>5</v>
      </c>
      <c r="B19">
        <v>0.47592681470204179</v>
      </c>
      <c r="C19" t="s">
        <v>24</v>
      </c>
    </row>
    <row r="20" spans="1:3" x14ac:dyDescent="0.25">
      <c r="A20" t="s">
        <v>6</v>
      </c>
      <c r="B20">
        <v>0.58109203656051711</v>
      </c>
      <c r="C20" t="s">
        <v>24</v>
      </c>
    </row>
    <row r="21" spans="1:3" x14ac:dyDescent="0.25">
      <c r="A21" t="s">
        <v>7</v>
      </c>
      <c r="B21">
        <v>2.0369719104519693E-2</v>
      </c>
      <c r="C21" t="s">
        <v>24</v>
      </c>
    </row>
    <row r="22" spans="1:3" x14ac:dyDescent="0.25">
      <c r="A22" t="s">
        <v>3</v>
      </c>
      <c r="B22">
        <v>0.15334033087115323</v>
      </c>
      <c r="C22" t="s">
        <v>28</v>
      </c>
    </row>
    <row r="23" spans="1:3" x14ac:dyDescent="0.25">
      <c r="A23" t="s">
        <v>5</v>
      </c>
      <c r="B23">
        <v>0.53145591466301068</v>
      </c>
      <c r="C23" t="s">
        <v>28</v>
      </c>
    </row>
    <row r="24" spans="1:3" x14ac:dyDescent="0.25">
      <c r="A24" t="s">
        <v>6</v>
      </c>
      <c r="B24">
        <v>0.20317653630550031</v>
      </c>
      <c r="C24" t="s">
        <v>28</v>
      </c>
    </row>
    <row r="25" spans="1:3" x14ac:dyDescent="0.25">
      <c r="A25" t="s">
        <v>7</v>
      </c>
      <c r="B25">
        <v>0.27422689895278274</v>
      </c>
      <c r="C25" t="s">
        <v>28</v>
      </c>
    </row>
    <row r="26" spans="1:3" x14ac:dyDescent="0.25">
      <c r="A26" t="s">
        <v>3</v>
      </c>
      <c r="B26">
        <v>0.64997948229887115</v>
      </c>
      <c r="C26" t="s">
        <v>29</v>
      </c>
    </row>
    <row r="27" spans="1:3" x14ac:dyDescent="0.25">
      <c r="A27" t="s">
        <v>5</v>
      </c>
      <c r="B27">
        <v>9.0095852100543786E-2</v>
      </c>
      <c r="C27" t="s">
        <v>29</v>
      </c>
    </row>
    <row r="28" spans="1:3" x14ac:dyDescent="0.25">
      <c r="A28" t="s">
        <v>6</v>
      </c>
      <c r="B28">
        <v>0.16170600050910336</v>
      </c>
      <c r="C28" t="s">
        <v>29</v>
      </c>
    </row>
    <row r="29" spans="1:3" x14ac:dyDescent="0.25">
      <c r="A29" t="s">
        <v>7</v>
      </c>
      <c r="B29">
        <v>0.2604183458839287</v>
      </c>
      <c r="C29" t="s">
        <v>29</v>
      </c>
    </row>
    <row r="30" spans="1:3" x14ac:dyDescent="0.25">
      <c r="A30" t="s">
        <v>3</v>
      </c>
      <c r="B30">
        <v>0.30313656714492415</v>
      </c>
      <c r="C30" t="s">
        <v>32</v>
      </c>
    </row>
    <row r="31" spans="1:3" x14ac:dyDescent="0.25">
      <c r="A31" t="s">
        <v>5</v>
      </c>
      <c r="B31">
        <v>1.3428018724751158E-2</v>
      </c>
      <c r="C31" t="s">
        <v>32</v>
      </c>
    </row>
    <row r="32" spans="1:3" x14ac:dyDescent="0.25">
      <c r="A32" t="s">
        <v>6</v>
      </c>
      <c r="B32">
        <v>0.23811039251833049</v>
      </c>
      <c r="C32" t="s">
        <v>32</v>
      </c>
    </row>
    <row r="33" spans="1:3" x14ac:dyDescent="0.25">
      <c r="A33" t="s">
        <v>7</v>
      </c>
      <c r="B33">
        <v>0.60752470240444134</v>
      </c>
      <c r="C33" t="s">
        <v>32</v>
      </c>
    </row>
    <row r="34" spans="1:3" x14ac:dyDescent="0.25">
      <c r="A34" t="s">
        <v>3</v>
      </c>
      <c r="B34">
        <v>0.38754112104563043</v>
      </c>
      <c r="C34" t="s">
        <v>33</v>
      </c>
    </row>
    <row r="35" spans="1:3" x14ac:dyDescent="0.25">
      <c r="A35" t="s">
        <v>5</v>
      </c>
      <c r="B35">
        <v>0.25443752065323483</v>
      </c>
      <c r="C35" t="s">
        <v>33</v>
      </c>
    </row>
    <row r="36" spans="1:3" x14ac:dyDescent="0.25">
      <c r="A36" t="s">
        <v>6</v>
      </c>
      <c r="B36">
        <v>0.49473621686013003</v>
      </c>
      <c r="C36" t="s">
        <v>33</v>
      </c>
    </row>
    <row r="37" spans="1:3" x14ac:dyDescent="0.25">
      <c r="A37" t="s">
        <v>7</v>
      </c>
      <c r="B37">
        <v>2.5484822233452015E-2</v>
      </c>
      <c r="C37" t="s">
        <v>33</v>
      </c>
    </row>
    <row r="38" spans="1:3" x14ac:dyDescent="0.25">
      <c r="A38" t="s">
        <v>3</v>
      </c>
      <c r="B38">
        <v>0.63139529457098009</v>
      </c>
      <c r="C38" t="s">
        <v>34</v>
      </c>
    </row>
    <row r="39" spans="1:3" x14ac:dyDescent="0.25">
      <c r="A39" t="s">
        <v>5</v>
      </c>
      <c r="B39">
        <v>0.24968729075120438</v>
      </c>
      <c r="C39" t="s">
        <v>34</v>
      </c>
    </row>
    <row r="40" spans="1:3" x14ac:dyDescent="0.25">
      <c r="A40" t="s">
        <v>6</v>
      </c>
      <c r="B40">
        <v>0.1955137588364568</v>
      </c>
      <c r="C40" t="s">
        <v>34</v>
      </c>
    </row>
    <row r="41" spans="1:3" x14ac:dyDescent="0.25">
      <c r="A41" t="s">
        <v>7</v>
      </c>
      <c r="B41">
        <v>8.5603336633805593E-2</v>
      </c>
      <c r="C41" t="s">
        <v>34</v>
      </c>
    </row>
    <row r="42" spans="1:3" x14ac:dyDescent="0.25">
      <c r="A42" t="s">
        <v>3</v>
      </c>
      <c r="B42">
        <v>0.65216393366697167</v>
      </c>
      <c r="C42" t="s">
        <v>37</v>
      </c>
    </row>
    <row r="43" spans="1:3" x14ac:dyDescent="0.25">
      <c r="A43" t="s">
        <v>5</v>
      </c>
      <c r="B43">
        <v>3.2261284311257382E-2</v>
      </c>
      <c r="C43" t="s">
        <v>37</v>
      </c>
    </row>
    <row r="44" spans="1:3" x14ac:dyDescent="0.25">
      <c r="A44" t="s">
        <v>6</v>
      </c>
      <c r="B44">
        <v>0.10244391341791427</v>
      </c>
      <c r="C44" t="s">
        <v>37</v>
      </c>
    </row>
    <row r="45" spans="1:3" x14ac:dyDescent="0.25">
      <c r="A45" t="s">
        <v>7</v>
      </c>
      <c r="B45">
        <v>0.37533054939630378</v>
      </c>
      <c r="C45" t="s">
        <v>37</v>
      </c>
    </row>
    <row r="46" spans="1:3" x14ac:dyDescent="0.25">
      <c r="A46" t="s">
        <v>3</v>
      </c>
      <c r="B46">
        <v>0.6092384499587612</v>
      </c>
      <c r="C46" t="s">
        <v>46</v>
      </c>
    </row>
    <row r="47" spans="1:3" x14ac:dyDescent="0.25">
      <c r="A47" t="s">
        <v>5</v>
      </c>
      <c r="B47">
        <v>0.12004393595159131</v>
      </c>
      <c r="C47" t="s">
        <v>46</v>
      </c>
    </row>
    <row r="48" spans="1:3" x14ac:dyDescent="0.25">
      <c r="A48" t="s">
        <v>6</v>
      </c>
      <c r="B48">
        <v>8.4534737691717654E-2</v>
      </c>
      <c r="C48" t="s">
        <v>46</v>
      </c>
    </row>
    <row r="49" spans="1:3" x14ac:dyDescent="0.25">
      <c r="A49" t="s">
        <v>7</v>
      </c>
      <c r="B49">
        <v>0.34838255719037686</v>
      </c>
      <c r="C49" t="s">
        <v>46</v>
      </c>
    </row>
    <row r="50" spans="1:3" x14ac:dyDescent="0.25">
      <c r="A50" t="s">
        <v>3</v>
      </c>
      <c r="B50">
        <v>0.2072352121979873</v>
      </c>
      <c r="C50" t="s">
        <v>47</v>
      </c>
    </row>
    <row r="51" spans="1:3" x14ac:dyDescent="0.25">
      <c r="A51" t="s">
        <v>5</v>
      </c>
      <c r="B51">
        <v>0.3187165991455374</v>
      </c>
      <c r="C51" t="s">
        <v>47</v>
      </c>
    </row>
    <row r="52" spans="1:3" x14ac:dyDescent="0.25">
      <c r="A52" t="s">
        <v>6</v>
      </c>
      <c r="B52">
        <v>0.45716285769960374</v>
      </c>
      <c r="C52" t="s">
        <v>47</v>
      </c>
    </row>
    <row r="53" spans="1:3" x14ac:dyDescent="0.25">
      <c r="A53" t="s">
        <v>7</v>
      </c>
      <c r="B53">
        <v>0.17908501174931865</v>
      </c>
      <c r="C53" t="s">
        <v>47</v>
      </c>
    </row>
    <row r="54" spans="1:3" x14ac:dyDescent="0.25">
      <c r="A54" t="s">
        <v>3</v>
      </c>
      <c r="B54">
        <v>0.76019467551824149</v>
      </c>
      <c r="C54" t="s">
        <v>48</v>
      </c>
    </row>
    <row r="55" spans="1:3" x14ac:dyDescent="0.25">
      <c r="A55" t="s">
        <v>5</v>
      </c>
      <c r="B55">
        <v>0.11299736582090206</v>
      </c>
      <c r="C55" t="s">
        <v>48</v>
      </c>
    </row>
    <row r="56" spans="1:3" x14ac:dyDescent="0.25">
      <c r="A56" t="s">
        <v>6</v>
      </c>
      <c r="B56">
        <v>0.21236406139949876</v>
      </c>
      <c r="C56" t="s">
        <v>48</v>
      </c>
    </row>
    <row r="57" spans="1:3" x14ac:dyDescent="0.25">
      <c r="A57" t="s">
        <v>7</v>
      </c>
      <c r="B57">
        <v>7.6643578053804826E-2</v>
      </c>
      <c r="C57" t="s">
        <v>48</v>
      </c>
    </row>
    <row r="58" spans="1:3" x14ac:dyDescent="0.25">
      <c r="A58" t="s">
        <v>3</v>
      </c>
      <c r="B58">
        <v>0.19221087704784967</v>
      </c>
      <c r="C58" t="s">
        <v>50</v>
      </c>
    </row>
    <row r="59" spans="1:3" x14ac:dyDescent="0.25">
      <c r="A59" t="s">
        <v>5</v>
      </c>
      <c r="B59">
        <v>0.48961004412347831</v>
      </c>
      <c r="C59" t="s">
        <v>50</v>
      </c>
    </row>
    <row r="60" spans="1:3" x14ac:dyDescent="0.25">
      <c r="A60" t="s">
        <v>6</v>
      </c>
      <c r="B60">
        <v>0.33045083113841245</v>
      </c>
      <c r="C60" t="s">
        <v>50</v>
      </c>
    </row>
    <row r="61" spans="1:3" x14ac:dyDescent="0.25">
      <c r="A61" t="s">
        <v>7</v>
      </c>
      <c r="B61">
        <v>0.1499279284827067</v>
      </c>
      <c r="C61" t="s">
        <v>50</v>
      </c>
    </row>
    <row r="62" spans="1:3" x14ac:dyDescent="0.25">
      <c r="A62" t="s">
        <v>3</v>
      </c>
      <c r="B62">
        <v>0.4312902827773113</v>
      </c>
      <c r="C62" t="s">
        <v>53</v>
      </c>
    </row>
    <row r="63" spans="1:3" x14ac:dyDescent="0.25">
      <c r="A63" t="s">
        <v>5</v>
      </c>
      <c r="B63">
        <v>0.41690945503908977</v>
      </c>
      <c r="C63" t="s">
        <v>53</v>
      </c>
    </row>
    <row r="64" spans="1:3" x14ac:dyDescent="0.25">
      <c r="A64" t="s">
        <v>6</v>
      </c>
      <c r="B64">
        <v>0.13493259522365991</v>
      </c>
      <c r="C64" t="s">
        <v>53</v>
      </c>
    </row>
    <row r="65" spans="1:3" x14ac:dyDescent="0.25">
      <c r="A65" t="s">
        <v>7</v>
      </c>
      <c r="B65">
        <v>0.17906734775238597</v>
      </c>
      <c r="C65" t="s">
        <v>53</v>
      </c>
    </row>
    <row r="66" spans="1:3" x14ac:dyDescent="0.25">
      <c r="A66" t="s">
        <v>3</v>
      </c>
      <c r="B66">
        <v>0.39944545260566988</v>
      </c>
      <c r="C66" t="s">
        <v>54</v>
      </c>
    </row>
    <row r="67" spans="1:3" x14ac:dyDescent="0.25">
      <c r="A67" t="s">
        <v>5</v>
      </c>
      <c r="B67">
        <v>0.18725690756454658</v>
      </c>
      <c r="C67" t="s">
        <v>54</v>
      </c>
    </row>
    <row r="68" spans="1:3" x14ac:dyDescent="0.25">
      <c r="A68" t="s">
        <v>6</v>
      </c>
      <c r="B68">
        <v>0.53271055238312315</v>
      </c>
      <c r="C68" t="s">
        <v>54</v>
      </c>
    </row>
    <row r="69" spans="1:3" x14ac:dyDescent="0.25">
      <c r="A69" t="s">
        <v>7</v>
      </c>
      <c r="B69">
        <v>4.2786768239107514E-2</v>
      </c>
      <c r="C69" t="s">
        <v>54</v>
      </c>
    </row>
    <row r="70" spans="1:3" x14ac:dyDescent="0.25">
      <c r="A70" t="s">
        <v>3</v>
      </c>
      <c r="B70">
        <v>0.25728392948467482</v>
      </c>
      <c r="C70" t="s">
        <v>56</v>
      </c>
    </row>
    <row r="71" spans="1:3" x14ac:dyDescent="0.25">
      <c r="A71" t="s">
        <v>5</v>
      </c>
      <c r="B71">
        <v>0.31159841515573111</v>
      </c>
      <c r="C71" t="s">
        <v>56</v>
      </c>
    </row>
    <row r="72" spans="1:3" x14ac:dyDescent="0.25">
      <c r="A72" t="s">
        <v>6</v>
      </c>
      <c r="B72">
        <v>0.40020603202093291</v>
      </c>
      <c r="C72" t="s">
        <v>56</v>
      </c>
    </row>
    <row r="73" spans="1:3" x14ac:dyDescent="0.25">
      <c r="A73" t="s">
        <v>7</v>
      </c>
      <c r="B73">
        <v>0.19311130413110816</v>
      </c>
      <c r="C73" t="s">
        <v>56</v>
      </c>
    </row>
    <row r="74" spans="1:3" x14ac:dyDescent="0.25">
      <c r="A74" t="s">
        <v>3</v>
      </c>
      <c r="B74">
        <v>0.10319271509575705</v>
      </c>
      <c r="C74" t="s">
        <v>57</v>
      </c>
    </row>
    <row r="75" spans="1:3" x14ac:dyDescent="0.25">
      <c r="A75" t="s">
        <v>5</v>
      </c>
      <c r="B75">
        <v>0.50534460359412281</v>
      </c>
      <c r="C75" t="s">
        <v>57</v>
      </c>
    </row>
    <row r="76" spans="1:3" x14ac:dyDescent="0.25">
      <c r="A76" t="s">
        <v>6</v>
      </c>
      <c r="B76">
        <v>0.54430601272403667</v>
      </c>
      <c r="C76" t="s">
        <v>57</v>
      </c>
    </row>
    <row r="77" spans="1:3" x14ac:dyDescent="0.25">
      <c r="A77" t="s">
        <v>7</v>
      </c>
      <c r="B77">
        <v>9.3563493785304899E-3</v>
      </c>
      <c r="C77" t="s">
        <v>57</v>
      </c>
    </row>
    <row r="78" spans="1:3" x14ac:dyDescent="0.25">
      <c r="A78" t="s">
        <v>3</v>
      </c>
      <c r="B78">
        <v>0.21056149152703194</v>
      </c>
      <c r="C78" t="s">
        <v>60</v>
      </c>
    </row>
    <row r="79" spans="1:3" x14ac:dyDescent="0.25">
      <c r="A79" t="s">
        <v>5</v>
      </c>
      <c r="B79">
        <v>0.35655827744155272</v>
      </c>
      <c r="C79" t="s">
        <v>60</v>
      </c>
    </row>
    <row r="80" spans="1:3" x14ac:dyDescent="0.25">
      <c r="A80" t="s">
        <v>6</v>
      </c>
      <c r="B80">
        <v>0.38528253516971933</v>
      </c>
      <c r="C80" t="s">
        <v>60</v>
      </c>
    </row>
    <row r="81" spans="1:3" x14ac:dyDescent="0.25">
      <c r="A81" t="s">
        <v>7</v>
      </c>
      <c r="B81">
        <v>0.209797376654143</v>
      </c>
      <c r="C81" t="s">
        <v>60</v>
      </c>
    </row>
    <row r="82" spans="1:3" x14ac:dyDescent="0.25">
      <c r="A82" t="s">
        <v>3</v>
      </c>
      <c r="B82">
        <v>0.30808110246307835</v>
      </c>
      <c r="C82" t="s">
        <v>61</v>
      </c>
    </row>
    <row r="83" spans="1:3" x14ac:dyDescent="0.25">
      <c r="A83" t="s">
        <v>5</v>
      </c>
      <c r="B83">
        <v>0.12046297638918756</v>
      </c>
      <c r="C83" t="s">
        <v>61</v>
      </c>
    </row>
    <row r="84" spans="1:3" x14ac:dyDescent="0.25">
      <c r="A84" t="s">
        <v>6</v>
      </c>
      <c r="B84">
        <v>0.10982159120594252</v>
      </c>
      <c r="C84" t="s">
        <v>61</v>
      </c>
    </row>
    <row r="85" spans="1:3" x14ac:dyDescent="0.25">
      <c r="A85" t="s">
        <v>7</v>
      </c>
      <c r="B85">
        <v>0.62383401073423861</v>
      </c>
      <c r="C85" t="s">
        <v>61</v>
      </c>
    </row>
    <row r="86" spans="1:3" x14ac:dyDescent="0.25">
      <c r="A86" t="s">
        <v>3</v>
      </c>
      <c r="B86">
        <v>0.55641064813684493</v>
      </c>
      <c r="C86" t="s">
        <v>64</v>
      </c>
    </row>
    <row r="87" spans="1:3" x14ac:dyDescent="0.25">
      <c r="A87" t="s">
        <v>5</v>
      </c>
      <c r="B87">
        <v>0.15847463009022639</v>
      </c>
      <c r="C87" t="s">
        <v>64</v>
      </c>
    </row>
    <row r="88" spans="1:3" x14ac:dyDescent="0.25">
      <c r="A88" t="s">
        <v>6</v>
      </c>
      <c r="B88">
        <v>0.16848068727667864</v>
      </c>
      <c r="C88" t="s">
        <v>64</v>
      </c>
    </row>
    <row r="89" spans="1:3" x14ac:dyDescent="0.25">
      <c r="A89" t="s">
        <v>7</v>
      </c>
      <c r="B89">
        <v>0.2788337152886971</v>
      </c>
      <c r="C89" t="s">
        <v>64</v>
      </c>
    </row>
    <row r="90" spans="1:3" x14ac:dyDescent="0.25">
      <c r="A90" t="s">
        <v>3</v>
      </c>
      <c r="B90">
        <v>0.13724340326345935</v>
      </c>
      <c r="C90" t="s">
        <v>67</v>
      </c>
    </row>
    <row r="91" spans="1:3" x14ac:dyDescent="0.25">
      <c r="A91" t="s">
        <v>5</v>
      </c>
      <c r="B91">
        <v>0.15038782627510144</v>
      </c>
      <c r="C91" t="s">
        <v>67</v>
      </c>
    </row>
    <row r="92" spans="1:3" x14ac:dyDescent="0.25">
      <c r="A92" t="s">
        <v>6</v>
      </c>
      <c r="B92">
        <v>0.26381574249089473</v>
      </c>
      <c r="C92" t="s">
        <v>67</v>
      </c>
    </row>
    <row r="93" spans="1:3" x14ac:dyDescent="0.25">
      <c r="A93" t="s">
        <v>7</v>
      </c>
      <c r="B93">
        <v>0.61075270876299148</v>
      </c>
      <c r="C93" t="s">
        <v>67</v>
      </c>
    </row>
    <row r="94" spans="1:3" x14ac:dyDescent="0.25">
      <c r="A94" t="s">
        <v>3</v>
      </c>
      <c r="B94">
        <v>0.31075000496936067</v>
      </c>
      <c r="C94" t="s">
        <v>68</v>
      </c>
    </row>
    <row r="95" spans="1:3" x14ac:dyDescent="0.25">
      <c r="A95" t="s">
        <v>5</v>
      </c>
      <c r="B95">
        <v>0.57376940341749882</v>
      </c>
      <c r="C95" t="s">
        <v>68</v>
      </c>
    </row>
    <row r="96" spans="1:3" x14ac:dyDescent="0.25">
      <c r="A96" t="s">
        <v>6</v>
      </c>
      <c r="B96">
        <v>4.7169633291953575E-2</v>
      </c>
      <c r="C96" t="s">
        <v>68</v>
      </c>
    </row>
    <row r="97" spans="1:3" x14ac:dyDescent="0.25">
      <c r="A97" t="s">
        <v>7</v>
      </c>
      <c r="B97">
        <v>0.23051063911363398</v>
      </c>
      <c r="C97" t="s">
        <v>68</v>
      </c>
    </row>
    <row r="98" spans="1:3" x14ac:dyDescent="0.25">
      <c r="A98" t="s">
        <v>3</v>
      </c>
      <c r="B98">
        <v>0.27256169733268998</v>
      </c>
      <c r="C98" t="s">
        <v>73</v>
      </c>
    </row>
    <row r="99" spans="1:3" x14ac:dyDescent="0.25">
      <c r="A99" t="s">
        <v>5</v>
      </c>
      <c r="B99">
        <v>0.56780795660250816</v>
      </c>
      <c r="C99" t="s">
        <v>73</v>
      </c>
    </row>
    <row r="100" spans="1:3" x14ac:dyDescent="0.25">
      <c r="A100" t="s">
        <v>6</v>
      </c>
      <c r="B100">
        <v>0.19992939827111156</v>
      </c>
      <c r="C100" t="s">
        <v>73</v>
      </c>
    </row>
    <row r="101" spans="1:3" x14ac:dyDescent="0.25">
      <c r="A101" t="s">
        <v>7</v>
      </c>
      <c r="B101">
        <v>0.12190062858613743</v>
      </c>
      <c r="C101" t="s">
        <v>73</v>
      </c>
    </row>
    <row r="102" spans="1:3" x14ac:dyDescent="0.25">
      <c r="A102" t="s">
        <v>3</v>
      </c>
      <c r="B102">
        <v>0.19982413407777205</v>
      </c>
      <c r="C102" t="s">
        <v>82</v>
      </c>
    </row>
    <row r="103" spans="1:3" x14ac:dyDescent="0.25">
      <c r="A103" t="s">
        <v>5</v>
      </c>
      <c r="B103">
        <v>0.65890980717059489</v>
      </c>
      <c r="C103" t="s">
        <v>82</v>
      </c>
    </row>
    <row r="104" spans="1:3" x14ac:dyDescent="0.25">
      <c r="A104" t="s">
        <v>6</v>
      </c>
      <c r="B104">
        <v>0.28225034671949406</v>
      </c>
      <c r="C104" t="s">
        <v>82</v>
      </c>
    </row>
    <row r="105" spans="1:3" x14ac:dyDescent="0.25">
      <c r="A105" t="s">
        <v>7</v>
      </c>
      <c r="B105">
        <v>2.121539282458608E-2</v>
      </c>
      <c r="C105" t="s">
        <v>82</v>
      </c>
    </row>
    <row r="106" spans="1:3" x14ac:dyDescent="0.25">
      <c r="A106" t="s">
        <v>3</v>
      </c>
      <c r="B106">
        <v>0.17933664798112373</v>
      </c>
      <c r="C106" t="s">
        <v>84</v>
      </c>
    </row>
    <row r="107" spans="1:3" x14ac:dyDescent="0.25">
      <c r="A107" t="s">
        <v>5</v>
      </c>
      <c r="B107">
        <v>0.3195511863107669</v>
      </c>
      <c r="C107" t="s">
        <v>84</v>
      </c>
    </row>
    <row r="108" spans="1:3" x14ac:dyDescent="0.25">
      <c r="A108" t="s">
        <v>6</v>
      </c>
      <c r="B108">
        <v>0.35106668739834884</v>
      </c>
      <c r="C108" t="s">
        <v>84</v>
      </c>
    </row>
    <row r="109" spans="1:3" x14ac:dyDescent="0.25">
      <c r="A109" t="s">
        <v>7</v>
      </c>
      <c r="B109">
        <v>0.31224515910220768</v>
      </c>
      <c r="C109" t="s">
        <v>84</v>
      </c>
    </row>
    <row r="110" spans="1:3" x14ac:dyDescent="0.25">
      <c r="A110" t="s">
        <v>3</v>
      </c>
      <c r="B110">
        <v>0.15713889700465888</v>
      </c>
      <c r="C110" t="s">
        <v>87</v>
      </c>
    </row>
    <row r="111" spans="1:3" x14ac:dyDescent="0.25">
      <c r="A111" t="s">
        <v>5</v>
      </c>
      <c r="B111">
        <v>0.22024379175085734</v>
      </c>
      <c r="C111" t="s">
        <v>87</v>
      </c>
    </row>
    <row r="112" spans="1:3" x14ac:dyDescent="0.25">
      <c r="A112" t="s">
        <v>6</v>
      </c>
      <c r="B112">
        <v>0.21324668623423773</v>
      </c>
      <c r="C112" t="s">
        <v>87</v>
      </c>
    </row>
    <row r="113" spans="1:3" x14ac:dyDescent="0.25">
      <c r="A113" t="s">
        <v>7</v>
      </c>
      <c r="B113">
        <v>0.57157030580269319</v>
      </c>
      <c r="C113" t="s">
        <v>87</v>
      </c>
    </row>
    <row r="114" spans="1:3" x14ac:dyDescent="0.25">
      <c r="A114" t="s">
        <v>3</v>
      </c>
      <c r="B114">
        <v>0.46249223487171343</v>
      </c>
      <c r="C114" t="s">
        <v>91</v>
      </c>
    </row>
    <row r="115" spans="1:3" x14ac:dyDescent="0.25">
      <c r="A115" t="s">
        <v>5</v>
      </c>
      <c r="B115">
        <v>0.43507421157552129</v>
      </c>
      <c r="C115" t="s">
        <v>91</v>
      </c>
    </row>
    <row r="116" spans="1:3" x14ac:dyDescent="0.25">
      <c r="A116" t="s">
        <v>6</v>
      </c>
      <c r="B116">
        <v>0.13857929569615224</v>
      </c>
      <c r="C116" t="s">
        <v>91</v>
      </c>
    </row>
    <row r="117" spans="1:3" x14ac:dyDescent="0.25">
      <c r="A117" t="s">
        <v>7</v>
      </c>
      <c r="B117">
        <v>0.12605393864906017</v>
      </c>
      <c r="C117" t="s">
        <v>91</v>
      </c>
    </row>
    <row r="118" spans="1:3" x14ac:dyDescent="0.25">
      <c r="A118" t="s">
        <v>3</v>
      </c>
      <c r="B118">
        <v>0.37627912922364432</v>
      </c>
      <c r="C118" t="s">
        <v>92</v>
      </c>
    </row>
    <row r="119" spans="1:3" x14ac:dyDescent="0.25">
      <c r="A119" t="s">
        <v>5</v>
      </c>
      <c r="B119">
        <v>0.27081059393264811</v>
      </c>
      <c r="C119" t="s">
        <v>92</v>
      </c>
    </row>
    <row r="120" spans="1:3" x14ac:dyDescent="0.25">
      <c r="A120" t="s">
        <v>6</v>
      </c>
      <c r="B120">
        <v>0.29234765911600152</v>
      </c>
      <c r="C120" t="s">
        <v>92</v>
      </c>
    </row>
    <row r="121" spans="1:3" x14ac:dyDescent="0.25">
      <c r="A121" t="s">
        <v>7</v>
      </c>
      <c r="B121">
        <v>0.2227622985201532</v>
      </c>
      <c r="C121" t="s">
        <v>92</v>
      </c>
    </row>
    <row r="122" spans="1:3" x14ac:dyDescent="0.25">
      <c r="A122" t="s">
        <v>3</v>
      </c>
      <c r="B122">
        <v>0.68576001419271604</v>
      </c>
      <c r="C122" t="s">
        <v>101</v>
      </c>
    </row>
    <row r="123" spans="1:3" x14ac:dyDescent="0.25">
      <c r="A123" t="s">
        <v>5</v>
      </c>
      <c r="B123">
        <v>0.33859584103281459</v>
      </c>
      <c r="C123" t="s">
        <v>101</v>
      </c>
    </row>
    <row r="124" spans="1:3" x14ac:dyDescent="0.25">
      <c r="A124" t="s">
        <v>6</v>
      </c>
      <c r="B124">
        <v>6.6785292639619243E-2</v>
      </c>
      <c r="C124" t="s">
        <v>101</v>
      </c>
    </row>
    <row r="125" spans="1:3" x14ac:dyDescent="0.25">
      <c r="A125" t="s">
        <v>7</v>
      </c>
      <c r="B125">
        <v>7.105853292729733E-2</v>
      </c>
      <c r="C125" t="s">
        <v>101</v>
      </c>
    </row>
    <row r="126" spans="1:3" x14ac:dyDescent="0.25">
      <c r="A126" t="s">
        <v>3</v>
      </c>
      <c r="B126">
        <v>0.60947762901489977</v>
      </c>
      <c r="C126" t="s">
        <v>103</v>
      </c>
    </row>
    <row r="127" spans="1:3" x14ac:dyDescent="0.25">
      <c r="A127" t="s">
        <v>5</v>
      </c>
      <c r="B127">
        <v>0.1650866685649123</v>
      </c>
      <c r="C127" t="s">
        <v>103</v>
      </c>
    </row>
    <row r="128" spans="1:3" x14ac:dyDescent="0.25">
      <c r="A128" t="s">
        <v>6</v>
      </c>
      <c r="B128">
        <v>0.25860346523796063</v>
      </c>
      <c r="C128" t="s">
        <v>103</v>
      </c>
    </row>
    <row r="129" spans="1:3" x14ac:dyDescent="0.25">
      <c r="A129" t="s">
        <v>7</v>
      </c>
      <c r="B129">
        <v>0.12903191797467445</v>
      </c>
      <c r="C129" t="s">
        <v>103</v>
      </c>
    </row>
    <row r="130" spans="1:3" x14ac:dyDescent="0.25">
      <c r="A130" t="s">
        <v>3</v>
      </c>
      <c r="B130">
        <v>0.65544373121891963</v>
      </c>
      <c r="C130" t="s">
        <v>107</v>
      </c>
    </row>
    <row r="131" spans="1:3" x14ac:dyDescent="0.25">
      <c r="A131" t="s">
        <v>5</v>
      </c>
      <c r="B131">
        <v>0.35036893297317617</v>
      </c>
      <c r="C131" t="s">
        <v>107</v>
      </c>
    </row>
    <row r="132" spans="1:3" x14ac:dyDescent="0.25">
      <c r="A132" t="s">
        <v>6</v>
      </c>
      <c r="B132">
        <v>9.115118412738879E-2</v>
      </c>
      <c r="C132" t="s">
        <v>107</v>
      </c>
    </row>
    <row r="133" spans="1:3" x14ac:dyDescent="0.25">
      <c r="A133" t="s">
        <v>7</v>
      </c>
      <c r="B133">
        <v>6.523583247296233E-2</v>
      </c>
      <c r="C133" t="s">
        <v>107</v>
      </c>
    </row>
    <row r="134" spans="1:3" x14ac:dyDescent="0.25">
      <c r="A134" t="s">
        <v>3</v>
      </c>
      <c r="B134">
        <v>0.24102565019829447</v>
      </c>
      <c r="C134" t="s">
        <v>109</v>
      </c>
    </row>
    <row r="135" spans="1:3" x14ac:dyDescent="0.25">
      <c r="A135" t="s">
        <v>5</v>
      </c>
      <c r="B135">
        <v>0.167518447492462</v>
      </c>
      <c r="C135" t="s">
        <v>109</v>
      </c>
    </row>
    <row r="136" spans="1:3" x14ac:dyDescent="0.25">
      <c r="A136" t="s">
        <v>6</v>
      </c>
      <c r="B136">
        <v>0.22192575555627195</v>
      </c>
      <c r="C136" t="s">
        <v>109</v>
      </c>
    </row>
    <row r="137" spans="1:3" x14ac:dyDescent="0.25">
      <c r="A137" t="s">
        <v>7</v>
      </c>
      <c r="B137">
        <v>0.53172982754541864</v>
      </c>
      <c r="C137" t="s">
        <v>109</v>
      </c>
    </row>
    <row r="138" spans="1:3" x14ac:dyDescent="0.25">
      <c r="A138" t="s">
        <v>3</v>
      </c>
      <c r="B138">
        <v>0.19929842766078792</v>
      </c>
      <c r="C138" t="s">
        <v>112</v>
      </c>
    </row>
    <row r="139" spans="1:3" x14ac:dyDescent="0.25">
      <c r="A139" t="s">
        <v>5</v>
      </c>
      <c r="B139">
        <v>0.50800689153422307</v>
      </c>
      <c r="C139" t="s">
        <v>112</v>
      </c>
    </row>
    <row r="140" spans="1:3" x14ac:dyDescent="0.25">
      <c r="A140" t="s">
        <v>6</v>
      </c>
      <c r="B140">
        <v>0.1544047228427918</v>
      </c>
      <c r="C140" t="s">
        <v>112</v>
      </c>
    </row>
    <row r="141" spans="1:3" x14ac:dyDescent="0.25">
      <c r="A141" t="s">
        <v>7</v>
      </c>
      <c r="B141">
        <v>0.30048963875464418</v>
      </c>
      <c r="C141" t="s">
        <v>112</v>
      </c>
    </row>
    <row r="142" spans="1:3" x14ac:dyDescent="0.25">
      <c r="A142" t="s">
        <v>3</v>
      </c>
      <c r="B142">
        <v>0.36521500274091084</v>
      </c>
      <c r="C142" t="s">
        <v>114</v>
      </c>
    </row>
    <row r="143" spans="1:3" x14ac:dyDescent="0.25">
      <c r="A143" t="s">
        <v>5</v>
      </c>
      <c r="B143">
        <v>0.25508269128931144</v>
      </c>
      <c r="C143" t="s">
        <v>114</v>
      </c>
    </row>
    <row r="144" spans="1:3" x14ac:dyDescent="0.25">
      <c r="A144" t="s">
        <v>6</v>
      </c>
      <c r="B144">
        <v>0.44165417547416586</v>
      </c>
      <c r="C144" t="s">
        <v>114</v>
      </c>
    </row>
    <row r="145" spans="1:3" x14ac:dyDescent="0.25">
      <c r="A145" t="s">
        <v>7</v>
      </c>
      <c r="B145">
        <v>0.10024781128805889</v>
      </c>
      <c r="C145" t="s">
        <v>114</v>
      </c>
    </row>
    <row r="146" spans="1:3" x14ac:dyDescent="0.25">
      <c r="A146" t="s">
        <v>3</v>
      </c>
      <c r="B146">
        <v>0.23768016906233683</v>
      </c>
      <c r="C146" t="s">
        <v>3</v>
      </c>
    </row>
    <row r="147" spans="1:3" x14ac:dyDescent="0.25">
      <c r="A147" t="s">
        <v>5</v>
      </c>
      <c r="B147">
        <v>0.6435064890701665</v>
      </c>
      <c r="C147" t="s">
        <v>3</v>
      </c>
    </row>
    <row r="148" spans="1:3" x14ac:dyDescent="0.25">
      <c r="A148" t="s">
        <v>6</v>
      </c>
      <c r="B148">
        <v>0.22574826826608646</v>
      </c>
      <c r="C148" t="s">
        <v>3</v>
      </c>
    </row>
    <row r="149" spans="1:3" x14ac:dyDescent="0.25">
      <c r="A149" t="s">
        <v>7</v>
      </c>
      <c r="B149">
        <v>0.158117209315013</v>
      </c>
      <c r="C149" t="s">
        <v>3</v>
      </c>
    </row>
    <row r="150" spans="1:3" x14ac:dyDescent="0.25">
      <c r="A150" t="s">
        <v>3</v>
      </c>
      <c r="B150">
        <v>0.13661058663814679</v>
      </c>
      <c r="C150" t="s">
        <v>119</v>
      </c>
    </row>
    <row r="151" spans="1:3" x14ac:dyDescent="0.25">
      <c r="A151" t="s">
        <v>5</v>
      </c>
      <c r="B151">
        <v>0.41842571648011856</v>
      </c>
      <c r="C151" t="s">
        <v>119</v>
      </c>
    </row>
    <row r="152" spans="1:3" x14ac:dyDescent="0.25">
      <c r="A152" t="s">
        <v>6</v>
      </c>
      <c r="B152">
        <v>0.49926718567953388</v>
      </c>
      <c r="C152" t="s">
        <v>119</v>
      </c>
    </row>
    <row r="153" spans="1:3" x14ac:dyDescent="0.25">
      <c r="A153" t="s">
        <v>7</v>
      </c>
      <c r="B153">
        <v>0.10789619199464789</v>
      </c>
      <c r="C153" t="s">
        <v>119</v>
      </c>
    </row>
    <row r="154" spans="1:3" x14ac:dyDescent="0.25">
      <c r="A154" t="s">
        <v>3</v>
      </c>
      <c r="B154">
        <v>0.32099654519321491</v>
      </c>
      <c r="C154" t="s">
        <v>121</v>
      </c>
    </row>
    <row r="155" spans="1:3" x14ac:dyDescent="0.25">
      <c r="A155" t="s">
        <v>5</v>
      </c>
      <c r="B155">
        <v>1.5164236798356663E-2</v>
      </c>
      <c r="C155" t="s">
        <v>121</v>
      </c>
    </row>
    <row r="156" spans="1:3" x14ac:dyDescent="0.25">
      <c r="A156" t="s">
        <v>6</v>
      </c>
      <c r="B156">
        <v>0.6099958441122868</v>
      </c>
      <c r="C156" t="s">
        <v>121</v>
      </c>
    </row>
    <row r="157" spans="1:3" x14ac:dyDescent="0.25">
      <c r="A157" t="s">
        <v>7</v>
      </c>
      <c r="B157">
        <v>0.21604305468858861</v>
      </c>
      <c r="C157" t="s">
        <v>121</v>
      </c>
    </row>
    <row r="158" spans="1:3" x14ac:dyDescent="0.25">
      <c r="A158" t="s">
        <v>3</v>
      </c>
      <c r="B158">
        <v>0.30953372456725753</v>
      </c>
      <c r="C158" t="s">
        <v>123</v>
      </c>
    </row>
    <row r="159" spans="1:3" x14ac:dyDescent="0.25">
      <c r="A159" t="s">
        <v>5</v>
      </c>
      <c r="B159">
        <v>0.68490865048900629</v>
      </c>
      <c r="C159" t="s">
        <v>123</v>
      </c>
    </row>
    <row r="160" spans="1:3" x14ac:dyDescent="0.25">
      <c r="A160" t="s">
        <v>6</v>
      </c>
      <c r="B160">
        <v>6.7656550869774928E-2</v>
      </c>
      <c r="C160" t="s">
        <v>123</v>
      </c>
    </row>
    <row r="161" spans="1:3" x14ac:dyDescent="0.25">
      <c r="A161" t="s">
        <v>7</v>
      </c>
      <c r="B161">
        <v>0.10010075486640846</v>
      </c>
      <c r="C161" t="s">
        <v>123</v>
      </c>
    </row>
    <row r="162" spans="1:3" x14ac:dyDescent="0.25">
      <c r="A162" t="s">
        <v>3</v>
      </c>
      <c r="B162">
        <v>0.44627628808251435</v>
      </c>
      <c r="C162" t="s">
        <v>126</v>
      </c>
    </row>
    <row r="163" spans="1:3" x14ac:dyDescent="0.25">
      <c r="A163" t="s">
        <v>5</v>
      </c>
      <c r="B163">
        <v>9.4264554685088722E-2</v>
      </c>
      <c r="C163" t="s">
        <v>126</v>
      </c>
    </row>
    <row r="164" spans="1:3" x14ac:dyDescent="0.25">
      <c r="A164" t="s">
        <v>6</v>
      </c>
      <c r="B164">
        <v>0.49111053774331415</v>
      </c>
      <c r="C164" t="s">
        <v>126</v>
      </c>
    </row>
    <row r="165" spans="1:3" x14ac:dyDescent="0.25">
      <c r="A165" t="s">
        <v>7</v>
      </c>
      <c r="B165">
        <v>0.13054830028152964</v>
      </c>
      <c r="C165" t="s">
        <v>126</v>
      </c>
    </row>
    <row r="166" spans="1:3" x14ac:dyDescent="0.25">
      <c r="A166" t="s">
        <v>3</v>
      </c>
      <c r="B166">
        <v>0.2797180501126682</v>
      </c>
      <c r="C166" t="s">
        <v>127</v>
      </c>
    </row>
    <row r="167" spans="1:3" x14ac:dyDescent="0.25">
      <c r="A167" t="s">
        <v>5</v>
      </c>
      <c r="B167">
        <v>0.28769805879906452</v>
      </c>
      <c r="C167" t="s">
        <v>127</v>
      </c>
    </row>
    <row r="168" spans="1:3" x14ac:dyDescent="0.25">
      <c r="A168" t="s">
        <v>6</v>
      </c>
      <c r="B168">
        <v>0.20127743278204444</v>
      </c>
      <c r="C168" t="s">
        <v>127</v>
      </c>
    </row>
    <row r="169" spans="1:3" x14ac:dyDescent="0.25">
      <c r="A169" t="s">
        <v>7</v>
      </c>
      <c r="B169">
        <v>0.39350613909867005</v>
      </c>
      <c r="C169" t="s">
        <v>127</v>
      </c>
    </row>
    <row r="170" spans="1:3" x14ac:dyDescent="0.25">
      <c r="A170" t="s">
        <v>3</v>
      </c>
      <c r="B170">
        <v>0.57307606434204184</v>
      </c>
      <c r="C170" t="s">
        <v>128</v>
      </c>
    </row>
    <row r="171" spans="1:3" x14ac:dyDescent="0.25">
      <c r="A171" t="s">
        <v>5</v>
      </c>
      <c r="B171">
        <v>8.764385394763595E-2</v>
      </c>
      <c r="C171" t="s">
        <v>128</v>
      </c>
    </row>
    <row r="172" spans="1:3" x14ac:dyDescent="0.25">
      <c r="A172" t="s">
        <v>6</v>
      </c>
      <c r="B172">
        <v>5.3416322006586352E-2</v>
      </c>
      <c r="C172" t="s">
        <v>128</v>
      </c>
    </row>
    <row r="173" spans="1:3" x14ac:dyDescent="0.25">
      <c r="A173" t="s">
        <v>7</v>
      </c>
      <c r="B173">
        <v>0.44806344049618285</v>
      </c>
      <c r="C173" t="s">
        <v>128</v>
      </c>
    </row>
    <row r="174" spans="1:3" x14ac:dyDescent="0.25">
      <c r="A174" t="s">
        <v>3</v>
      </c>
      <c r="B174">
        <v>0.23222863264446755</v>
      </c>
      <c r="C174" t="s">
        <v>129</v>
      </c>
    </row>
    <row r="175" spans="1:3" x14ac:dyDescent="0.25">
      <c r="A175" t="s">
        <v>5</v>
      </c>
      <c r="B175">
        <v>0.79862770228254665</v>
      </c>
      <c r="C175" t="s">
        <v>129</v>
      </c>
    </row>
    <row r="176" spans="1:3" x14ac:dyDescent="0.25">
      <c r="A176" t="s">
        <v>6</v>
      </c>
      <c r="B176">
        <v>8.515342155231595E-2</v>
      </c>
      <c r="C176" t="s">
        <v>129</v>
      </c>
    </row>
    <row r="177" spans="1:3" x14ac:dyDescent="0.25">
      <c r="A177" t="s">
        <v>7</v>
      </c>
      <c r="B177">
        <v>4.6189924313117074E-2</v>
      </c>
      <c r="C177" t="s">
        <v>129</v>
      </c>
    </row>
    <row r="178" spans="1:3" x14ac:dyDescent="0.25">
      <c r="A178" t="s">
        <v>3</v>
      </c>
      <c r="B178">
        <v>0.5339311870024791</v>
      </c>
      <c r="C178" t="s">
        <v>131</v>
      </c>
    </row>
    <row r="179" spans="1:3" x14ac:dyDescent="0.25">
      <c r="A179" t="s">
        <v>5</v>
      </c>
      <c r="B179">
        <v>0.17732917060298484</v>
      </c>
      <c r="C179" t="s">
        <v>131</v>
      </c>
    </row>
    <row r="180" spans="1:3" x14ac:dyDescent="0.25">
      <c r="A180" t="s">
        <v>6</v>
      </c>
      <c r="B180">
        <v>0.29363495077863178</v>
      </c>
      <c r="C180" t="s">
        <v>131</v>
      </c>
    </row>
    <row r="181" spans="1:3" x14ac:dyDescent="0.25">
      <c r="A181" t="s">
        <v>7</v>
      </c>
      <c r="B181">
        <v>0.15730437240835124</v>
      </c>
      <c r="C181" t="s">
        <v>131</v>
      </c>
    </row>
    <row r="182" spans="1:3" x14ac:dyDescent="0.25">
      <c r="A182" t="s">
        <v>3</v>
      </c>
      <c r="B182">
        <v>0.47012944205107055</v>
      </c>
      <c r="C182" t="s">
        <v>135</v>
      </c>
    </row>
    <row r="183" spans="1:3" x14ac:dyDescent="0.25">
      <c r="A183" t="s">
        <v>5</v>
      </c>
      <c r="B183">
        <v>0.20446362218252678</v>
      </c>
      <c r="C183" t="s">
        <v>135</v>
      </c>
    </row>
    <row r="184" spans="1:3" x14ac:dyDescent="0.25">
      <c r="A184" t="s">
        <v>6</v>
      </c>
      <c r="B184">
        <v>0.22368032401969473</v>
      </c>
      <c r="C184" t="s">
        <v>135</v>
      </c>
    </row>
    <row r="185" spans="1:3" x14ac:dyDescent="0.25">
      <c r="A185" t="s">
        <v>7</v>
      </c>
      <c r="B185">
        <v>0.26392629253915517</v>
      </c>
      <c r="C185" t="s">
        <v>135</v>
      </c>
    </row>
    <row r="186" spans="1:3" x14ac:dyDescent="0.25">
      <c r="A186" t="s">
        <v>3</v>
      </c>
      <c r="B186">
        <v>0.17765323788094414</v>
      </c>
      <c r="C186" t="s">
        <v>136</v>
      </c>
    </row>
    <row r="187" spans="1:3" x14ac:dyDescent="0.25">
      <c r="A187" t="s">
        <v>5</v>
      </c>
      <c r="B187">
        <v>0.42135128654815962</v>
      </c>
      <c r="C187" t="s">
        <v>136</v>
      </c>
    </row>
    <row r="188" spans="1:3" x14ac:dyDescent="0.25">
      <c r="A188" t="s">
        <v>6</v>
      </c>
      <c r="B188">
        <v>0.42659475653032436</v>
      </c>
      <c r="C188" t="s">
        <v>136</v>
      </c>
    </row>
    <row r="189" spans="1:3" x14ac:dyDescent="0.25">
      <c r="A189" t="s">
        <v>7</v>
      </c>
      <c r="B189">
        <v>0.13660039983301889</v>
      </c>
      <c r="C189" t="s">
        <v>136</v>
      </c>
    </row>
    <row r="190" spans="1:3" x14ac:dyDescent="0.25">
      <c r="A190" t="s">
        <v>3</v>
      </c>
      <c r="B190">
        <v>0.46033495001456576</v>
      </c>
      <c r="C190" t="s">
        <v>137</v>
      </c>
    </row>
    <row r="191" spans="1:3" x14ac:dyDescent="0.25">
      <c r="A191" t="s">
        <v>5</v>
      </c>
      <c r="B191">
        <v>0.19086128812297437</v>
      </c>
      <c r="C191" t="s">
        <v>137</v>
      </c>
    </row>
    <row r="192" spans="1:3" x14ac:dyDescent="0.25">
      <c r="A192" t="s">
        <v>6</v>
      </c>
      <c r="B192">
        <v>0.15526166813185632</v>
      </c>
      <c r="C192" t="s">
        <v>137</v>
      </c>
    </row>
    <row r="193" spans="1:3" x14ac:dyDescent="0.25">
      <c r="A193" t="s">
        <v>7</v>
      </c>
      <c r="B193">
        <v>0.35574177452305056</v>
      </c>
      <c r="C193" t="s">
        <v>137</v>
      </c>
    </row>
    <row r="194" spans="1:3" x14ac:dyDescent="0.25">
      <c r="A194" t="s">
        <v>3</v>
      </c>
      <c r="B194">
        <v>0.20777498275385387</v>
      </c>
      <c r="C194" t="s">
        <v>138</v>
      </c>
    </row>
    <row r="195" spans="1:3" x14ac:dyDescent="0.25">
      <c r="A195" t="s">
        <v>5</v>
      </c>
      <c r="B195">
        <v>0.44129221964793891</v>
      </c>
      <c r="C195" t="s">
        <v>138</v>
      </c>
    </row>
    <row r="196" spans="1:3" x14ac:dyDescent="0.25">
      <c r="A196" t="s">
        <v>6</v>
      </c>
      <c r="B196">
        <v>4.4584447443384873E-3</v>
      </c>
      <c r="C196" t="s">
        <v>138</v>
      </c>
    </row>
    <row r="197" spans="1:3" x14ac:dyDescent="0.25">
      <c r="A197" t="s">
        <v>7</v>
      </c>
      <c r="B197">
        <v>0.5086740336463158</v>
      </c>
      <c r="C197" t="s">
        <v>138</v>
      </c>
    </row>
    <row r="198" spans="1:3" x14ac:dyDescent="0.25">
      <c r="A198" t="s">
        <v>3</v>
      </c>
      <c r="B198">
        <v>0.2471213565052835</v>
      </c>
      <c r="C198" t="s">
        <v>139</v>
      </c>
    </row>
    <row r="199" spans="1:3" x14ac:dyDescent="0.25">
      <c r="A199" t="s">
        <v>5</v>
      </c>
      <c r="B199">
        <v>0.60671511304419412</v>
      </c>
      <c r="C199" t="s">
        <v>139</v>
      </c>
    </row>
    <row r="200" spans="1:3" x14ac:dyDescent="0.25">
      <c r="A200" t="s">
        <v>6</v>
      </c>
      <c r="B200">
        <v>0.12958654608508868</v>
      </c>
      <c r="C200" t="s">
        <v>139</v>
      </c>
    </row>
    <row r="201" spans="1:3" x14ac:dyDescent="0.25">
      <c r="A201" t="s">
        <v>7</v>
      </c>
      <c r="B201">
        <v>0.17877666515788102</v>
      </c>
      <c r="C201" t="s">
        <v>139</v>
      </c>
    </row>
    <row r="202" spans="1:3" x14ac:dyDescent="0.25">
      <c r="A202" t="s">
        <v>3</v>
      </c>
      <c r="B202">
        <v>0.34464320719154268</v>
      </c>
      <c r="C202" t="s">
        <v>147</v>
      </c>
    </row>
    <row r="203" spans="1:3" x14ac:dyDescent="0.25">
      <c r="A203" t="s">
        <v>5</v>
      </c>
      <c r="B203">
        <v>0.52513133584555272</v>
      </c>
      <c r="C203" t="s">
        <v>147</v>
      </c>
    </row>
    <row r="204" spans="1:3" x14ac:dyDescent="0.25">
      <c r="A204" t="s">
        <v>6</v>
      </c>
      <c r="B204">
        <v>9.2627936125905974E-2</v>
      </c>
      <c r="C204" t="s">
        <v>147</v>
      </c>
    </row>
    <row r="205" spans="1:3" x14ac:dyDescent="0.25">
      <c r="A205" t="s">
        <v>7</v>
      </c>
      <c r="B205">
        <v>0.19979720162944589</v>
      </c>
      <c r="C205" t="s">
        <v>147</v>
      </c>
    </row>
    <row r="206" spans="1:3" x14ac:dyDescent="0.25">
      <c r="A206" t="s">
        <v>3</v>
      </c>
      <c r="B206">
        <v>0.55968895721080125</v>
      </c>
      <c r="C206" t="s">
        <v>152</v>
      </c>
    </row>
    <row r="207" spans="1:3" x14ac:dyDescent="0.25">
      <c r="A207" t="s">
        <v>5</v>
      </c>
      <c r="B207">
        <v>0.3458980345252029</v>
      </c>
      <c r="C207" t="s">
        <v>152</v>
      </c>
    </row>
    <row r="208" spans="1:3" x14ac:dyDescent="0.25">
      <c r="A208" t="s">
        <v>6</v>
      </c>
      <c r="B208">
        <v>0.14855422678708757</v>
      </c>
      <c r="C208" t="s">
        <v>152</v>
      </c>
    </row>
    <row r="209" spans="1:3" x14ac:dyDescent="0.25">
      <c r="A209" t="s">
        <v>7</v>
      </c>
      <c r="B209">
        <v>0.10805846226935516</v>
      </c>
      <c r="C209" t="s">
        <v>152</v>
      </c>
    </row>
    <row r="210" spans="1:3" x14ac:dyDescent="0.25">
      <c r="A210" t="s">
        <v>3</v>
      </c>
      <c r="B210">
        <v>7.0066466983139675E-2</v>
      </c>
      <c r="C210" t="s">
        <v>155</v>
      </c>
    </row>
    <row r="211" spans="1:3" x14ac:dyDescent="0.25">
      <c r="A211" t="s">
        <v>5</v>
      </c>
      <c r="B211">
        <v>0.80212373913456647</v>
      </c>
      <c r="C211" t="s">
        <v>155</v>
      </c>
    </row>
    <row r="212" spans="1:3" x14ac:dyDescent="0.25">
      <c r="A212" t="s">
        <v>6</v>
      </c>
      <c r="B212">
        <v>0.15814786290247115</v>
      </c>
      <c r="C212" t="s">
        <v>155</v>
      </c>
    </row>
    <row r="213" spans="1:3" x14ac:dyDescent="0.25">
      <c r="A213" t="s">
        <v>7</v>
      </c>
      <c r="B213">
        <v>0.13186161177226982</v>
      </c>
      <c r="C213" t="s">
        <v>155</v>
      </c>
    </row>
    <row r="214" spans="1:3" x14ac:dyDescent="0.25">
      <c r="A214" t="s">
        <v>3</v>
      </c>
      <c r="B214">
        <v>0.10001012168981076</v>
      </c>
      <c r="C214" t="s">
        <v>157</v>
      </c>
    </row>
    <row r="215" spans="1:3" x14ac:dyDescent="0.25">
      <c r="A215" t="s">
        <v>5</v>
      </c>
      <c r="B215">
        <v>0.50101246198890659</v>
      </c>
      <c r="C215" t="s">
        <v>157</v>
      </c>
    </row>
    <row r="216" spans="1:3" x14ac:dyDescent="0.25">
      <c r="A216" t="s">
        <v>6</v>
      </c>
      <c r="B216">
        <v>0.51305424476033301</v>
      </c>
      <c r="C216" t="s">
        <v>157</v>
      </c>
    </row>
    <row r="217" spans="1:3" x14ac:dyDescent="0.25">
      <c r="A217" t="s">
        <v>7</v>
      </c>
      <c r="B217">
        <v>4.812285235339675E-2</v>
      </c>
      <c r="C217" t="s">
        <v>157</v>
      </c>
    </row>
    <row r="218" spans="1:3" x14ac:dyDescent="0.25">
      <c r="A218" t="s">
        <v>3</v>
      </c>
      <c r="B218">
        <v>0.25398114687778872</v>
      </c>
      <c r="C218" t="s">
        <v>161</v>
      </c>
    </row>
    <row r="219" spans="1:3" x14ac:dyDescent="0.25">
      <c r="A219" t="s">
        <v>5</v>
      </c>
      <c r="B219">
        <v>0.69911630370919209</v>
      </c>
      <c r="C219" t="s">
        <v>161</v>
      </c>
    </row>
    <row r="220" spans="1:3" x14ac:dyDescent="0.25">
      <c r="A220" t="s">
        <v>6</v>
      </c>
      <c r="B220">
        <v>0.16692289808003219</v>
      </c>
      <c r="C220" t="s">
        <v>161</v>
      </c>
    </row>
    <row r="221" spans="1:3" x14ac:dyDescent="0.25">
      <c r="A221" t="s">
        <v>7</v>
      </c>
      <c r="B221">
        <v>4.217933212543408E-2</v>
      </c>
      <c r="C221" t="s">
        <v>161</v>
      </c>
    </row>
    <row r="222" spans="1:3" x14ac:dyDescent="0.25">
      <c r="A222" t="s">
        <v>3</v>
      </c>
      <c r="B222">
        <v>0.25446821267692349</v>
      </c>
      <c r="C222" t="s">
        <v>166</v>
      </c>
    </row>
    <row r="223" spans="1:3" x14ac:dyDescent="0.25">
      <c r="A223" t="s">
        <v>5</v>
      </c>
      <c r="B223">
        <v>0.55407084995111233</v>
      </c>
      <c r="C223" t="s">
        <v>166</v>
      </c>
    </row>
    <row r="224" spans="1:3" x14ac:dyDescent="0.25">
      <c r="A224" t="s">
        <v>6</v>
      </c>
      <c r="B224">
        <v>7.351581073170263E-2</v>
      </c>
      <c r="C224" t="s">
        <v>166</v>
      </c>
    </row>
    <row r="225" spans="1:3" x14ac:dyDescent="0.25">
      <c r="A225" t="s">
        <v>7</v>
      </c>
      <c r="B225">
        <v>0.28014480743270859</v>
      </c>
      <c r="C225" t="s">
        <v>166</v>
      </c>
    </row>
    <row r="226" spans="1:3" x14ac:dyDescent="0.25">
      <c r="A226" t="s">
        <v>3</v>
      </c>
      <c r="B226">
        <v>9.408283445963582E-2</v>
      </c>
      <c r="C226" t="s">
        <v>168</v>
      </c>
    </row>
    <row r="227" spans="1:3" x14ac:dyDescent="0.25">
      <c r="A227" t="s">
        <v>5</v>
      </c>
      <c r="B227">
        <v>0.56468351829998176</v>
      </c>
      <c r="C227" t="s">
        <v>168</v>
      </c>
    </row>
    <row r="228" spans="1:3" x14ac:dyDescent="0.25">
      <c r="A228" t="s">
        <v>6</v>
      </c>
      <c r="B228">
        <v>0.20074594608995644</v>
      </c>
      <c r="C228" t="s">
        <v>168</v>
      </c>
    </row>
    <row r="229" spans="1:3" x14ac:dyDescent="0.25">
      <c r="A229" t="s">
        <v>7</v>
      </c>
      <c r="B229">
        <v>0.30268738194287309</v>
      </c>
      <c r="C229" t="s">
        <v>168</v>
      </c>
    </row>
    <row r="230" spans="1:3" x14ac:dyDescent="0.25">
      <c r="A230" t="s">
        <v>3</v>
      </c>
      <c r="B230">
        <v>0.56865238144524333</v>
      </c>
      <c r="C230" t="s">
        <v>170</v>
      </c>
    </row>
    <row r="231" spans="1:3" x14ac:dyDescent="0.25">
      <c r="A231" t="s">
        <v>5</v>
      </c>
      <c r="B231">
        <v>0.12353410390815471</v>
      </c>
      <c r="C231" t="s">
        <v>170</v>
      </c>
    </row>
    <row r="232" spans="1:3" x14ac:dyDescent="0.25">
      <c r="A232" t="s">
        <v>6</v>
      </c>
      <c r="B232">
        <v>0.24516331058968668</v>
      </c>
      <c r="C232" t="s">
        <v>170</v>
      </c>
    </row>
    <row r="233" spans="1:3" x14ac:dyDescent="0.25">
      <c r="A233" t="s">
        <v>7</v>
      </c>
      <c r="B233">
        <v>0.22484988484936211</v>
      </c>
      <c r="C233" t="s">
        <v>170</v>
      </c>
    </row>
    <row r="234" spans="1:3" x14ac:dyDescent="0.25">
      <c r="A234" t="s">
        <v>3</v>
      </c>
      <c r="B234">
        <v>0.21052367942281672</v>
      </c>
      <c r="C234" t="s">
        <v>171</v>
      </c>
    </row>
    <row r="235" spans="1:3" x14ac:dyDescent="0.25">
      <c r="A235" t="s">
        <v>5</v>
      </c>
      <c r="B235">
        <v>0.4336234513251408</v>
      </c>
      <c r="C235" t="s">
        <v>171</v>
      </c>
    </row>
    <row r="236" spans="1:3" x14ac:dyDescent="0.25">
      <c r="A236" t="s">
        <v>6</v>
      </c>
      <c r="B236">
        <v>0.46571896240554067</v>
      </c>
      <c r="C236" t="s">
        <v>171</v>
      </c>
    </row>
    <row r="237" spans="1:3" x14ac:dyDescent="0.25">
      <c r="A237" t="s">
        <v>7</v>
      </c>
      <c r="B237">
        <v>5.2333587638948818E-2</v>
      </c>
      <c r="C237" t="s">
        <v>171</v>
      </c>
    </row>
    <row r="238" spans="1:3" x14ac:dyDescent="0.25">
      <c r="A238" t="s">
        <v>3</v>
      </c>
      <c r="B238">
        <v>0.3539673069417289</v>
      </c>
      <c r="C238" t="s">
        <v>173</v>
      </c>
    </row>
    <row r="239" spans="1:3" x14ac:dyDescent="0.25">
      <c r="A239" t="s">
        <v>5</v>
      </c>
      <c r="B239">
        <v>8.9857700162229562E-2</v>
      </c>
      <c r="C239" t="s">
        <v>173</v>
      </c>
    </row>
    <row r="240" spans="1:3" x14ac:dyDescent="0.25">
      <c r="A240" t="s">
        <v>6</v>
      </c>
      <c r="B240">
        <v>5.9389429269100881E-2</v>
      </c>
      <c r="C240" t="s">
        <v>173</v>
      </c>
    </row>
    <row r="241" spans="1:3" x14ac:dyDescent="0.25">
      <c r="A241" t="s">
        <v>7</v>
      </c>
      <c r="B241">
        <v>0.65898524441938766</v>
      </c>
      <c r="C241" t="s">
        <v>173</v>
      </c>
    </row>
    <row r="242" spans="1:3" x14ac:dyDescent="0.25">
      <c r="A242" t="s">
        <v>3</v>
      </c>
      <c r="B242">
        <v>0.10760039823647036</v>
      </c>
      <c r="C242" t="s">
        <v>174</v>
      </c>
    </row>
    <row r="243" spans="1:3" x14ac:dyDescent="0.25">
      <c r="A243" t="s">
        <v>5</v>
      </c>
      <c r="B243">
        <v>0.28841300639594769</v>
      </c>
      <c r="C243" t="s">
        <v>174</v>
      </c>
    </row>
    <row r="244" spans="1:3" x14ac:dyDescent="0.25">
      <c r="A244" t="s">
        <v>6</v>
      </c>
      <c r="B244">
        <v>0.69971317046506509</v>
      </c>
      <c r="C244" t="s">
        <v>174</v>
      </c>
    </row>
    <row r="245" spans="1:3" x14ac:dyDescent="0.25">
      <c r="A245" t="s">
        <v>7</v>
      </c>
      <c r="B245">
        <v>6.6473105694963966E-2</v>
      </c>
      <c r="C245" t="s">
        <v>174</v>
      </c>
    </row>
    <row r="246" spans="1:3" x14ac:dyDescent="0.25">
      <c r="A246" t="s">
        <v>3</v>
      </c>
      <c r="B246">
        <v>0.13820575991842532</v>
      </c>
      <c r="C246" t="s">
        <v>176</v>
      </c>
    </row>
    <row r="247" spans="1:3" x14ac:dyDescent="0.25">
      <c r="A247" t="s">
        <v>5</v>
      </c>
      <c r="B247">
        <v>0.2200946480384055</v>
      </c>
      <c r="C247" t="s">
        <v>176</v>
      </c>
    </row>
    <row r="248" spans="1:3" x14ac:dyDescent="0.25">
      <c r="A248" t="s">
        <v>6</v>
      </c>
      <c r="B248">
        <v>0.58195506103326633</v>
      </c>
      <c r="C248" t="s">
        <v>176</v>
      </c>
    </row>
    <row r="249" spans="1:3" x14ac:dyDescent="0.25">
      <c r="A249" t="s">
        <v>7</v>
      </c>
      <c r="B249">
        <v>0.2219442118023498</v>
      </c>
      <c r="C249" t="s">
        <v>176</v>
      </c>
    </row>
    <row r="250" spans="1:3" x14ac:dyDescent="0.25">
      <c r="A250" t="s">
        <v>3</v>
      </c>
      <c r="B250">
        <v>0.19582361084532374</v>
      </c>
      <c r="C250" t="s">
        <v>180</v>
      </c>
    </row>
    <row r="251" spans="1:3" x14ac:dyDescent="0.25">
      <c r="A251" t="s">
        <v>5</v>
      </c>
      <c r="B251">
        <v>0.1740083131201384</v>
      </c>
      <c r="C251" t="s">
        <v>180</v>
      </c>
    </row>
    <row r="252" spans="1:3" x14ac:dyDescent="0.25">
      <c r="A252" t="s">
        <v>6</v>
      </c>
      <c r="B252">
        <v>1.5471904046614134E-2</v>
      </c>
      <c r="C252" t="s">
        <v>180</v>
      </c>
    </row>
    <row r="253" spans="1:3" x14ac:dyDescent="0.25">
      <c r="A253" t="s">
        <v>7</v>
      </c>
      <c r="B253">
        <v>0.77689585278037099</v>
      </c>
      <c r="C253" t="s">
        <v>180</v>
      </c>
    </row>
    <row r="254" spans="1:3" x14ac:dyDescent="0.25">
      <c r="A254" t="s">
        <v>3</v>
      </c>
      <c r="B254">
        <v>0.61252541315401665</v>
      </c>
      <c r="C254" t="s">
        <v>181</v>
      </c>
    </row>
    <row r="255" spans="1:3" x14ac:dyDescent="0.25">
      <c r="A255" t="s">
        <v>5</v>
      </c>
      <c r="B255">
        <v>5.2285045087808332E-2</v>
      </c>
      <c r="C255" t="s">
        <v>181</v>
      </c>
    </row>
    <row r="256" spans="1:3" x14ac:dyDescent="0.25">
      <c r="A256" t="s">
        <v>6</v>
      </c>
      <c r="B256">
        <v>5.913487831259682E-3</v>
      </c>
      <c r="C256" t="s">
        <v>181</v>
      </c>
    </row>
    <row r="257" spans="1:3" x14ac:dyDescent="0.25">
      <c r="A257" t="s">
        <v>7</v>
      </c>
      <c r="B257">
        <v>0.49147573471936229</v>
      </c>
      <c r="C257" t="s">
        <v>181</v>
      </c>
    </row>
    <row r="258" spans="1:3" x14ac:dyDescent="0.25">
      <c r="A258" t="s">
        <v>3</v>
      </c>
      <c r="B258">
        <v>0.28077936895974526</v>
      </c>
      <c r="C258" t="s">
        <v>183</v>
      </c>
    </row>
    <row r="259" spans="1:3" x14ac:dyDescent="0.25">
      <c r="A259" t="s">
        <v>5</v>
      </c>
      <c r="B259">
        <v>0.25300738855724386</v>
      </c>
      <c r="C259" t="s">
        <v>183</v>
      </c>
    </row>
    <row r="260" spans="1:3" x14ac:dyDescent="0.25">
      <c r="A260" t="s">
        <v>6</v>
      </c>
      <c r="B260">
        <v>0.3381302068906436</v>
      </c>
      <c r="C260" t="s">
        <v>183</v>
      </c>
    </row>
    <row r="261" spans="1:3" x14ac:dyDescent="0.25">
      <c r="A261" t="s">
        <v>7</v>
      </c>
      <c r="B261">
        <v>0.29028271638481423</v>
      </c>
      <c r="C261" t="s">
        <v>183</v>
      </c>
    </row>
    <row r="262" spans="1:3" x14ac:dyDescent="0.25">
      <c r="A262" t="s">
        <v>3</v>
      </c>
      <c r="B262">
        <v>0.37933731149459843</v>
      </c>
      <c r="C262" t="s">
        <v>192</v>
      </c>
    </row>
    <row r="263" spans="1:3" x14ac:dyDescent="0.25">
      <c r="A263" t="s">
        <v>5</v>
      </c>
      <c r="B263">
        <v>0.29295687335618686</v>
      </c>
      <c r="C263" t="s">
        <v>192</v>
      </c>
    </row>
    <row r="264" spans="1:3" x14ac:dyDescent="0.25">
      <c r="A264" t="s">
        <v>6</v>
      </c>
      <c r="B264">
        <v>0.15851950987763272</v>
      </c>
      <c r="C264" t="s">
        <v>192</v>
      </c>
    </row>
    <row r="265" spans="1:3" x14ac:dyDescent="0.25">
      <c r="A265" t="s">
        <v>7</v>
      </c>
      <c r="B265">
        <v>0.33138598606402897</v>
      </c>
      <c r="C265" t="s">
        <v>192</v>
      </c>
    </row>
    <row r="266" spans="1:3" x14ac:dyDescent="0.25">
      <c r="A266" t="s">
        <v>3</v>
      </c>
      <c r="B266">
        <v>2.7977746504514817E-2</v>
      </c>
      <c r="C266" t="s">
        <v>195</v>
      </c>
    </row>
    <row r="267" spans="1:3" x14ac:dyDescent="0.25">
      <c r="A267" t="s">
        <v>5</v>
      </c>
      <c r="B267">
        <v>0.38877682782058409</v>
      </c>
      <c r="C267" t="s">
        <v>195</v>
      </c>
    </row>
    <row r="268" spans="1:3" x14ac:dyDescent="0.25">
      <c r="A268" t="s">
        <v>6</v>
      </c>
      <c r="B268">
        <v>0.2918259754474623</v>
      </c>
      <c r="C268" t="s">
        <v>195</v>
      </c>
    </row>
    <row r="269" spans="1:3" x14ac:dyDescent="0.25">
      <c r="A269" t="s">
        <v>7</v>
      </c>
      <c r="B269">
        <v>0.45361913101988593</v>
      </c>
      <c r="C269" t="s">
        <v>195</v>
      </c>
    </row>
    <row r="270" spans="1:3" x14ac:dyDescent="0.25">
      <c r="A270" t="s">
        <v>3</v>
      </c>
      <c r="B270">
        <v>0.19937058246247619</v>
      </c>
      <c r="C270" t="s">
        <v>196</v>
      </c>
    </row>
    <row r="271" spans="1:3" x14ac:dyDescent="0.25">
      <c r="A271" t="s">
        <v>5</v>
      </c>
      <c r="B271">
        <v>0.26165850338605073</v>
      </c>
      <c r="C271" t="s">
        <v>196</v>
      </c>
    </row>
    <row r="272" spans="1:3" x14ac:dyDescent="0.25">
      <c r="A272" t="s">
        <v>6</v>
      </c>
      <c r="B272">
        <v>0.58435999195085553</v>
      </c>
      <c r="C272" t="s">
        <v>196</v>
      </c>
    </row>
    <row r="273" spans="1:3" x14ac:dyDescent="0.25">
      <c r="A273" t="s">
        <v>7</v>
      </c>
      <c r="B273">
        <v>0.11681060299306459</v>
      </c>
      <c r="C273" t="s">
        <v>196</v>
      </c>
    </row>
    <row r="274" spans="1:3" x14ac:dyDescent="0.25">
      <c r="A274" t="s">
        <v>3</v>
      </c>
      <c r="B274">
        <v>0.1975198337458777</v>
      </c>
      <c r="C274" t="s">
        <v>203</v>
      </c>
    </row>
    <row r="275" spans="1:3" x14ac:dyDescent="0.25">
      <c r="A275" t="s">
        <v>5</v>
      </c>
      <c r="B275">
        <v>0.3503584144834857</v>
      </c>
      <c r="C275" t="s">
        <v>203</v>
      </c>
    </row>
    <row r="276" spans="1:3" x14ac:dyDescent="0.25">
      <c r="A276" t="s">
        <v>6</v>
      </c>
      <c r="B276">
        <v>0.48031416071815131</v>
      </c>
      <c r="C276" t="s">
        <v>203</v>
      </c>
    </row>
    <row r="277" spans="1:3" x14ac:dyDescent="0.25">
      <c r="A277" t="s">
        <v>7</v>
      </c>
      <c r="B277">
        <v>0.13400727184493236</v>
      </c>
      <c r="C277" t="s">
        <v>203</v>
      </c>
    </row>
    <row r="278" spans="1:3" x14ac:dyDescent="0.25">
      <c r="A278" t="s">
        <v>3</v>
      </c>
      <c r="B278">
        <v>8.2483457342162517E-2</v>
      </c>
      <c r="C278" t="s">
        <v>205</v>
      </c>
    </row>
    <row r="279" spans="1:3" x14ac:dyDescent="0.25">
      <c r="A279" t="s">
        <v>5</v>
      </c>
      <c r="B279">
        <v>0.21226097177394071</v>
      </c>
      <c r="C279" t="s">
        <v>205</v>
      </c>
    </row>
    <row r="280" spans="1:3" x14ac:dyDescent="0.25">
      <c r="A280" t="s">
        <v>6</v>
      </c>
      <c r="B280">
        <v>0.72045310640662374</v>
      </c>
      <c r="C280" t="s">
        <v>205</v>
      </c>
    </row>
    <row r="281" spans="1:3" x14ac:dyDescent="0.25">
      <c r="A281" t="s">
        <v>7</v>
      </c>
      <c r="B281">
        <v>0.14700214526972002</v>
      </c>
      <c r="C281" t="s">
        <v>205</v>
      </c>
    </row>
    <row r="282" spans="1:3" x14ac:dyDescent="0.25">
      <c r="A282" t="s">
        <v>3</v>
      </c>
      <c r="B282">
        <v>1.7664580963271181E-2</v>
      </c>
      <c r="C282" t="s">
        <v>211</v>
      </c>
    </row>
    <row r="283" spans="1:3" x14ac:dyDescent="0.25">
      <c r="A283" t="s">
        <v>5</v>
      </c>
      <c r="B283">
        <v>0.47799686080000797</v>
      </c>
      <c r="C283" t="s">
        <v>211</v>
      </c>
    </row>
    <row r="284" spans="1:3" x14ac:dyDescent="0.25">
      <c r="A284" t="s">
        <v>6</v>
      </c>
      <c r="B284">
        <v>0.38223514444677514</v>
      </c>
      <c r="C284" t="s">
        <v>211</v>
      </c>
    </row>
    <row r="285" spans="1:3" x14ac:dyDescent="0.25">
      <c r="A285" t="s">
        <v>7</v>
      </c>
      <c r="B285">
        <v>0.28430309458239289</v>
      </c>
      <c r="C285" t="s">
        <v>211</v>
      </c>
    </row>
    <row r="286" spans="1:3" x14ac:dyDescent="0.25">
      <c r="A286" t="s">
        <v>3</v>
      </c>
      <c r="B286">
        <v>0.27016838942868238</v>
      </c>
      <c r="C286" t="s">
        <v>214</v>
      </c>
    </row>
    <row r="287" spans="1:3" x14ac:dyDescent="0.25">
      <c r="A287" t="s">
        <v>5</v>
      </c>
      <c r="B287">
        <v>0.69670315289357676</v>
      </c>
      <c r="C287" t="s">
        <v>214</v>
      </c>
    </row>
    <row r="288" spans="1:3" x14ac:dyDescent="0.25">
      <c r="A288" t="s">
        <v>6</v>
      </c>
      <c r="B288">
        <v>8.9564798092828135E-2</v>
      </c>
      <c r="C288" t="s">
        <v>214</v>
      </c>
    </row>
    <row r="289" spans="1:3" x14ac:dyDescent="0.25">
      <c r="A289" t="s">
        <v>7</v>
      </c>
      <c r="B289">
        <v>0.10576334037735972</v>
      </c>
      <c r="C289" t="s">
        <v>214</v>
      </c>
    </row>
    <row r="290" spans="1:3" x14ac:dyDescent="0.25">
      <c r="A290" t="s">
        <v>3</v>
      </c>
      <c r="B290">
        <v>0.24590003680372932</v>
      </c>
      <c r="C290" t="s">
        <v>216</v>
      </c>
    </row>
    <row r="291" spans="1:3" x14ac:dyDescent="0.25">
      <c r="A291" t="s">
        <v>5</v>
      </c>
      <c r="B291">
        <v>0.52928418459866944</v>
      </c>
      <c r="C291" t="s">
        <v>216</v>
      </c>
    </row>
    <row r="292" spans="1:3" x14ac:dyDescent="0.25">
      <c r="A292" t="s">
        <v>6</v>
      </c>
      <c r="B292">
        <v>0.10636427513506956</v>
      </c>
      <c r="C292" t="s">
        <v>216</v>
      </c>
    </row>
    <row r="293" spans="1:3" x14ac:dyDescent="0.25">
      <c r="A293" t="s">
        <v>7</v>
      </c>
      <c r="B293">
        <v>0.28065118425497854</v>
      </c>
      <c r="C293" t="s">
        <v>216</v>
      </c>
    </row>
    <row r="294" spans="1:3" x14ac:dyDescent="0.25">
      <c r="A294" t="s">
        <v>3</v>
      </c>
      <c r="B294">
        <v>0.27352357676438194</v>
      </c>
      <c r="C294" t="s">
        <v>218</v>
      </c>
    </row>
    <row r="295" spans="1:3" x14ac:dyDescent="0.25">
      <c r="A295" t="s">
        <v>5</v>
      </c>
      <c r="B295">
        <v>0.52277436455900173</v>
      </c>
      <c r="C295" t="s">
        <v>218</v>
      </c>
    </row>
    <row r="296" spans="1:3" x14ac:dyDescent="0.25">
      <c r="A296" t="s">
        <v>6</v>
      </c>
      <c r="B296">
        <v>0.16323138411977142</v>
      </c>
      <c r="C296" t="s">
        <v>218</v>
      </c>
    </row>
    <row r="297" spans="1:3" x14ac:dyDescent="0.25">
      <c r="A297" t="s">
        <v>7</v>
      </c>
      <c r="B297">
        <v>0.20267035534929206</v>
      </c>
      <c r="C297" t="s">
        <v>218</v>
      </c>
    </row>
    <row r="298" spans="1:3" x14ac:dyDescent="0.25">
      <c r="A298" t="s">
        <v>3</v>
      </c>
      <c r="B298">
        <v>0.26737770569213037</v>
      </c>
      <c r="C298" t="s">
        <v>219</v>
      </c>
    </row>
    <row r="299" spans="1:3" x14ac:dyDescent="0.25">
      <c r="A299" t="s">
        <v>5</v>
      </c>
      <c r="B299">
        <v>0.45092243418814609</v>
      </c>
      <c r="C299" t="s">
        <v>219</v>
      </c>
    </row>
    <row r="300" spans="1:3" x14ac:dyDescent="0.25">
      <c r="A300" t="s">
        <v>6</v>
      </c>
      <c r="B300">
        <v>0.28652499600346337</v>
      </c>
      <c r="C300" t="s">
        <v>219</v>
      </c>
    </row>
    <row r="301" spans="1:3" x14ac:dyDescent="0.25">
      <c r="A301" t="s">
        <v>7</v>
      </c>
      <c r="B301">
        <v>0.157374544908707</v>
      </c>
      <c r="C301" t="s">
        <v>219</v>
      </c>
    </row>
    <row r="302" spans="1:3" x14ac:dyDescent="0.25">
      <c r="A302" t="s">
        <v>3</v>
      </c>
      <c r="B302">
        <v>0.35360154343922545</v>
      </c>
      <c r="C302" t="s">
        <v>221</v>
      </c>
    </row>
    <row r="303" spans="1:3" x14ac:dyDescent="0.25">
      <c r="A303" t="s">
        <v>5</v>
      </c>
      <c r="B303">
        <v>0.67232460841961161</v>
      </c>
      <c r="C303" t="s">
        <v>221</v>
      </c>
    </row>
    <row r="304" spans="1:3" x14ac:dyDescent="0.25">
      <c r="A304" t="s">
        <v>6</v>
      </c>
      <c r="B304">
        <v>4.8991521785700189E-2</v>
      </c>
      <c r="C304" t="s">
        <v>221</v>
      </c>
    </row>
    <row r="305" spans="1:3" x14ac:dyDescent="0.25">
      <c r="A305" t="s">
        <v>7</v>
      </c>
      <c r="B305">
        <v>8.7282007147909915E-2</v>
      </c>
      <c r="C305" t="s">
        <v>221</v>
      </c>
    </row>
    <row r="306" spans="1:3" x14ac:dyDescent="0.25">
      <c r="A306" t="s">
        <v>3</v>
      </c>
      <c r="B306">
        <v>0.38238894689872865</v>
      </c>
      <c r="C306" t="s">
        <v>222</v>
      </c>
    </row>
    <row r="307" spans="1:3" x14ac:dyDescent="0.25">
      <c r="A307" t="s">
        <v>5</v>
      </c>
      <c r="B307">
        <v>0.1296863104298491</v>
      </c>
      <c r="C307" t="s">
        <v>222</v>
      </c>
    </row>
    <row r="308" spans="1:3" x14ac:dyDescent="0.25">
      <c r="A308" t="s">
        <v>6</v>
      </c>
      <c r="B308">
        <v>0.13233020028733439</v>
      </c>
      <c r="C308" t="s">
        <v>222</v>
      </c>
    </row>
    <row r="309" spans="1:3" x14ac:dyDescent="0.25">
      <c r="A309" t="s">
        <v>7</v>
      </c>
      <c r="B309">
        <v>0.5177942231765349</v>
      </c>
      <c r="C309" t="s">
        <v>222</v>
      </c>
    </row>
    <row r="310" spans="1:3" x14ac:dyDescent="0.25">
      <c r="A310" t="s">
        <v>3</v>
      </c>
      <c r="B310">
        <v>0.18107260900168282</v>
      </c>
      <c r="C310" t="s">
        <v>226</v>
      </c>
    </row>
    <row r="311" spans="1:3" x14ac:dyDescent="0.25">
      <c r="A311" t="s">
        <v>5</v>
      </c>
      <c r="B311">
        <v>0.11374151238187556</v>
      </c>
      <c r="C311" t="s">
        <v>226</v>
      </c>
    </row>
    <row r="312" spans="1:3" x14ac:dyDescent="0.25">
      <c r="A312" t="s">
        <v>6</v>
      </c>
      <c r="B312">
        <v>0.19734220708264505</v>
      </c>
      <c r="C312" t="s">
        <v>226</v>
      </c>
    </row>
    <row r="313" spans="1:3" x14ac:dyDescent="0.25">
      <c r="A313" t="s">
        <v>7</v>
      </c>
      <c r="B313">
        <v>0.67004335232624379</v>
      </c>
      <c r="C313" t="s">
        <v>226</v>
      </c>
    </row>
    <row r="314" spans="1:3" x14ac:dyDescent="0.25">
      <c r="A314" t="s">
        <v>3</v>
      </c>
      <c r="B314">
        <v>0.78234136330383242</v>
      </c>
      <c r="C314" t="s">
        <v>227</v>
      </c>
    </row>
    <row r="315" spans="1:3" x14ac:dyDescent="0.25">
      <c r="A315" t="s">
        <v>5</v>
      </c>
      <c r="B315">
        <v>4.0429375468100714E-2</v>
      </c>
      <c r="C315" t="s">
        <v>227</v>
      </c>
    </row>
    <row r="316" spans="1:3" x14ac:dyDescent="0.25">
      <c r="A316" t="s">
        <v>6</v>
      </c>
      <c r="B316">
        <v>0.25041887679457409</v>
      </c>
      <c r="C316" t="s">
        <v>227</v>
      </c>
    </row>
    <row r="317" spans="1:3" x14ac:dyDescent="0.25">
      <c r="A317" t="s">
        <v>7</v>
      </c>
      <c r="B317">
        <v>8.9010065225939919E-2</v>
      </c>
      <c r="C317" t="s">
        <v>227</v>
      </c>
    </row>
    <row r="318" spans="1:3" x14ac:dyDescent="0.25">
      <c r="A318" t="s">
        <v>3</v>
      </c>
      <c r="B318">
        <v>0.11269963407142926</v>
      </c>
      <c r="C318" t="s">
        <v>228</v>
      </c>
    </row>
    <row r="319" spans="1:3" x14ac:dyDescent="0.25">
      <c r="A319" t="s">
        <v>5</v>
      </c>
      <c r="B319">
        <v>0.10808559121906665</v>
      </c>
      <c r="C319" t="s">
        <v>228</v>
      </c>
    </row>
    <row r="320" spans="1:3" x14ac:dyDescent="0.25">
      <c r="A320" t="s">
        <v>6</v>
      </c>
      <c r="B320">
        <v>0.12620957768728014</v>
      </c>
      <c r="C320" t="s">
        <v>228</v>
      </c>
    </row>
    <row r="321" spans="1:3" x14ac:dyDescent="0.25">
      <c r="A321" t="s">
        <v>7</v>
      </c>
      <c r="B321">
        <v>0.8152048778146711</v>
      </c>
      <c r="C321" t="s">
        <v>228</v>
      </c>
    </row>
    <row r="322" spans="1:3" x14ac:dyDescent="0.25">
      <c r="A322" t="s">
        <v>3</v>
      </c>
      <c r="B322">
        <v>0.37937752578880057</v>
      </c>
      <c r="C322" t="s">
        <v>232</v>
      </c>
    </row>
    <row r="323" spans="1:3" x14ac:dyDescent="0.25">
      <c r="A323" t="s">
        <v>5</v>
      </c>
      <c r="B323">
        <v>0.28304098515360393</v>
      </c>
      <c r="C323" t="s">
        <v>232</v>
      </c>
    </row>
    <row r="324" spans="1:3" x14ac:dyDescent="0.25">
      <c r="A324" t="s">
        <v>6</v>
      </c>
      <c r="B324">
        <v>0.19556183262639859</v>
      </c>
      <c r="C324" t="s">
        <v>232</v>
      </c>
    </row>
    <row r="325" spans="1:3" x14ac:dyDescent="0.25">
      <c r="A325" t="s">
        <v>7</v>
      </c>
      <c r="B325">
        <v>0.30421933722364403</v>
      </c>
      <c r="C325" t="s">
        <v>232</v>
      </c>
    </row>
    <row r="326" spans="1:3" x14ac:dyDescent="0.25">
      <c r="A326" t="s">
        <v>3</v>
      </c>
      <c r="B326">
        <v>0.41986249866708397</v>
      </c>
      <c r="C326" t="s">
        <v>238</v>
      </c>
    </row>
    <row r="327" spans="1:3" x14ac:dyDescent="0.25">
      <c r="A327" t="s">
        <v>5</v>
      </c>
      <c r="B327">
        <v>0.34266856458262301</v>
      </c>
      <c r="C327" t="s">
        <v>238</v>
      </c>
    </row>
    <row r="328" spans="1:3" x14ac:dyDescent="0.25">
      <c r="A328" t="s">
        <v>6</v>
      </c>
      <c r="B328">
        <v>3.7437051397507699E-2</v>
      </c>
      <c r="C328" t="s">
        <v>238</v>
      </c>
    </row>
    <row r="329" spans="1:3" x14ac:dyDescent="0.25">
      <c r="A329" t="s">
        <v>7</v>
      </c>
      <c r="B329">
        <v>0.36223156614523239</v>
      </c>
      <c r="C329" t="s">
        <v>238</v>
      </c>
    </row>
    <row r="330" spans="1:3" x14ac:dyDescent="0.25">
      <c r="A330" t="s">
        <v>3</v>
      </c>
      <c r="B330">
        <v>0.46829369947915117</v>
      </c>
      <c r="C330" t="s">
        <v>239</v>
      </c>
    </row>
    <row r="331" spans="1:3" x14ac:dyDescent="0.25">
      <c r="A331" t="s">
        <v>5</v>
      </c>
      <c r="B331">
        <v>0.17122602415659213</v>
      </c>
      <c r="C331" t="s">
        <v>239</v>
      </c>
    </row>
    <row r="332" spans="1:3" x14ac:dyDescent="0.25">
      <c r="A332" t="s">
        <v>6</v>
      </c>
      <c r="B332">
        <v>0.464465998165355</v>
      </c>
      <c r="C332" t="s">
        <v>239</v>
      </c>
    </row>
    <row r="333" spans="1:3" x14ac:dyDescent="0.25">
      <c r="A333" t="s">
        <v>7</v>
      </c>
      <c r="B333">
        <v>5.8213958991348763E-2</v>
      </c>
      <c r="C333" t="s">
        <v>239</v>
      </c>
    </row>
    <row r="334" spans="1:3" x14ac:dyDescent="0.25">
      <c r="A334" t="s">
        <v>3</v>
      </c>
      <c r="B334">
        <v>0.45604629031997246</v>
      </c>
      <c r="C334" t="s">
        <v>240</v>
      </c>
    </row>
    <row r="335" spans="1:3" x14ac:dyDescent="0.25">
      <c r="A335" t="s">
        <v>5</v>
      </c>
      <c r="B335">
        <v>0.13137806701148644</v>
      </c>
      <c r="C335" t="s">
        <v>240</v>
      </c>
    </row>
    <row r="336" spans="1:3" x14ac:dyDescent="0.25">
      <c r="A336" t="s">
        <v>6</v>
      </c>
      <c r="B336">
        <v>0.25486020468937182</v>
      </c>
      <c r="C336" t="s">
        <v>240</v>
      </c>
    </row>
    <row r="337" spans="1:3" x14ac:dyDescent="0.25">
      <c r="A337" t="s">
        <v>7</v>
      </c>
      <c r="B337">
        <v>0.31991511877161621</v>
      </c>
      <c r="C337" t="s">
        <v>240</v>
      </c>
    </row>
    <row r="338" spans="1:3" x14ac:dyDescent="0.25">
      <c r="A338" t="s">
        <v>3</v>
      </c>
      <c r="B338">
        <v>0.32458221895114719</v>
      </c>
      <c r="C338" t="s">
        <v>241</v>
      </c>
    </row>
    <row r="339" spans="1:3" x14ac:dyDescent="0.25">
      <c r="A339" t="s">
        <v>5</v>
      </c>
      <c r="B339">
        <v>0.25941190918115037</v>
      </c>
      <c r="C339" t="s">
        <v>241</v>
      </c>
    </row>
    <row r="340" spans="1:3" x14ac:dyDescent="0.25">
      <c r="A340" t="s">
        <v>6</v>
      </c>
      <c r="B340">
        <v>0.45251386303996338</v>
      </c>
      <c r="C340" t="s">
        <v>241</v>
      </c>
    </row>
    <row r="341" spans="1:3" x14ac:dyDescent="0.25">
      <c r="A341" t="s">
        <v>7</v>
      </c>
      <c r="B341">
        <v>0.1256916896201862</v>
      </c>
      <c r="C341" t="s">
        <v>241</v>
      </c>
    </row>
    <row r="342" spans="1:3" x14ac:dyDescent="0.25">
      <c r="A342" t="s">
        <v>3</v>
      </c>
      <c r="B342">
        <v>0.27287008186247685</v>
      </c>
      <c r="C342" t="s">
        <v>244</v>
      </c>
    </row>
    <row r="343" spans="1:3" x14ac:dyDescent="0.25">
      <c r="A343" t="s">
        <v>5</v>
      </c>
      <c r="B343">
        <v>0.22330785134584077</v>
      </c>
      <c r="C343" t="s">
        <v>244</v>
      </c>
    </row>
    <row r="344" spans="1:3" x14ac:dyDescent="0.25">
      <c r="A344" t="s">
        <v>6</v>
      </c>
      <c r="B344">
        <v>0.32269772810799635</v>
      </c>
      <c r="C344" t="s">
        <v>244</v>
      </c>
    </row>
    <row r="345" spans="1:3" x14ac:dyDescent="0.25">
      <c r="A345" t="s">
        <v>7</v>
      </c>
      <c r="B345">
        <v>0.34332401947613306</v>
      </c>
      <c r="C345" t="s">
        <v>244</v>
      </c>
    </row>
    <row r="346" spans="1:3" x14ac:dyDescent="0.25">
      <c r="A346" t="s">
        <v>3</v>
      </c>
      <c r="B346">
        <v>0.52013482202775674</v>
      </c>
      <c r="C346" t="s">
        <v>245</v>
      </c>
    </row>
    <row r="347" spans="1:3" x14ac:dyDescent="0.25">
      <c r="A347" t="s">
        <v>5</v>
      </c>
      <c r="B347">
        <v>9.0915371343574622E-2</v>
      </c>
      <c r="C347" t="s">
        <v>245</v>
      </c>
    </row>
    <row r="348" spans="1:3" x14ac:dyDescent="0.25">
      <c r="A348" t="s">
        <v>6</v>
      </c>
      <c r="B348">
        <v>0.15014488919005936</v>
      </c>
      <c r="C348" t="s">
        <v>245</v>
      </c>
    </row>
    <row r="349" spans="1:3" x14ac:dyDescent="0.25">
      <c r="A349" t="s">
        <v>7</v>
      </c>
      <c r="B349">
        <v>0.40100459823105633</v>
      </c>
      <c r="C349" t="s">
        <v>245</v>
      </c>
    </row>
    <row r="350" spans="1:3" x14ac:dyDescent="0.25">
      <c r="A350" t="s">
        <v>3</v>
      </c>
      <c r="B350">
        <v>0.45073401692873838</v>
      </c>
      <c r="C350" t="s">
        <v>246</v>
      </c>
    </row>
    <row r="351" spans="1:3" x14ac:dyDescent="0.25">
      <c r="A351" t="s">
        <v>5</v>
      </c>
      <c r="B351">
        <v>0.15420950550959811</v>
      </c>
      <c r="C351" t="s">
        <v>246</v>
      </c>
    </row>
    <row r="352" spans="1:3" x14ac:dyDescent="0.25">
      <c r="A352" t="s">
        <v>6</v>
      </c>
      <c r="B352">
        <v>0.26961162311153103</v>
      </c>
      <c r="C352" t="s">
        <v>246</v>
      </c>
    </row>
    <row r="353" spans="1:3" x14ac:dyDescent="0.25">
      <c r="A353" t="s">
        <v>7</v>
      </c>
      <c r="B353">
        <v>0.2876445352425796</v>
      </c>
      <c r="C353" t="s">
        <v>246</v>
      </c>
    </row>
    <row r="354" spans="1:3" x14ac:dyDescent="0.25">
      <c r="A354" t="s">
        <v>3</v>
      </c>
      <c r="B354">
        <v>0.25442114131776034</v>
      </c>
      <c r="C354" t="s">
        <v>247</v>
      </c>
    </row>
    <row r="355" spans="1:3" x14ac:dyDescent="0.25">
      <c r="A355" t="s">
        <v>5</v>
      </c>
      <c r="B355">
        <v>0.70847346467616135</v>
      </c>
      <c r="C355" t="s">
        <v>247</v>
      </c>
    </row>
    <row r="356" spans="1:3" x14ac:dyDescent="0.25">
      <c r="A356" t="s">
        <v>6</v>
      </c>
      <c r="B356">
        <v>0.10679978394668872</v>
      </c>
      <c r="C356" t="s">
        <v>247</v>
      </c>
    </row>
    <row r="357" spans="1:3" x14ac:dyDescent="0.25">
      <c r="A357" t="s">
        <v>7</v>
      </c>
      <c r="B357">
        <v>9.2505290851836716E-2</v>
      </c>
      <c r="C357" t="s">
        <v>247</v>
      </c>
    </row>
    <row r="358" spans="1:3" x14ac:dyDescent="0.25">
      <c r="A358" t="s">
        <v>3</v>
      </c>
      <c r="B358">
        <v>0.60170886301422466</v>
      </c>
      <c r="C358" t="s">
        <v>250</v>
      </c>
    </row>
    <row r="359" spans="1:3" x14ac:dyDescent="0.25">
      <c r="A359" t="s">
        <v>5</v>
      </c>
      <c r="B359">
        <v>0.10013615339656211</v>
      </c>
      <c r="C359" t="s">
        <v>250</v>
      </c>
    </row>
    <row r="360" spans="1:3" x14ac:dyDescent="0.25">
      <c r="A360" t="s">
        <v>6</v>
      </c>
      <c r="B360">
        <v>0.20287924793876594</v>
      </c>
      <c r="C360" t="s">
        <v>250</v>
      </c>
    </row>
    <row r="361" spans="1:3" x14ac:dyDescent="0.25">
      <c r="A361" t="s">
        <v>7</v>
      </c>
      <c r="B361">
        <v>0.25747541644289429</v>
      </c>
      <c r="C361" t="s">
        <v>250</v>
      </c>
    </row>
    <row r="362" spans="1:3" x14ac:dyDescent="0.25">
      <c r="A362" t="s">
        <v>3</v>
      </c>
      <c r="B362">
        <v>9.9876610841500957E-2</v>
      </c>
      <c r="C362" t="s">
        <v>254</v>
      </c>
    </row>
    <row r="363" spans="1:3" x14ac:dyDescent="0.25">
      <c r="A363" t="s">
        <v>5</v>
      </c>
      <c r="B363">
        <v>0.36412790138357687</v>
      </c>
      <c r="C363" t="s">
        <v>254</v>
      </c>
    </row>
    <row r="364" spans="1:3" x14ac:dyDescent="0.25">
      <c r="A364" t="s">
        <v>6</v>
      </c>
      <c r="B364">
        <v>0.56069765530511384</v>
      </c>
      <c r="C364" t="s">
        <v>254</v>
      </c>
    </row>
    <row r="365" spans="1:3" x14ac:dyDescent="0.25">
      <c r="A365" t="s">
        <v>7</v>
      </c>
      <c r="B365">
        <v>0.13749751326225548</v>
      </c>
      <c r="C365" t="s">
        <v>254</v>
      </c>
    </row>
    <row r="366" spans="1:3" x14ac:dyDescent="0.25">
      <c r="A366" t="s">
        <v>3</v>
      </c>
      <c r="B366">
        <v>0.10989571735870507</v>
      </c>
      <c r="C366" t="s">
        <v>258</v>
      </c>
    </row>
    <row r="367" spans="1:3" x14ac:dyDescent="0.25">
      <c r="A367" t="s">
        <v>5</v>
      </c>
      <c r="B367">
        <v>0.27595088336280699</v>
      </c>
      <c r="C367" t="s">
        <v>258</v>
      </c>
    </row>
    <row r="368" spans="1:3" x14ac:dyDescent="0.25">
      <c r="A368" t="s">
        <v>6</v>
      </c>
      <c r="B368">
        <v>0.26938831293345389</v>
      </c>
      <c r="C368" t="s">
        <v>258</v>
      </c>
    </row>
    <row r="369" spans="1:3" x14ac:dyDescent="0.25">
      <c r="A369" t="s">
        <v>7</v>
      </c>
      <c r="B369">
        <v>0.50696476713748095</v>
      </c>
      <c r="C369" t="s">
        <v>258</v>
      </c>
    </row>
    <row r="370" spans="1:3" x14ac:dyDescent="0.25">
      <c r="A370" t="s">
        <v>3</v>
      </c>
      <c r="B370">
        <v>0.40278610026578832</v>
      </c>
      <c r="C370" t="s">
        <v>265</v>
      </c>
    </row>
    <row r="371" spans="1:3" x14ac:dyDescent="0.25">
      <c r="A371" t="s">
        <v>5</v>
      </c>
      <c r="B371">
        <v>0.25688925493247039</v>
      </c>
      <c r="C371" t="s">
        <v>265</v>
      </c>
    </row>
    <row r="372" spans="1:3" x14ac:dyDescent="0.25">
      <c r="A372" t="s">
        <v>6</v>
      </c>
      <c r="B372">
        <v>0.19565006529804616</v>
      </c>
      <c r="C372" t="s">
        <v>265</v>
      </c>
    </row>
    <row r="373" spans="1:3" x14ac:dyDescent="0.25">
      <c r="A373" t="s">
        <v>7</v>
      </c>
      <c r="B373">
        <v>0.30687426029614218</v>
      </c>
      <c r="C373" t="s">
        <v>265</v>
      </c>
    </row>
    <row r="374" spans="1:3" x14ac:dyDescent="0.25">
      <c r="A374" t="s">
        <v>3</v>
      </c>
      <c r="B374">
        <v>0.43567173886351518</v>
      </c>
      <c r="C374" t="s">
        <v>268</v>
      </c>
    </row>
    <row r="375" spans="1:3" x14ac:dyDescent="0.25">
      <c r="A375" t="s">
        <v>5</v>
      </c>
      <c r="B375">
        <v>0.30841849837318525</v>
      </c>
      <c r="C375" t="s">
        <v>268</v>
      </c>
    </row>
    <row r="376" spans="1:3" x14ac:dyDescent="0.25">
      <c r="A376" t="s">
        <v>6</v>
      </c>
      <c r="B376">
        <v>0.19725446296953647</v>
      </c>
      <c r="C376" t="s">
        <v>268</v>
      </c>
    </row>
    <row r="377" spans="1:3" x14ac:dyDescent="0.25">
      <c r="A377" t="s">
        <v>7</v>
      </c>
      <c r="B377">
        <v>0.22085498058621028</v>
      </c>
      <c r="C377" t="s">
        <v>268</v>
      </c>
    </row>
    <row r="378" spans="1:3" x14ac:dyDescent="0.25">
      <c r="A378" t="s">
        <v>3</v>
      </c>
      <c r="B378">
        <v>0.29524211207391188</v>
      </c>
      <c r="C378" t="s">
        <v>272</v>
      </c>
    </row>
    <row r="379" spans="1:3" x14ac:dyDescent="0.25">
      <c r="A379" t="s">
        <v>5</v>
      </c>
      <c r="B379">
        <v>0.50168524663314873</v>
      </c>
      <c r="C379" t="s">
        <v>272</v>
      </c>
    </row>
    <row r="380" spans="1:3" x14ac:dyDescent="0.25">
      <c r="A380" t="s">
        <v>6</v>
      </c>
      <c r="B380">
        <v>7.5394396352532436E-2</v>
      </c>
      <c r="C380" t="s">
        <v>272</v>
      </c>
    </row>
    <row r="381" spans="1:3" x14ac:dyDescent="0.25">
      <c r="A381" t="s">
        <v>7</v>
      </c>
      <c r="B381">
        <v>0.28987792573285398</v>
      </c>
      <c r="C381" t="s">
        <v>272</v>
      </c>
    </row>
    <row r="382" spans="1:3" x14ac:dyDescent="0.25">
      <c r="A382" t="s">
        <v>3</v>
      </c>
      <c r="B382">
        <v>0.37878193209926442</v>
      </c>
      <c r="C382" t="s">
        <v>273</v>
      </c>
    </row>
    <row r="383" spans="1:3" x14ac:dyDescent="0.25">
      <c r="A383" t="s">
        <v>5</v>
      </c>
      <c r="B383">
        <v>0.19507710003044959</v>
      </c>
      <c r="C383" t="s">
        <v>273</v>
      </c>
    </row>
    <row r="384" spans="1:3" x14ac:dyDescent="0.25">
      <c r="A384" t="s">
        <v>6</v>
      </c>
      <c r="B384">
        <v>0.52310560518560267</v>
      </c>
      <c r="C384" t="s">
        <v>273</v>
      </c>
    </row>
    <row r="385" spans="1:3" x14ac:dyDescent="0.25">
      <c r="A385" t="s">
        <v>7</v>
      </c>
      <c r="B385">
        <v>6.5235043477130217E-2</v>
      </c>
      <c r="C385" t="s">
        <v>273</v>
      </c>
    </row>
    <row r="386" spans="1:3" x14ac:dyDescent="0.25">
      <c r="A386" t="s">
        <v>3</v>
      </c>
      <c r="B386">
        <v>0.86853140485733205</v>
      </c>
      <c r="C386" t="s">
        <v>276</v>
      </c>
    </row>
    <row r="387" spans="1:3" x14ac:dyDescent="0.25">
      <c r="A387" t="s">
        <v>5</v>
      </c>
      <c r="B387">
        <v>0.12063416288772584</v>
      </c>
      <c r="C387" t="s">
        <v>276</v>
      </c>
    </row>
    <row r="388" spans="1:3" x14ac:dyDescent="0.25">
      <c r="A388" t="s">
        <v>6</v>
      </c>
      <c r="B388">
        <v>3.245870838839969E-2</v>
      </c>
      <c r="C388" t="s">
        <v>276</v>
      </c>
    </row>
    <row r="389" spans="1:3" x14ac:dyDescent="0.25">
      <c r="A389" t="s">
        <v>7</v>
      </c>
      <c r="B389">
        <v>0.14057540465898938</v>
      </c>
      <c r="C389" t="s">
        <v>276</v>
      </c>
    </row>
    <row r="390" spans="1:3" x14ac:dyDescent="0.25">
      <c r="A390" t="s">
        <v>3</v>
      </c>
      <c r="B390">
        <v>0.26310118086704354</v>
      </c>
      <c r="C390" t="s">
        <v>280</v>
      </c>
    </row>
    <row r="391" spans="1:3" x14ac:dyDescent="0.25">
      <c r="A391" t="s">
        <v>5</v>
      </c>
      <c r="B391">
        <v>0.29599764673150314</v>
      </c>
      <c r="C391" t="s">
        <v>280</v>
      </c>
    </row>
    <row r="392" spans="1:3" x14ac:dyDescent="0.25">
      <c r="A392" t="s">
        <v>6</v>
      </c>
      <c r="B392">
        <v>0.36534647030935008</v>
      </c>
      <c r="C392" t="s">
        <v>280</v>
      </c>
    </row>
    <row r="393" spans="1:3" x14ac:dyDescent="0.25">
      <c r="A393" t="s">
        <v>7</v>
      </c>
      <c r="B393">
        <v>0.23775438288455036</v>
      </c>
      <c r="C393" t="s">
        <v>280</v>
      </c>
    </row>
    <row r="394" spans="1:3" x14ac:dyDescent="0.25">
      <c r="A394" t="s">
        <v>3</v>
      </c>
      <c r="B394">
        <v>0.14056414610206597</v>
      </c>
      <c r="C394" t="s">
        <v>282</v>
      </c>
    </row>
    <row r="395" spans="1:3" x14ac:dyDescent="0.25">
      <c r="A395" t="s">
        <v>5</v>
      </c>
      <c r="B395">
        <v>0.66148123416944504</v>
      </c>
      <c r="C395" t="s">
        <v>282</v>
      </c>
    </row>
    <row r="396" spans="1:3" x14ac:dyDescent="0.25">
      <c r="A396" t="s">
        <v>6</v>
      </c>
      <c r="B396">
        <v>0.26950722250071402</v>
      </c>
      <c r="C396" t="s">
        <v>282</v>
      </c>
    </row>
    <row r="397" spans="1:3" x14ac:dyDescent="0.25">
      <c r="A397" t="s">
        <v>7</v>
      </c>
      <c r="B397">
        <v>9.0647078020221955E-2</v>
      </c>
      <c r="C397" t="s">
        <v>282</v>
      </c>
    </row>
    <row r="398" spans="1:3" x14ac:dyDescent="0.25">
      <c r="A398" t="s">
        <v>3</v>
      </c>
      <c r="B398">
        <v>0.49763285110585004</v>
      </c>
      <c r="C398" t="s">
        <v>287</v>
      </c>
    </row>
    <row r="399" spans="1:3" x14ac:dyDescent="0.25">
      <c r="A399" t="s">
        <v>5</v>
      </c>
      <c r="B399">
        <v>0.37848555108709803</v>
      </c>
      <c r="C399" t="s">
        <v>287</v>
      </c>
    </row>
    <row r="400" spans="1:3" x14ac:dyDescent="0.25">
      <c r="A400" t="s">
        <v>6</v>
      </c>
      <c r="B400">
        <v>0.11886627217498497</v>
      </c>
      <c r="C400" t="s">
        <v>287</v>
      </c>
    </row>
    <row r="401" spans="1:3" x14ac:dyDescent="0.25">
      <c r="A401" t="s">
        <v>7</v>
      </c>
      <c r="B401">
        <v>0.16721500642451415</v>
      </c>
      <c r="C401" t="s">
        <v>287</v>
      </c>
    </row>
    <row r="402" spans="1:3" x14ac:dyDescent="0.25">
      <c r="A402" t="s">
        <v>3</v>
      </c>
      <c r="B402">
        <v>6.3709695390765334E-2</v>
      </c>
      <c r="C402" t="s">
        <v>288</v>
      </c>
    </row>
    <row r="403" spans="1:3" x14ac:dyDescent="0.25">
      <c r="A403" t="s">
        <v>5</v>
      </c>
      <c r="B403">
        <v>0.21667478086272757</v>
      </c>
      <c r="C403" t="s">
        <v>288</v>
      </c>
    </row>
    <row r="404" spans="1:3" x14ac:dyDescent="0.25">
      <c r="A404" t="s">
        <v>6</v>
      </c>
      <c r="B404">
        <v>0.5574207947876727</v>
      </c>
      <c r="C404" t="s">
        <v>288</v>
      </c>
    </row>
    <row r="405" spans="1:3" x14ac:dyDescent="0.25">
      <c r="A405" t="s">
        <v>7</v>
      </c>
      <c r="B405">
        <v>0.32439440975128142</v>
      </c>
      <c r="C405" t="s">
        <v>288</v>
      </c>
    </row>
    <row r="406" spans="1:3" x14ac:dyDescent="0.25">
      <c r="A406" t="s">
        <v>3</v>
      </c>
      <c r="B406">
        <v>0.10419593393827872</v>
      </c>
      <c r="C406" t="s">
        <v>290</v>
      </c>
    </row>
    <row r="407" spans="1:3" x14ac:dyDescent="0.25">
      <c r="A407" t="s">
        <v>5</v>
      </c>
      <c r="B407">
        <v>0.52242715730916933</v>
      </c>
      <c r="C407" t="s">
        <v>290</v>
      </c>
    </row>
    <row r="408" spans="1:3" x14ac:dyDescent="0.25">
      <c r="A408" t="s">
        <v>6</v>
      </c>
      <c r="B408">
        <v>0.46146506339148252</v>
      </c>
      <c r="C408" t="s">
        <v>290</v>
      </c>
    </row>
    <row r="409" spans="1:3" x14ac:dyDescent="0.25">
      <c r="A409" t="s">
        <v>7</v>
      </c>
      <c r="B409">
        <v>7.4111526153516474E-2</v>
      </c>
      <c r="C409" t="s">
        <v>290</v>
      </c>
    </row>
    <row r="410" spans="1:3" x14ac:dyDescent="0.25">
      <c r="A410" t="s">
        <v>3</v>
      </c>
      <c r="B410">
        <v>0.27080900844920081</v>
      </c>
      <c r="C410" t="s">
        <v>292</v>
      </c>
    </row>
    <row r="411" spans="1:3" x14ac:dyDescent="0.25">
      <c r="A411" t="s">
        <v>5</v>
      </c>
      <c r="B411">
        <v>0.17270225394433331</v>
      </c>
      <c r="C411" t="s">
        <v>292</v>
      </c>
    </row>
    <row r="412" spans="1:3" x14ac:dyDescent="0.25">
      <c r="A412" t="s">
        <v>6</v>
      </c>
      <c r="B412">
        <v>0.26142079309532751</v>
      </c>
      <c r="C412" t="s">
        <v>292</v>
      </c>
    </row>
    <row r="413" spans="1:3" x14ac:dyDescent="0.25">
      <c r="A413" t="s">
        <v>7</v>
      </c>
      <c r="B413">
        <v>0.45726762530358572</v>
      </c>
      <c r="C413" t="s">
        <v>292</v>
      </c>
    </row>
    <row r="414" spans="1:3" x14ac:dyDescent="0.25">
      <c r="A414" t="s">
        <v>3</v>
      </c>
      <c r="B414">
        <v>0.36914918905152261</v>
      </c>
      <c r="C414" t="s">
        <v>293</v>
      </c>
    </row>
    <row r="415" spans="1:3" x14ac:dyDescent="0.25">
      <c r="A415" t="s">
        <v>5</v>
      </c>
      <c r="B415">
        <v>0.1484548767912483</v>
      </c>
      <c r="C415" t="s">
        <v>293</v>
      </c>
    </row>
    <row r="416" spans="1:3" x14ac:dyDescent="0.25">
      <c r="A416" t="s">
        <v>6</v>
      </c>
      <c r="B416">
        <v>5.1380270177709061E-2</v>
      </c>
      <c r="C416" t="s">
        <v>293</v>
      </c>
    </row>
    <row r="417" spans="1:3" x14ac:dyDescent="0.25">
      <c r="A417" t="s">
        <v>7</v>
      </c>
      <c r="B417">
        <v>0.59321534477196713</v>
      </c>
      <c r="C417" t="s">
        <v>293</v>
      </c>
    </row>
    <row r="418" spans="1:3" x14ac:dyDescent="0.25">
      <c r="A418" t="s">
        <v>3</v>
      </c>
      <c r="B418">
        <v>0.16928708183733471</v>
      </c>
      <c r="C418" t="s">
        <v>294</v>
      </c>
    </row>
    <row r="419" spans="1:3" x14ac:dyDescent="0.25">
      <c r="A419" t="s">
        <v>5</v>
      </c>
      <c r="B419">
        <v>0.67127090951696544</v>
      </c>
      <c r="C419" t="s">
        <v>294</v>
      </c>
    </row>
    <row r="420" spans="1:3" x14ac:dyDescent="0.25">
      <c r="A420" t="s">
        <v>6</v>
      </c>
      <c r="B420">
        <v>0.20529556055000572</v>
      </c>
      <c r="C420" t="s">
        <v>294</v>
      </c>
    </row>
    <row r="421" spans="1:3" x14ac:dyDescent="0.25">
      <c r="A421" t="s">
        <v>7</v>
      </c>
      <c r="B421">
        <v>0.1163461288881413</v>
      </c>
      <c r="C421" t="s">
        <v>294</v>
      </c>
    </row>
    <row r="422" spans="1:3" x14ac:dyDescent="0.25">
      <c r="A422" t="s">
        <v>3</v>
      </c>
      <c r="B422">
        <v>0.59622718245362782</v>
      </c>
      <c r="C422" t="s">
        <v>299</v>
      </c>
    </row>
    <row r="423" spans="1:3" x14ac:dyDescent="0.25">
      <c r="A423" t="s">
        <v>5</v>
      </c>
      <c r="B423">
        <v>0.20616407953691845</v>
      </c>
      <c r="C423" t="s">
        <v>299</v>
      </c>
    </row>
    <row r="424" spans="1:3" x14ac:dyDescent="0.25">
      <c r="A424" t="s">
        <v>6</v>
      </c>
      <c r="B424">
        <v>0.21366072065048999</v>
      </c>
      <c r="C424" t="s">
        <v>299</v>
      </c>
    </row>
    <row r="425" spans="1:3" x14ac:dyDescent="0.25">
      <c r="A425" t="s">
        <v>7</v>
      </c>
      <c r="B425">
        <v>0.14614769815141085</v>
      </c>
      <c r="C425" t="s">
        <v>299</v>
      </c>
    </row>
    <row r="426" spans="1:3" x14ac:dyDescent="0.25">
      <c r="A426" t="s">
        <v>3</v>
      </c>
      <c r="B426">
        <v>0.67578448094949406</v>
      </c>
      <c r="C426" t="s">
        <v>302</v>
      </c>
    </row>
    <row r="427" spans="1:3" x14ac:dyDescent="0.25">
      <c r="A427" t="s">
        <v>5</v>
      </c>
      <c r="B427">
        <v>5.86101580041418E-2</v>
      </c>
      <c r="C427" t="s">
        <v>302</v>
      </c>
    </row>
    <row r="428" spans="1:3" x14ac:dyDescent="0.25">
      <c r="A428" t="s">
        <v>6</v>
      </c>
      <c r="B428">
        <v>8.5549555334595212E-2</v>
      </c>
      <c r="C428" t="s">
        <v>302</v>
      </c>
    </row>
    <row r="429" spans="1:3" x14ac:dyDescent="0.25">
      <c r="A429" t="s">
        <v>7</v>
      </c>
      <c r="B429">
        <v>0.34225548650421583</v>
      </c>
      <c r="C429" t="s">
        <v>302</v>
      </c>
    </row>
    <row r="430" spans="1:3" x14ac:dyDescent="0.25">
      <c r="A430" t="s">
        <v>3</v>
      </c>
      <c r="B430">
        <v>0.65265250426217458</v>
      </c>
      <c r="C430" t="s">
        <v>303</v>
      </c>
    </row>
    <row r="431" spans="1:3" x14ac:dyDescent="0.25">
      <c r="A431" t="s">
        <v>5</v>
      </c>
      <c r="B431">
        <v>9.1685129576293073E-2</v>
      </c>
      <c r="C431" t="s">
        <v>303</v>
      </c>
    </row>
    <row r="432" spans="1:3" x14ac:dyDescent="0.25">
      <c r="A432" t="s">
        <v>6</v>
      </c>
      <c r="B432">
        <v>0.27802403355157063</v>
      </c>
      <c r="C432" t="s">
        <v>303</v>
      </c>
    </row>
    <row r="433" spans="1:3" x14ac:dyDescent="0.25">
      <c r="A433" t="s">
        <v>7</v>
      </c>
      <c r="B433">
        <v>0.13983801340240878</v>
      </c>
      <c r="C433" t="s">
        <v>303</v>
      </c>
    </row>
    <row r="434" spans="1:3" x14ac:dyDescent="0.25">
      <c r="A434" t="s">
        <v>3</v>
      </c>
      <c r="B434">
        <v>0.30232789195020016</v>
      </c>
      <c r="C434" t="s">
        <v>307</v>
      </c>
    </row>
    <row r="435" spans="1:3" x14ac:dyDescent="0.25">
      <c r="A435" t="s">
        <v>5</v>
      </c>
      <c r="B435">
        <v>0.32125086261035979</v>
      </c>
      <c r="C435" t="s">
        <v>307</v>
      </c>
    </row>
    <row r="436" spans="1:3" x14ac:dyDescent="0.25">
      <c r="A436" t="s">
        <v>6</v>
      </c>
      <c r="B436">
        <v>0.33106806247904941</v>
      </c>
      <c r="C436" t="s">
        <v>307</v>
      </c>
    </row>
    <row r="437" spans="1:3" x14ac:dyDescent="0.25">
      <c r="A437" t="s">
        <v>7</v>
      </c>
      <c r="B437">
        <v>0.2075528637528378</v>
      </c>
      <c r="C437" t="s">
        <v>307</v>
      </c>
    </row>
    <row r="438" spans="1:3" x14ac:dyDescent="0.25">
      <c r="A438" t="s">
        <v>3</v>
      </c>
      <c r="B438">
        <v>7.5696953213970825E-2</v>
      </c>
      <c r="C438" t="s">
        <v>310</v>
      </c>
    </row>
    <row r="439" spans="1:3" x14ac:dyDescent="0.25">
      <c r="A439" t="s">
        <v>5</v>
      </c>
      <c r="B439">
        <v>0.17321064985512458</v>
      </c>
      <c r="C439" t="s">
        <v>310</v>
      </c>
    </row>
    <row r="440" spans="1:3" x14ac:dyDescent="0.25">
      <c r="A440" t="s">
        <v>6</v>
      </c>
      <c r="B440">
        <v>0.16725221744933197</v>
      </c>
      <c r="C440" t="s">
        <v>310</v>
      </c>
    </row>
    <row r="441" spans="1:3" x14ac:dyDescent="0.25">
      <c r="A441" t="s">
        <v>7</v>
      </c>
      <c r="B441">
        <v>0.74603986027401969</v>
      </c>
      <c r="C441" t="s">
        <v>310</v>
      </c>
    </row>
    <row r="442" spans="1:3" x14ac:dyDescent="0.25">
      <c r="A442" t="s">
        <v>3</v>
      </c>
      <c r="B442">
        <v>0.11789099882349496</v>
      </c>
      <c r="C442" t="s">
        <v>311</v>
      </c>
    </row>
    <row r="443" spans="1:3" x14ac:dyDescent="0.25">
      <c r="A443" t="s">
        <v>5</v>
      </c>
      <c r="B443">
        <v>0.29585013397940607</v>
      </c>
      <c r="C443" t="s">
        <v>311</v>
      </c>
    </row>
    <row r="444" spans="1:3" x14ac:dyDescent="0.25">
      <c r="A444" t="s">
        <v>6</v>
      </c>
      <c r="B444">
        <v>0.45464410728398308</v>
      </c>
      <c r="C444" t="s">
        <v>311</v>
      </c>
    </row>
    <row r="445" spans="1:3" x14ac:dyDescent="0.25">
      <c r="A445" t="s">
        <v>7</v>
      </c>
      <c r="B445">
        <v>0.29381444070556301</v>
      </c>
      <c r="C445" t="s">
        <v>311</v>
      </c>
    </row>
    <row r="446" spans="1:3" x14ac:dyDescent="0.25">
      <c r="A446" t="s">
        <v>3</v>
      </c>
      <c r="B446">
        <v>0.22260307382258696</v>
      </c>
      <c r="C446" t="s">
        <v>315</v>
      </c>
    </row>
    <row r="447" spans="1:3" x14ac:dyDescent="0.25">
      <c r="A447" t="s">
        <v>5</v>
      </c>
      <c r="B447">
        <v>0.53374778519506305</v>
      </c>
      <c r="C447" t="s">
        <v>315</v>
      </c>
    </row>
    <row r="448" spans="1:3" x14ac:dyDescent="0.25">
      <c r="A448" t="s">
        <v>6</v>
      </c>
      <c r="B448">
        <v>0.21270245342033151</v>
      </c>
      <c r="C448" t="s">
        <v>315</v>
      </c>
    </row>
    <row r="449" spans="1:3" x14ac:dyDescent="0.25">
      <c r="A449" t="s">
        <v>7</v>
      </c>
      <c r="B449">
        <v>0.19314636835446561</v>
      </c>
      <c r="C449" t="s">
        <v>315</v>
      </c>
    </row>
    <row r="450" spans="1:3" x14ac:dyDescent="0.25">
      <c r="A450" t="s">
        <v>3</v>
      </c>
      <c r="B450">
        <v>0.49292355555427325</v>
      </c>
      <c r="C450" t="s">
        <v>321</v>
      </c>
    </row>
    <row r="451" spans="1:3" x14ac:dyDescent="0.25">
      <c r="A451" t="s">
        <v>5</v>
      </c>
      <c r="B451">
        <v>0.20179836117717753</v>
      </c>
      <c r="C451" t="s">
        <v>321</v>
      </c>
    </row>
    <row r="452" spans="1:3" x14ac:dyDescent="0.25">
      <c r="A452" t="s">
        <v>6</v>
      </c>
      <c r="B452">
        <v>0.37662984102558672</v>
      </c>
      <c r="C452" t="s">
        <v>321</v>
      </c>
    </row>
    <row r="453" spans="1:3" x14ac:dyDescent="0.25">
      <c r="A453" t="s">
        <v>7</v>
      </c>
      <c r="B453">
        <v>9.0847923035409492E-2</v>
      </c>
      <c r="C453" t="s">
        <v>321</v>
      </c>
    </row>
    <row r="454" spans="1:3" x14ac:dyDescent="0.25">
      <c r="A454" t="s">
        <v>3</v>
      </c>
      <c r="B454">
        <v>0.45690906318414903</v>
      </c>
      <c r="C454" t="s">
        <v>322</v>
      </c>
    </row>
    <row r="455" spans="1:3" x14ac:dyDescent="0.25">
      <c r="A455" t="s">
        <v>5</v>
      </c>
      <c r="B455">
        <v>0.48788075578759077</v>
      </c>
      <c r="C455" t="s">
        <v>322</v>
      </c>
    </row>
    <row r="456" spans="1:3" x14ac:dyDescent="0.25">
      <c r="A456" t="s">
        <v>6</v>
      </c>
      <c r="B456">
        <v>7.6473073455108467E-2</v>
      </c>
      <c r="C456" t="s">
        <v>322</v>
      </c>
    </row>
    <row r="457" spans="1:3" x14ac:dyDescent="0.25">
      <c r="A457" t="s">
        <v>7</v>
      </c>
      <c r="B457">
        <v>0.14093678836559878</v>
      </c>
      <c r="C457" t="s">
        <v>322</v>
      </c>
    </row>
    <row r="458" spans="1:3" x14ac:dyDescent="0.25">
      <c r="A458" t="s">
        <v>3</v>
      </c>
      <c r="B458">
        <v>0.58916501068805072</v>
      </c>
      <c r="C458" t="s">
        <v>323</v>
      </c>
    </row>
    <row r="459" spans="1:3" x14ac:dyDescent="0.25">
      <c r="A459" t="s">
        <v>5</v>
      </c>
      <c r="B459">
        <v>0.1010127201799</v>
      </c>
      <c r="C459" t="s">
        <v>323</v>
      </c>
    </row>
    <row r="460" spans="1:3" x14ac:dyDescent="0.25">
      <c r="A460" t="s">
        <v>6</v>
      </c>
      <c r="B460">
        <v>3.3466812604039185E-2</v>
      </c>
      <c r="C460" t="s">
        <v>323</v>
      </c>
    </row>
    <row r="461" spans="1:3" x14ac:dyDescent="0.25">
      <c r="A461" t="s">
        <v>7</v>
      </c>
      <c r="B461">
        <v>0.43855513732045742</v>
      </c>
      <c r="C461" t="s">
        <v>323</v>
      </c>
    </row>
    <row r="462" spans="1:3" x14ac:dyDescent="0.25">
      <c r="A462" t="s">
        <v>3</v>
      </c>
      <c r="B462">
        <v>0.72297175164277094</v>
      </c>
      <c r="C462" t="s">
        <v>324</v>
      </c>
    </row>
    <row r="463" spans="1:3" x14ac:dyDescent="0.25">
      <c r="A463" t="s">
        <v>5</v>
      </c>
      <c r="B463">
        <v>0.24624934805174026</v>
      </c>
      <c r="C463" t="s">
        <v>324</v>
      </c>
    </row>
    <row r="464" spans="1:3" x14ac:dyDescent="0.25">
      <c r="A464" t="s">
        <v>6</v>
      </c>
      <c r="B464">
        <v>0.11674417655582918</v>
      </c>
      <c r="C464" t="s">
        <v>324</v>
      </c>
    </row>
    <row r="465" spans="1:3" x14ac:dyDescent="0.25">
      <c r="A465" t="s">
        <v>7</v>
      </c>
      <c r="B465">
        <v>7.6234404542106601E-2</v>
      </c>
      <c r="C465" t="s">
        <v>324</v>
      </c>
    </row>
    <row r="466" spans="1:3" x14ac:dyDescent="0.25">
      <c r="A466" t="s">
        <v>3</v>
      </c>
      <c r="B466">
        <v>0.24532593930400148</v>
      </c>
      <c r="C466" t="s">
        <v>327</v>
      </c>
    </row>
    <row r="467" spans="1:3" x14ac:dyDescent="0.25">
      <c r="A467" t="s">
        <v>5</v>
      </c>
      <c r="B467">
        <v>0.33666790388422457</v>
      </c>
      <c r="C467" t="s">
        <v>327</v>
      </c>
    </row>
    <row r="468" spans="1:3" x14ac:dyDescent="0.25">
      <c r="A468" t="s">
        <v>6</v>
      </c>
      <c r="B468">
        <v>0.34774449051335993</v>
      </c>
      <c r="C468" t="s">
        <v>327</v>
      </c>
    </row>
    <row r="469" spans="1:3" x14ac:dyDescent="0.25">
      <c r="A469" t="s">
        <v>7</v>
      </c>
      <c r="B469">
        <v>0.23246134709086119</v>
      </c>
      <c r="C469" t="s">
        <v>327</v>
      </c>
    </row>
    <row r="470" spans="1:3" x14ac:dyDescent="0.25">
      <c r="A470" t="s">
        <v>3</v>
      </c>
      <c r="B470">
        <v>0.26215798116714029</v>
      </c>
      <c r="C470" t="s">
        <v>328</v>
      </c>
    </row>
    <row r="471" spans="1:3" x14ac:dyDescent="0.25">
      <c r="A471" t="s">
        <v>5</v>
      </c>
      <c r="B471">
        <v>0.10101518675600132</v>
      </c>
      <c r="C471" t="s">
        <v>328</v>
      </c>
    </row>
    <row r="472" spans="1:3" x14ac:dyDescent="0.25">
      <c r="A472" t="s">
        <v>6</v>
      </c>
      <c r="B472">
        <v>0.57308751191136598</v>
      </c>
      <c r="C472" t="s">
        <v>328</v>
      </c>
    </row>
    <row r="473" spans="1:3" x14ac:dyDescent="0.25">
      <c r="A473" t="s">
        <v>7</v>
      </c>
      <c r="B473">
        <v>0.22593900095793953</v>
      </c>
      <c r="C473" t="s">
        <v>328</v>
      </c>
    </row>
    <row r="474" spans="1:3" x14ac:dyDescent="0.25">
      <c r="A474" t="s">
        <v>3</v>
      </c>
      <c r="B474">
        <v>0.4235030424424604</v>
      </c>
      <c r="C474" t="s">
        <v>330</v>
      </c>
    </row>
    <row r="475" spans="1:3" x14ac:dyDescent="0.25">
      <c r="A475" t="s">
        <v>5</v>
      </c>
      <c r="B475">
        <v>0.2997224615315951</v>
      </c>
      <c r="C475" t="s">
        <v>330</v>
      </c>
    </row>
    <row r="476" spans="1:3" x14ac:dyDescent="0.25">
      <c r="A476" t="s">
        <v>6</v>
      </c>
      <c r="B476">
        <v>0.25138716204631922</v>
      </c>
      <c r="C476" t="s">
        <v>330</v>
      </c>
    </row>
    <row r="477" spans="1:3" x14ac:dyDescent="0.25">
      <c r="A477" t="s">
        <v>7</v>
      </c>
      <c r="B477">
        <v>0.18758701477207246</v>
      </c>
      <c r="C477" t="s">
        <v>330</v>
      </c>
    </row>
    <row r="478" spans="1:3" x14ac:dyDescent="0.25">
      <c r="A478" t="s">
        <v>3</v>
      </c>
      <c r="B478">
        <v>8.0565638577892978E-2</v>
      </c>
      <c r="C478" t="s">
        <v>333</v>
      </c>
    </row>
    <row r="479" spans="1:3" x14ac:dyDescent="0.25">
      <c r="A479" t="s">
        <v>5</v>
      </c>
      <c r="B479">
        <v>0.2785722787861154</v>
      </c>
      <c r="C479" t="s">
        <v>333</v>
      </c>
    </row>
    <row r="480" spans="1:3" x14ac:dyDescent="0.25">
      <c r="A480" t="s">
        <v>6</v>
      </c>
      <c r="B480">
        <v>0.43930944707493064</v>
      </c>
      <c r="C480" t="s">
        <v>333</v>
      </c>
    </row>
    <row r="481" spans="1:3" x14ac:dyDescent="0.25">
      <c r="A481" t="s">
        <v>7</v>
      </c>
      <c r="B481">
        <v>0.36375231635350808</v>
      </c>
      <c r="C481" t="s">
        <v>333</v>
      </c>
    </row>
    <row r="482" spans="1:3" x14ac:dyDescent="0.25">
      <c r="A482" t="s">
        <v>3</v>
      </c>
      <c r="B482">
        <v>0.29008620648507616</v>
      </c>
      <c r="C482" t="s">
        <v>339</v>
      </c>
    </row>
    <row r="483" spans="1:3" x14ac:dyDescent="0.25">
      <c r="A483" t="s">
        <v>5</v>
      </c>
      <c r="B483">
        <v>0.51522331879397476</v>
      </c>
      <c r="C483" t="s">
        <v>339</v>
      </c>
    </row>
    <row r="484" spans="1:3" x14ac:dyDescent="0.25">
      <c r="A484" t="s">
        <v>6</v>
      </c>
      <c r="B484">
        <v>4.2131003503794624E-2</v>
      </c>
      <c r="C484" t="s">
        <v>339</v>
      </c>
    </row>
    <row r="485" spans="1:3" x14ac:dyDescent="0.25">
      <c r="A485" t="s">
        <v>7</v>
      </c>
      <c r="B485">
        <v>0.31475915200960142</v>
      </c>
      <c r="C485" t="s">
        <v>339</v>
      </c>
    </row>
    <row r="486" spans="1:3" x14ac:dyDescent="0.25">
      <c r="A486" t="s">
        <v>3</v>
      </c>
      <c r="B486">
        <v>0.55374061062659952</v>
      </c>
      <c r="C486" t="s">
        <v>352</v>
      </c>
    </row>
    <row r="487" spans="1:3" x14ac:dyDescent="0.25">
      <c r="A487" t="s">
        <v>5</v>
      </c>
      <c r="B487">
        <v>2.7631107571187277E-2</v>
      </c>
      <c r="C487" t="s">
        <v>352</v>
      </c>
    </row>
    <row r="488" spans="1:3" x14ac:dyDescent="0.25">
      <c r="A488" t="s">
        <v>6</v>
      </c>
      <c r="B488">
        <v>0.40131169124131605</v>
      </c>
      <c r="C488" t="s">
        <v>352</v>
      </c>
    </row>
    <row r="489" spans="1:3" x14ac:dyDescent="0.25">
      <c r="A489" t="s">
        <v>7</v>
      </c>
      <c r="B489">
        <v>0.17951627135334405</v>
      </c>
      <c r="C489" t="s">
        <v>352</v>
      </c>
    </row>
    <row r="490" spans="1:3" x14ac:dyDescent="0.25">
      <c r="A490" t="s">
        <v>3</v>
      </c>
      <c r="B490">
        <v>4.8553169021058377E-2</v>
      </c>
      <c r="C490" t="s">
        <v>357</v>
      </c>
    </row>
    <row r="491" spans="1:3" x14ac:dyDescent="0.25">
      <c r="A491" t="s">
        <v>5</v>
      </c>
      <c r="B491">
        <v>0.59682535192645203</v>
      </c>
      <c r="C491" t="s">
        <v>357</v>
      </c>
    </row>
    <row r="492" spans="1:3" x14ac:dyDescent="0.25">
      <c r="A492" t="s">
        <v>6</v>
      </c>
      <c r="B492">
        <v>0.40252323674274981</v>
      </c>
      <c r="C492" t="s">
        <v>357</v>
      </c>
    </row>
    <row r="493" spans="1:3" x14ac:dyDescent="0.25">
      <c r="A493" t="s">
        <v>7</v>
      </c>
      <c r="B493">
        <v>0.11429792310218698</v>
      </c>
      <c r="C493" t="s">
        <v>357</v>
      </c>
    </row>
    <row r="494" spans="1:3" x14ac:dyDescent="0.25">
      <c r="A494" t="s">
        <v>3</v>
      </c>
      <c r="B494">
        <v>0.25606943308046531</v>
      </c>
      <c r="C494" t="s">
        <v>362</v>
      </c>
    </row>
    <row r="495" spans="1:3" x14ac:dyDescent="0.25">
      <c r="A495" t="s">
        <v>5</v>
      </c>
      <c r="B495">
        <v>0.19883437852811092</v>
      </c>
      <c r="C495" t="s">
        <v>362</v>
      </c>
    </row>
    <row r="496" spans="1:3" x14ac:dyDescent="0.25">
      <c r="A496" t="s">
        <v>6</v>
      </c>
      <c r="B496">
        <v>0.56249303382735749</v>
      </c>
      <c r="C496" t="s">
        <v>362</v>
      </c>
    </row>
    <row r="497" spans="1:3" x14ac:dyDescent="0.25">
      <c r="A497" t="s">
        <v>7</v>
      </c>
      <c r="B497">
        <v>0.144802835356513</v>
      </c>
      <c r="C497" t="s">
        <v>362</v>
      </c>
    </row>
    <row r="498" spans="1:3" x14ac:dyDescent="0.25">
      <c r="A498" t="s">
        <v>3</v>
      </c>
      <c r="B498">
        <v>0.28253812948094004</v>
      </c>
      <c r="C498" t="s">
        <v>369</v>
      </c>
    </row>
    <row r="499" spans="1:3" x14ac:dyDescent="0.25">
      <c r="A499" t="s">
        <v>5</v>
      </c>
      <c r="B499">
        <v>0.6055053341612463</v>
      </c>
      <c r="C499" t="s">
        <v>369</v>
      </c>
    </row>
    <row r="500" spans="1:3" x14ac:dyDescent="0.25">
      <c r="A500" t="s">
        <v>6</v>
      </c>
      <c r="B500">
        <v>6.9808891194083428E-2</v>
      </c>
      <c r="C500" t="s">
        <v>369</v>
      </c>
    </row>
    <row r="501" spans="1:3" x14ac:dyDescent="0.25">
      <c r="A501" t="s">
        <v>7</v>
      </c>
      <c r="B501">
        <v>0.20434732595617708</v>
      </c>
      <c r="C501" t="s">
        <v>369</v>
      </c>
    </row>
    <row r="502" spans="1:3" x14ac:dyDescent="0.25">
      <c r="A502" t="s">
        <v>3</v>
      </c>
      <c r="B502">
        <v>0.12753540889703299</v>
      </c>
      <c r="C502" t="s">
        <v>370</v>
      </c>
    </row>
    <row r="503" spans="1:3" x14ac:dyDescent="0.25">
      <c r="A503" t="s">
        <v>5</v>
      </c>
      <c r="B503">
        <v>0.34559014149388262</v>
      </c>
      <c r="C503" t="s">
        <v>370</v>
      </c>
    </row>
    <row r="504" spans="1:3" x14ac:dyDescent="0.25">
      <c r="A504" t="s">
        <v>6</v>
      </c>
      <c r="B504">
        <v>0.58673401759829402</v>
      </c>
      <c r="C504" t="s">
        <v>370</v>
      </c>
    </row>
    <row r="505" spans="1:3" x14ac:dyDescent="0.25">
      <c r="A505" t="s">
        <v>7</v>
      </c>
      <c r="B505">
        <v>0.10234011280323763</v>
      </c>
      <c r="C505" t="s">
        <v>370</v>
      </c>
    </row>
    <row r="506" spans="1:3" x14ac:dyDescent="0.25">
      <c r="A506" t="s">
        <v>3</v>
      </c>
      <c r="B506">
        <v>0.2137476809064196</v>
      </c>
      <c r="C506" t="s">
        <v>373</v>
      </c>
    </row>
    <row r="507" spans="1:3" x14ac:dyDescent="0.25">
      <c r="A507" t="s">
        <v>5</v>
      </c>
      <c r="B507">
        <v>0.18237177457105114</v>
      </c>
      <c r="C507" t="s">
        <v>373</v>
      </c>
    </row>
    <row r="508" spans="1:3" x14ac:dyDescent="0.25">
      <c r="A508" t="s">
        <v>6</v>
      </c>
      <c r="B508">
        <v>0.26792153417690096</v>
      </c>
      <c r="C508" t="s">
        <v>373</v>
      </c>
    </row>
    <row r="509" spans="1:3" x14ac:dyDescent="0.25">
      <c r="A509" t="s">
        <v>7</v>
      </c>
      <c r="B509">
        <v>0.49815869113807526</v>
      </c>
      <c r="C509" t="s">
        <v>373</v>
      </c>
    </row>
    <row r="510" spans="1:3" x14ac:dyDescent="0.25">
      <c r="A510" t="s">
        <v>3</v>
      </c>
      <c r="B510">
        <v>0.15297478233844511</v>
      </c>
      <c r="C510" t="s">
        <v>377</v>
      </c>
    </row>
    <row r="511" spans="1:3" x14ac:dyDescent="0.25">
      <c r="A511" t="s">
        <v>5</v>
      </c>
      <c r="B511">
        <v>0.37288523160495801</v>
      </c>
      <c r="C511" t="s">
        <v>377</v>
      </c>
    </row>
    <row r="512" spans="1:3" x14ac:dyDescent="0.25">
      <c r="A512" t="s">
        <v>6</v>
      </c>
      <c r="B512">
        <v>0.53424348335184557</v>
      </c>
      <c r="C512" t="s">
        <v>377</v>
      </c>
    </row>
    <row r="513" spans="1:3" x14ac:dyDescent="0.25">
      <c r="A513" t="s">
        <v>7</v>
      </c>
      <c r="B513">
        <v>0.10209618349719859</v>
      </c>
      <c r="C513" t="s">
        <v>377</v>
      </c>
    </row>
    <row r="514" spans="1:3" x14ac:dyDescent="0.25">
      <c r="A514" t="s">
        <v>3</v>
      </c>
      <c r="B514">
        <v>0.52057466632595262</v>
      </c>
      <c r="C514" t="s">
        <v>378</v>
      </c>
    </row>
    <row r="515" spans="1:3" x14ac:dyDescent="0.25">
      <c r="A515" t="s">
        <v>5</v>
      </c>
      <c r="B515">
        <v>0.15733225556570687</v>
      </c>
      <c r="C515" t="s">
        <v>378</v>
      </c>
    </row>
    <row r="516" spans="1:3" x14ac:dyDescent="0.25">
      <c r="A516" t="s">
        <v>6</v>
      </c>
      <c r="B516">
        <v>0.20404112148559519</v>
      </c>
      <c r="C516" t="s">
        <v>378</v>
      </c>
    </row>
    <row r="517" spans="1:3" x14ac:dyDescent="0.25">
      <c r="A517" t="s">
        <v>7</v>
      </c>
      <c r="B517">
        <v>0.28025163741519227</v>
      </c>
      <c r="C517" t="s">
        <v>378</v>
      </c>
    </row>
    <row r="518" spans="1:3" x14ac:dyDescent="0.25">
      <c r="A518" t="s">
        <v>3</v>
      </c>
      <c r="B518">
        <v>0.38843991905722924</v>
      </c>
      <c r="C518" t="s">
        <v>383</v>
      </c>
    </row>
    <row r="519" spans="1:3" x14ac:dyDescent="0.25">
      <c r="A519" t="s">
        <v>5</v>
      </c>
      <c r="B519">
        <v>0.33279559434350714</v>
      </c>
      <c r="C519" t="s">
        <v>383</v>
      </c>
    </row>
    <row r="520" spans="1:3" x14ac:dyDescent="0.25">
      <c r="A520" t="s">
        <v>6</v>
      </c>
      <c r="B520">
        <v>0.19227221227064342</v>
      </c>
      <c r="C520" t="s">
        <v>383</v>
      </c>
    </row>
    <row r="521" spans="1:3" x14ac:dyDescent="0.25">
      <c r="A521" t="s">
        <v>7</v>
      </c>
      <c r="B521">
        <v>0.2486919551210674</v>
      </c>
      <c r="C521" t="s">
        <v>383</v>
      </c>
    </row>
    <row r="522" spans="1:3" x14ac:dyDescent="0.25">
      <c r="A522" t="s">
        <v>3</v>
      </c>
      <c r="B522">
        <v>0.44918059478037109</v>
      </c>
      <c r="C522" t="s">
        <v>384</v>
      </c>
    </row>
    <row r="523" spans="1:3" x14ac:dyDescent="0.25">
      <c r="A523" t="s">
        <v>5</v>
      </c>
      <c r="B523">
        <v>0.38386157517448549</v>
      </c>
      <c r="C523" t="s">
        <v>384</v>
      </c>
    </row>
    <row r="524" spans="1:3" x14ac:dyDescent="0.25">
      <c r="A524" t="s">
        <v>6</v>
      </c>
      <c r="B524">
        <v>0.16707858167248024</v>
      </c>
      <c r="C524" t="s">
        <v>384</v>
      </c>
    </row>
    <row r="525" spans="1:3" x14ac:dyDescent="0.25">
      <c r="A525" t="s">
        <v>7</v>
      </c>
      <c r="B525">
        <v>0.1620789291651103</v>
      </c>
      <c r="C525" t="s">
        <v>384</v>
      </c>
    </row>
    <row r="526" spans="1:3" x14ac:dyDescent="0.25">
      <c r="A526" t="s">
        <v>3</v>
      </c>
      <c r="B526">
        <v>0.22422095449677437</v>
      </c>
      <c r="C526" t="s">
        <v>388</v>
      </c>
    </row>
    <row r="527" spans="1:3" x14ac:dyDescent="0.25">
      <c r="A527" t="s">
        <v>5</v>
      </c>
      <c r="B527">
        <v>0.53208686171811315</v>
      </c>
      <c r="C527" t="s">
        <v>388</v>
      </c>
    </row>
    <row r="528" spans="1:3" x14ac:dyDescent="0.25">
      <c r="A528" t="s">
        <v>6</v>
      </c>
      <c r="B528">
        <v>0.2596704856064776</v>
      </c>
      <c r="C528" t="s">
        <v>388</v>
      </c>
    </row>
    <row r="529" spans="1:3" x14ac:dyDescent="0.25">
      <c r="A529" t="s">
        <v>7</v>
      </c>
      <c r="B529">
        <v>0.14622137897108176</v>
      </c>
      <c r="C529" t="s">
        <v>388</v>
      </c>
    </row>
    <row r="530" spans="1:3" x14ac:dyDescent="0.25">
      <c r="A530" t="s">
        <v>3</v>
      </c>
      <c r="B530">
        <v>0.50335092693315941</v>
      </c>
      <c r="C530" t="s">
        <v>389</v>
      </c>
    </row>
    <row r="531" spans="1:3" x14ac:dyDescent="0.25">
      <c r="A531" t="s">
        <v>5</v>
      </c>
      <c r="B531">
        <v>0.28136177635353399</v>
      </c>
      <c r="C531" t="s">
        <v>389</v>
      </c>
    </row>
    <row r="532" spans="1:3" x14ac:dyDescent="0.25">
      <c r="A532" t="s">
        <v>6</v>
      </c>
      <c r="B532">
        <v>2.5535798694551529E-2</v>
      </c>
      <c r="C532" t="s">
        <v>389</v>
      </c>
    </row>
    <row r="533" spans="1:3" x14ac:dyDescent="0.25">
      <c r="A533" t="s">
        <v>7</v>
      </c>
      <c r="B533">
        <v>0.35195117881120197</v>
      </c>
      <c r="C533" t="s">
        <v>389</v>
      </c>
    </row>
    <row r="534" spans="1:3" x14ac:dyDescent="0.25">
      <c r="A534" t="s">
        <v>3</v>
      </c>
      <c r="B534">
        <v>0.39720932445613233</v>
      </c>
      <c r="C534" t="s">
        <v>395</v>
      </c>
    </row>
    <row r="535" spans="1:3" x14ac:dyDescent="0.25">
      <c r="A535" t="s">
        <v>5</v>
      </c>
      <c r="B535">
        <v>0.26380596289327918</v>
      </c>
      <c r="C535" t="s">
        <v>395</v>
      </c>
    </row>
    <row r="536" spans="1:3" x14ac:dyDescent="0.25">
      <c r="A536" t="s">
        <v>6</v>
      </c>
      <c r="B536">
        <v>0.48802665677411683</v>
      </c>
      <c r="C536" t="s">
        <v>395</v>
      </c>
    </row>
    <row r="537" spans="1:3" x14ac:dyDescent="0.25">
      <c r="A537" t="s">
        <v>7</v>
      </c>
      <c r="B537">
        <v>1.3157736668918764E-2</v>
      </c>
      <c r="C537" t="s">
        <v>395</v>
      </c>
    </row>
    <row r="538" spans="1:3" x14ac:dyDescent="0.25">
      <c r="A538" t="s">
        <v>3</v>
      </c>
      <c r="B538">
        <v>0.26960391575698506</v>
      </c>
      <c r="C538" t="s">
        <v>399</v>
      </c>
    </row>
    <row r="539" spans="1:3" x14ac:dyDescent="0.25">
      <c r="A539" t="s">
        <v>5</v>
      </c>
      <c r="B539">
        <v>0.4163467862323868</v>
      </c>
      <c r="C539" t="s">
        <v>399</v>
      </c>
    </row>
    <row r="540" spans="1:3" x14ac:dyDescent="0.25">
      <c r="A540" t="s">
        <v>6</v>
      </c>
      <c r="B540">
        <v>9.6123047414242949E-2</v>
      </c>
      <c r="C540" t="s">
        <v>399</v>
      </c>
    </row>
    <row r="541" spans="1:3" x14ac:dyDescent="0.25">
      <c r="A541" t="s">
        <v>7</v>
      </c>
      <c r="B541">
        <v>0.38012593138883216</v>
      </c>
      <c r="C541" t="s">
        <v>399</v>
      </c>
    </row>
    <row r="542" spans="1:3" x14ac:dyDescent="0.25">
      <c r="A542" t="s">
        <v>3</v>
      </c>
      <c r="B542">
        <v>0.63579450622334288</v>
      </c>
      <c r="C542" t="s">
        <v>400</v>
      </c>
    </row>
    <row r="543" spans="1:3" x14ac:dyDescent="0.25">
      <c r="A543" t="s">
        <v>5</v>
      </c>
      <c r="B543">
        <v>0.3681324056701108</v>
      </c>
      <c r="C543" t="s">
        <v>400</v>
      </c>
    </row>
    <row r="544" spans="1:3" x14ac:dyDescent="0.25">
      <c r="A544" t="s">
        <v>6</v>
      </c>
      <c r="B544">
        <v>6.0095256297978433E-2</v>
      </c>
      <c r="C544" t="s">
        <v>400</v>
      </c>
    </row>
    <row r="545" spans="1:3" x14ac:dyDescent="0.25">
      <c r="A545" t="s">
        <v>7</v>
      </c>
      <c r="B545">
        <v>9.8177512601015066E-2</v>
      </c>
      <c r="C545" t="s">
        <v>400</v>
      </c>
    </row>
    <row r="546" spans="1:3" x14ac:dyDescent="0.25">
      <c r="A546" t="s">
        <v>3</v>
      </c>
      <c r="B546">
        <v>0.44606862969464284</v>
      </c>
      <c r="C546" t="s">
        <v>401</v>
      </c>
    </row>
    <row r="547" spans="1:3" x14ac:dyDescent="0.25">
      <c r="A547" t="s">
        <v>5</v>
      </c>
      <c r="B547">
        <v>0.4414180474441004</v>
      </c>
      <c r="C547" t="s">
        <v>401</v>
      </c>
    </row>
    <row r="548" spans="1:3" x14ac:dyDescent="0.25">
      <c r="A548" t="s">
        <v>6</v>
      </c>
      <c r="B548">
        <v>0.18113775960275141</v>
      </c>
      <c r="C548" t="s">
        <v>401</v>
      </c>
    </row>
    <row r="549" spans="1:3" x14ac:dyDescent="0.25">
      <c r="A549" t="s">
        <v>7</v>
      </c>
      <c r="B549">
        <v>9.3575244050952341E-2</v>
      </c>
      <c r="C549" t="s">
        <v>401</v>
      </c>
    </row>
    <row r="550" spans="1:3" x14ac:dyDescent="0.25">
      <c r="A550" t="s">
        <v>3</v>
      </c>
      <c r="B550">
        <v>0.18887589625988543</v>
      </c>
      <c r="C550" t="s">
        <v>406</v>
      </c>
    </row>
    <row r="551" spans="1:3" x14ac:dyDescent="0.25">
      <c r="A551" t="s">
        <v>5</v>
      </c>
      <c r="B551">
        <v>0.27318857709061856</v>
      </c>
      <c r="C551" t="s">
        <v>406</v>
      </c>
    </row>
    <row r="552" spans="1:3" x14ac:dyDescent="0.25">
      <c r="A552" t="s">
        <v>6</v>
      </c>
      <c r="B552">
        <v>0.5084598515572073</v>
      </c>
      <c r="C552" t="s">
        <v>406</v>
      </c>
    </row>
    <row r="553" spans="1:3" x14ac:dyDescent="0.25">
      <c r="A553" t="s">
        <v>7</v>
      </c>
      <c r="B553">
        <v>0.19167535588473583</v>
      </c>
      <c r="C553" t="s">
        <v>406</v>
      </c>
    </row>
    <row r="554" spans="1:3" x14ac:dyDescent="0.25">
      <c r="A554" t="s">
        <v>3</v>
      </c>
      <c r="B554">
        <v>0.33641722849634709</v>
      </c>
      <c r="C554" t="s">
        <v>407</v>
      </c>
    </row>
    <row r="555" spans="1:3" x14ac:dyDescent="0.25">
      <c r="A555" t="s">
        <v>5</v>
      </c>
      <c r="B555">
        <v>0.24200900445513496</v>
      </c>
      <c r="C555" t="s">
        <v>407</v>
      </c>
    </row>
    <row r="556" spans="1:3" x14ac:dyDescent="0.25">
      <c r="A556" t="s">
        <v>6</v>
      </c>
      <c r="B556">
        <v>0.26254490700565108</v>
      </c>
      <c r="C556" t="s">
        <v>407</v>
      </c>
    </row>
    <row r="557" spans="1:3" x14ac:dyDescent="0.25">
      <c r="A557" t="s">
        <v>7</v>
      </c>
      <c r="B557">
        <v>0.32122854083531394</v>
      </c>
      <c r="C557" t="s">
        <v>407</v>
      </c>
    </row>
    <row r="558" spans="1:3" x14ac:dyDescent="0.25">
      <c r="A558" t="s">
        <v>3</v>
      </c>
      <c r="B558">
        <v>0.58701875688940042</v>
      </c>
      <c r="C558" t="s">
        <v>409</v>
      </c>
    </row>
    <row r="559" spans="1:3" x14ac:dyDescent="0.25">
      <c r="A559" t="s">
        <v>5</v>
      </c>
      <c r="B559">
        <v>1.8009192730815037E-2</v>
      </c>
      <c r="C559" t="s">
        <v>409</v>
      </c>
    </row>
    <row r="560" spans="1:3" x14ac:dyDescent="0.25">
      <c r="A560" t="s">
        <v>6</v>
      </c>
      <c r="B560">
        <v>0.21346135017177331</v>
      </c>
      <c r="C560" t="s">
        <v>409</v>
      </c>
    </row>
    <row r="561" spans="1:3" x14ac:dyDescent="0.25">
      <c r="A561" t="s">
        <v>7</v>
      </c>
      <c r="B561">
        <v>0.34371038100045825</v>
      </c>
      <c r="C561" t="s">
        <v>409</v>
      </c>
    </row>
    <row r="562" spans="1:3" x14ac:dyDescent="0.25">
      <c r="A562" t="s">
        <v>3</v>
      </c>
      <c r="B562">
        <v>0.64593192416565137</v>
      </c>
      <c r="C562" t="s">
        <v>411</v>
      </c>
    </row>
    <row r="563" spans="1:3" x14ac:dyDescent="0.25">
      <c r="A563" t="s">
        <v>5</v>
      </c>
      <c r="B563">
        <v>0.10947744252071138</v>
      </c>
      <c r="C563" t="s">
        <v>411</v>
      </c>
    </row>
    <row r="564" spans="1:3" x14ac:dyDescent="0.25">
      <c r="A564" t="s">
        <v>6</v>
      </c>
      <c r="B564">
        <v>0.21159017784093082</v>
      </c>
      <c r="C564" t="s">
        <v>411</v>
      </c>
    </row>
    <row r="565" spans="1:3" x14ac:dyDescent="0.25">
      <c r="A565" t="s">
        <v>7</v>
      </c>
      <c r="B565">
        <v>0.19520013626515348</v>
      </c>
      <c r="C565" t="s">
        <v>411</v>
      </c>
    </row>
    <row r="566" spans="1:3" x14ac:dyDescent="0.25">
      <c r="A566" t="s">
        <v>3</v>
      </c>
      <c r="B566">
        <v>0.68601103306459565</v>
      </c>
      <c r="C566" t="s">
        <v>412</v>
      </c>
    </row>
    <row r="567" spans="1:3" x14ac:dyDescent="0.25">
      <c r="A567" t="s">
        <v>5</v>
      </c>
      <c r="B567">
        <v>0.34429084053849024</v>
      </c>
      <c r="C567" t="s">
        <v>412</v>
      </c>
    </row>
    <row r="568" spans="1:3" x14ac:dyDescent="0.25">
      <c r="A568" t="s">
        <v>6</v>
      </c>
      <c r="B568">
        <v>9.913104643945915E-2</v>
      </c>
      <c r="C568" t="s">
        <v>412</v>
      </c>
    </row>
    <row r="569" spans="1:3" x14ac:dyDescent="0.25">
      <c r="A569" t="s">
        <v>7</v>
      </c>
      <c r="B569">
        <v>3.2766760749902021E-2</v>
      </c>
      <c r="C569" t="s">
        <v>412</v>
      </c>
    </row>
    <row r="570" spans="1:3" x14ac:dyDescent="0.25">
      <c r="A570" t="s">
        <v>3</v>
      </c>
      <c r="B570">
        <v>0.37419315839148437</v>
      </c>
      <c r="C570" t="s">
        <v>415</v>
      </c>
    </row>
    <row r="571" spans="1:3" x14ac:dyDescent="0.25">
      <c r="A571" t="s">
        <v>5</v>
      </c>
      <c r="B571">
        <v>0.61732965007479068</v>
      </c>
      <c r="C571" t="s">
        <v>415</v>
      </c>
    </row>
    <row r="572" spans="1:3" x14ac:dyDescent="0.25">
      <c r="A572" t="s">
        <v>6</v>
      </c>
      <c r="B572">
        <v>0.12697550510722394</v>
      </c>
      <c r="C572" t="s">
        <v>415</v>
      </c>
    </row>
    <row r="573" spans="1:3" x14ac:dyDescent="0.25">
      <c r="A573" t="s">
        <v>7</v>
      </c>
      <c r="B573">
        <v>4.3701367218948142E-2</v>
      </c>
      <c r="C573" t="s">
        <v>415</v>
      </c>
    </row>
    <row r="574" spans="1:3" x14ac:dyDescent="0.25">
      <c r="A574" t="s">
        <v>3</v>
      </c>
      <c r="B574">
        <v>0.61626495347387722</v>
      </c>
      <c r="C574" t="s">
        <v>420</v>
      </c>
    </row>
    <row r="575" spans="1:3" x14ac:dyDescent="0.25">
      <c r="A575" t="s">
        <v>5</v>
      </c>
      <c r="B575">
        <v>6.6388894258993081E-2</v>
      </c>
      <c r="C575" t="s">
        <v>420</v>
      </c>
    </row>
    <row r="576" spans="1:3" x14ac:dyDescent="0.25">
      <c r="A576" t="s">
        <v>6</v>
      </c>
      <c r="B576">
        <v>6.0239683895286653E-2</v>
      </c>
      <c r="C576" t="s">
        <v>420</v>
      </c>
    </row>
    <row r="577" spans="1:3" x14ac:dyDescent="0.25">
      <c r="A577" t="s">
        <v>7</v>
      </c>
      <c r="B577">
        <v>0.41930614916429021</v>
      </c>
      <c r="C577" t="s">
        <v>420</v>
      </c>
    </row>
    <row r="578" spans="1:3" x14ac:dyDescent="0.25">
      <c r="A578" t="s">
        <v>3</v>
      </c>
      <c r="B578">
        <v>0.67733819043638566</v>
      </c>
      <c r="C578" t="s">
        <v>424</v>
      </c>
    </row>
    <row r="579" spans="1:3" x14ac:dyDescent="0.25">
      <c r="A579" t="s">
        <v>5</v>
      </c>
      <c r="B579">
        <v>0.24614235434733908</v>
      </c>
      <c r="C579" t="s">
        <v>424</v>
      </c>
    </row>
    <row r="580" spans="1:3" x14ac:dyDescent="0.25">
      <c r="A580" t="s">
        <v>6</v>
      </c>
      <c r="B580">
        <v>0.14119188822993992</v>
      </c>
      <c r="C580" t="s">
        <v>424</v>
      </c>
    </row>
    <row r="581" spans="1:3" x14ac:dyDescent="0.25">
      <c r="A581" t="s">
        <v>7</v>
      </c>
      <c r="B581">
        <v>9.7527247778782217E-2</v>
      </c>
      <c r="C581" t="s">
        <v>424</v>
      </c>
    </row>
    <row r="582" spans="1:3" x14ac:dyDescent="0.25">
      <c r="A582" t="s">
        <v>3</v>
      </c>
      <c r="B582">
        <v>0.37102199546569964</v>
      </c>
      <c r="C582" t="s">
        <v>425</v>
      </c>
    </row>
    <row r="583" spans="1:3" x14ac:dyDescent="0.25">
      <c r="A583" t="s">
        <v>5</v>
      </c>
      <c r="B583">
        <v>0.43163808888435634</v>
      </c>
      <c r="C583" t="s">
        <v>425</v>
      </c>
    </row>
    <row r="584" spans="1:3" x14ac:dyDescent="0.25">
      <c r="A584" t="s">
        <v>6</v>
      </c>
      <c r="B584">
        <v>0.11975094032313788</v>
      </c>
      <c r="C584" t="s">
        <v>425</v>
      </c>
    </row>
    <row r="585" spans="1:3" x14ac:dyDescent="0.25">
      <c r="A585" t="s">
        <v>7</v>
      </c>
      <c r="B585">
        <v>0.2397886561192534</v>
      </c>
      <c r="C585" t="s">
        <v>425</v>
      </c>
    </row>
    <row r="586" spans="1:3" x14ac:dyDescent="0.25">
      <c r="A586" t="s">
        <v>3</v>
      </c>
      <c r="B586">
        <v>0.2627334431598542</v>
      </c>
      <c r="C586" t="s">
        <v>428</v>
      </c>
    </row>
    <row r="587" spans="1:3" x14ac:dyDescent="0.25">
      <c r="A587" t="s">
        <v>5</v>
      </c>
      <c r="B587">
        <v>0.63892471819343133</v>
      </c>
      <c r="C587" t="s">
        <v>428</v>
      </c>
    </row>
    <row r="588" spans="1:3" x14ac:dyDescent="0.25">
      <c r="A588" t="s">
        <v>6</v>
      </c>
      <c r="B588">
        <v>6.5668662844158343E-2</v>
      </c>
      <c r="C588" t="s">
        <v>428</v>
      </c>
    </row>
    <row r="589" spans="1:3" x14ac:dyDescent="0.25">
      <c r="A589" t="s">
        <v>7</v>
      </c>
      <c r="B589">
        <v>0.19487285659500309</v>
      </c>
      <c r="C589" t="s">
        <v>428</v>
      </c>
    </row>
    <row r="590" spans="1:3" x14ac:dyDescent="0.25">
      <c r="A590" t="s">
        <v>3</v>
      </c>
      <c r="B590">
        <v>0.11949102211335992</v>
      </c>
      <c r="C590" t="s">
        <v>429</v>
      </c>
    </row>
    <row r="591" spans="1:3" x14ac:dyDescent="0.25">
      <c r="A591" t="s">
        <v>5</v>
      </c>
      <c r="B591">
        <v>0.31371296482043254</v>
      </c>
      <c r="C591" t="s">
        <v>429</v>
      </c>
    </row>
    <row r="592" spans="1:3" x14ac:dyDescent="0.25">
      <c r="A592" t="s">
        <v>6</v>
      </c>
      <c r="B592">
        <v>0.28115005016682082</v>
      </c>
      <c r="C592" t="s">
        <v>429</v>
      </c>
    </row>
    <row r="593" spans="1:3" x14ac:dyDescent="0.25">
      <c r="A593" t="s">
        <v>7</v>
      </c>
      <c r="B593">
        <v>0.44784564369183366</v>
      </c>
      <c r="C593" t="s">
        <v>429</v>
      </c>
    </row>
    <row r="594" spans="1:3" x14ac:dyDescent="0.25">
      <c r="A594" t="s">
        <v>3</v>
      </c>
      <c r="B594">
        <v>0.31800369186654237</v>
      </c>
      <c r="C594" t="s">
        <v>430</v>
      </c>
    </row>
    <row r="595" spans="1:3" x14ac:dyDescent="0.25">
      <c r="A595" t="s">
        <v>5</v>
      </c>
      <c r="B595">
        <v>0.1535119504984265</v>
      </c>
      <c r="C595" t="s">
        <v>430</v>
      </c>
    </row>
    <row r="596" spans="1:3" x14ac:dyDescent="0.25">
      <c r="A596" t="s">
        <v>6</v>
      </c>
      <c r="B596">
        <v>0.3514164020596432</v>
      </c>
      <c r="C596" t="s">
        <v>430</v>
      </c>
    </row>
    <row r="597" spans="1:3" x14ac:dyDescent="0.25">
      <c r="A597" t="s">
        <v>7</v>
      </c>
      <c r="B597">
        <v>0.33926763636783502</v>
      </c>
      <c r="C597" t="s">
        <v>430</v>
      </c>
    </row>
    <row r="598" spans="1:3" x14ac:dyDescent="0.25">
      <c r="A598" t="s">
        <v>3</v>
      </c>
      <c r="B598">
        <v>5.3706484520374964E-2</v>
      </c>
      <c r="C598" t="s">
        <v>431</v>
      </c>
    </row>
    <row r="599" spans="1:3" x14ac:dyDescent="0.25">
      <c r="A599" t="s">
        <v>5</v>
      </c>
      <c r="B599">
        <v>0.43826907187772279</v>
      </c>
      <c r="C599" t="s">
        <v>431</v>
      </c>
    </row>
    <row r="600" spans="1:3" x14ac:dyDescent="0.25">
      <c r="A600" t="s">
        <v>6</v>
      </c>
      <c r="B600">
        <v>0.35055122023284341</v>
      </c>
      <c r="C600" t="s">
        <v>431</v>
      </c>
    </row>
    <row r="601" spans="1:3" x14ac:dyDescent="0.25">
      <c r="A601" t="s">
        <v>7</v>
      </c>
      <c r="B601">
        <v>0.31967290416150601</v>
      </c>
      <c r="C601" t="s">
        <v>431</v>
      </c>
    </row>
    <row r="602" spans="1:3" x14ac:dyDescent="0.25">
      <c r="A602" t="s">
        <v>3</v>
      </c>
      <c r="B602">
        <v>0.21072194987309747</v>
      </c>
      <c r="C602" t="s">
        <v>432</v>
      </c>
    </row>
    <row r="603" spans="1:3" x14ac:dyDescent="0.25">
      <c r="A603" t="s">
        <v>5</v>
      </c>
      <c r="B603">
        <v>0.57946705694678957</v>
      </c>
      <c r="C603" t="s">
        <v>432</v>
      </c>
    </row>
    <row r="604" spans="1:3" x14ac:dyDescent="0.25">
      <c r="A604" t="s">
        <v>6</v>
      </c>
      <c r="B604">
        <v>0.11369913279512897</v>
      </c>
      <c r="C604" t="s">
        <v>432</v>
      </c>
    </row>
    <row r="605" spans="1:3" x14ac:dyDescent="0.25">
      <c r="A605" t="s">
        <v>7</v>
      </c>
      <c r="B605">
        <v>0.25831154117743066</v>
      </c>
      <c r="C605" t="s">
        <v>432</v>
      </c>
    </row>
    <row r="606" spans="1:3" x14ac:dyDescent="0.25">
      <c r="A606" t="s">
        <v>3</v>
      </c>
      <c r="B606">
        <v>0.44138436701063888</v>
      </c>
      <c r="C606" t="s">
        <v>433</v>
      </c>
    </row>
    <row r="607" spans="1:3" x14ac:dyDescent="0.25">
      <c r="A607" t="s">
        <v>5</v>
      </c>
      <c r="B607">
        <v>9.9986906328400821E-2</v>
      </c>
      <c r="C607" t="s">
        <v>433</v>
      </c>
    </row>
    <row r="608" spans="1:3" x14ac:dyDescent="0.25">
      <c r="A608" t="s">
        <v>6</v>
      </c>
      <c r="B608">
        <v>0.35957005876211545</v>
      </c>
      <c r="C608" t="s">
        <v>433</v>
      </c>
    </row>
    <row r="609" spans="1:3" x14ac:dyDescent="0.25">
      <c r="A609" t="s">
        <v>7</v>
      </c>
      <c r="B609">
        <v>0.26125834869129189</v>
      </c>
      <c r="C609" t="s">
        <v>433</v>
      </c>
    </row>
    <row r="610" spans="1:3" x14ac:dyDescent="0.25">
      <c r="A610" t="s">
        <v>3</v>
      </c>
      <c r="B610">
        <v>0.35269378035051424</v>
      </c>
      <c r="C610" t="s">
        <v>437</v>
      </c>
    </row>
    <row r="611" spans="1:3" x14ac:dyDescent="0.25">
      <c r="A611" t="s">
        <v>5</v>
      </c>
      <c r="B611">
        <v>0.20486786092745021</v>
      </c>
      <c r="C611" t="s">
        <v>437</v>
      </c>
    </row>
    <row r="612" spans="1:3" x14ac:dyDescent="0.25">
      <c r="A612" t="s">
        <v>6</v>
      </c>
      <c r="B612">
        <v>0.3064071288463539</v>
      </c>
      <c r="C612" t="s">
        <v>437</v>
      </c>
    </row>
    <row r="613" spans="1:3" x14ac:dyDescent="0.25">
      <c r="A613" t="s">
        <v>7</v>
      </c>
      <c r="B613">
        <v>0.29823091066812879</v>
      </c>
      <c r="C613" t="s">
        <v>437</v>
      </c>
    </row>
    <row r="614" spans="1:3" x14ac:dyDescent="0.25">
      <c r="A614" t="s">
        <v>3</v>
      </c>
      <c r="B614">
        <v>0.3137087024743403</v>
      </c>
      <c r="C614" t="s">
        <v>439</v>
      </c>
    </row>
    <row r="615" spans="1:3" x14ac:dyDescent="0.25">
      <c r="A615" t="s">
        <v>5</v>
      </c>
      <c r="B615">
        <v>0.30603590816049098</v>
      </c>
      <c r="C615" t="s">
        <v>439</v>
      </c>
    </row>
    <row r="616" spans="1:3" x14ac:dyDescent="0.25">
      <c r="A616" t="s">
        <v>6</v>
      </c>
      <c r="B616">
        <v>0.25290576023036609</v>
      </c>
      <c r="C616" t="s">
        <v>439</v>
      </c>
    </row>
    <row r="617" spans="1:3" x14ac:dyDescent="0.25">
      <c r="A617" t="s">
        <v>7</v>
      </c>
      <c r="B617">
        <v>0.2895493099272497</v>
      </c>
      <c r="C617" t="s">
        <v>439</v>
      </c>
    </row>
    <row r="618" spans="1:3" x14ac:dyDescent="0.25">
      <c r="A618" t="s">
        <v>3</v>
      </c>
      <c r="B618">
        <v>0.33217536898474181</v>
      </c>
      <c r="C618" t="s">
        <v>442</v>
      </c>
    </row>
    <row r="619" spans="1:3" x14ac:dyDescent="0.25">
      <c r="A619" t="s">
        <v>5</v>
      </c>
      <c r="B619">
        <v>0.65969814240387326</v>
      </c>
      <c r="C619" t="s">
        <v>442</v>
      </c>
    </row>
    <row r="620" spans="1:3" x14ac:dyDescent="0.25">
      <c r="A620" t="s">
        <v>6</v>
      </c>
      <c r="B620">
        <v>1.0978341737341578E-2</v>
      </c>
      <c r="C620" t="s">
        <v>442</v>
      </c>
    </row>
    <row r="621" spans="1:3" x14ac:dyDescent="0.25">
      <c r="A621" t="s">
        <v>7</v>
      </c>
      <c r="B621">
        <v>0.15934782766649072</v>
      </c>
      <c r="C621" t="s">
        <v>442</v>
      </c>
    </row>
    <row r="622" spans="1:3" x14ac:dyDescent="0.25">
      <c r="A622" t="s">
        <v>3</v>
      </c>
      <c r="B622">
        <v>0.51635651971204699</v>
      </c>
      <c r="C622" t="s">
        <v>444</v>
      </c>
    </row>
    <row r="623" spans="1:3" x14ac:dyDescent="0.25">
      <c r="A623" t="s">
        <v>5</v>
      </c>
      <c r="B623">
        <v>0.29719432748918584</v>
      </c>
      <c r="C623" t="s">
        <v>444</v>
      </c>
    </row>
    <row r="624" spans="1:3" x14ac:dyDescent="0.25">
      <c r="A624" t="s">
        <v>6</v>
      </c>
      <c r="B624">
        <v>0.1463154199930618</v>
      </c>
      <c r="C624" t="s">
        <v>444</v>
      </c>
    </row>
    <row r="625" spans="1:3" x14ac:dyDescent="0.25">
      <c r="A625" t="s">
        <v>7</v>
      </c>
      <c r="B625">
        <v>0.20233341359815224</v>
      </c>
      <c r="C625" t="s">
        <v>444</v>
      </c>
    </row>
    <row r="626" spans="1:3" x14ac:dyDescent="0.25">
      <c r="A626" t="s">
        <v>3</v>
      </c>
      <c r="B626">
        <v>0.38196426411135187</v>
      </c>
      <c r="C626" t="s">
        <v>448</v>
      </c>
    </row>
    <row r="627" spans="1:3" x14ac:dyDescent="0.25">
      <c r="A627" t="s">
        <v>5</v>
      </c>
      <c r="B627">
        <v>0.64327039814451514</v>
      </c>
      <c r="C627" t="s">
        <v>448</v>
      </c>
    </row>
    <row r="628" spans="1:3" x14ac:dyDescent="0.25">
      <c r="A628" t="s">
        <v>6</v>
      </c>
      <c r="B628">
        <v>8.1315919470200254E-2</v>
      </c>
      <c r="C628" t="s">
        <v>448</v>
      </c>
    </row>
    <row r="629" spans="1:3" x14ac:dyDescent="0.25">
      <c r="A629" t="s">
        <v>7</v>
      </c>
      <c r="B629">
        <v>5.5649099066380145E-2</v>
      </c>
      <c r="C629" t="s">
        <v>448</v>
      </c>
    </row>
    <row r="630" spans="1:3" x14ac:dyDescent="0.25">
      <c r="A630" t="s">
        <v>3</v>
      </c>
      <c r="B630">
        <v>0.38128320393662074</v>
      </c>
      <c r="C630" t="s">
        <v>449</v>
      </c>
    </row>
    <row r="631" spans="1:3" x14ac:dyDescent="0.25">
      <c r="A631" t="s">
        <v>5</v>
      </c>
      <c r="B631">
        <v>0.6569926807523867</v>
      </c>
      <c r="C631" t="s">
        <v>449</v>
      </c>
    </row>
    <row r="632" spans="1:3" x14ac:dyDescent="0.25">
      <c r="A632" t="s">
        <v>6</v>
      </c>
      <c r="B632">
        <v>0.10756190797949812</v>
      </c>
      <c r="C632" t="s">
        <v>449</v>
      </c>
    </row>
    <row r="633" spans="1:3" x14ac:dyDescent="0.25">
      <c r="A633" t="s">
        <v>7</v>
      </c>
      <c r="B633">
        <v>1.6361888123941473E-2</v>
      </c>
      <c r="C633" t="s">
        <v>449</v>
      </c>
    </row>
    <row r="634" spans="1:3" x14ac:dyDescent="0.25">
      <c r="A634" t="s">
        <v>3</v>
      </c>
      <c r="B634">
        <v>0.30121364038566828</v>
      </c>
      <c r="C634" t="s">
        <v>454</v>
      </c>
    </row>
    <row r="635" spans="1:3" x14ac:dyDescent="0.25">
      <c r="A635" t="s">
        <v>5</v>
      </c>
      <c r="B635">
        <v>0.74465015593166217</v>
      </c>
      <c r="C635" t="s">
        <v>454</v>
      </c>
    </row>
    <row r="636" spans="1:3" x14ac:dyDescent="0.25">
      <c r="A636" t="s">
        <v>6</v>
      </c>
      <c r="B636">
        <v>3.1156697641402539E-2</v>
      </c>
      <c r="C636" t="s">
        <v>454</v>
      </c>
    </row>
    <row r="637" spans="1:3" x14ac:dyDescent="0.25">
      <c r="A637" t="s">
        <v>7</v>
      </c>
      <c r="B637">
        <v>8.5179186833714046E-2</v>
      </c>
      <c r="C637" t="s">
        <v>454</v>
      </c>
    </row>
    <row r="638" spans="1:3" x14ac:dyDescent="0.25">
      <c r="A638" t="s">
        <v>3</v>
      </c>
      <c r="B638">
        <v>0.16953368788322487</v>
      </c>
      <c r="C638" t="s">
        <v>463</v>
      </c>
    </row>
    <row r="639" spans="1:3" x14ac:dyDescent="0.25">
      <c r="A639" t="s">
        <v>5</v>
      </c>
      <c r="B639">
        <v>0.39740260866727561</v>
      </c>
      <c r="C639" t="s">
        <v>463</v>
      </c>
    </row>
    <row r="640" spans="1:3" x14ac:dyDescent="0.25">
      <c r="A640" t="s">
        <v>6</v>
      </c>
      <c r="B640">
        <v>8.7832282493681552E-2</v>
      </c>
      <c r="C640" t="s">
        <v>463</v>
      </c>
    </row>
    <row r="641" spans="1:3" x14ac:dyDescent="0.25">
      <c r="A641" t="s">
        <v>7</v>
      </c>
      <c r="B641">
        <v>0.507431101748265</v>
      </c>
      <c r="C641" t="s">
        <v>463</v>
      </c>
    </row>
    <row r="642" spans="1:3" x14ac:dyDescent="0.25">
      <c r="A642" t="s">
        <v>3</v>
      </c>
      <c r="B642">
        <v>0.47766190402248127</v>
      </c>
      <c r="C642" t="s">
        <v>465</v>
      </c>
    </row>
    <row r="643" spans="1:3" x14ac:dyDescent="0.25">
      <c r="A643" t="s">
        <v>5</v>
      </c>
      <c r="B643">
        <v>0.13852761707088485</v>
      </c>
      <c r="C643" t="s">
        <v>465</v>
      </c>
    </row>
    <row r="644" spans="1:3" x14ac:dyDescent="0.25">
      <c r="A644" t="s">
        <v>6</v>
      </c>
      <c r="B644">
        <v>0.47151148217041855</v>
      </c>
      <c r="C644" t="s">
        <v>465</v>
      </c>
    </row>
    <row r="645" spans="1:3" x14ac:dyDescent="0.25">
      <c r="A645" t="s">
        <v>7</v>
      </c>
      <c r="B645">
        <v>7.4498677528662391E-2</v>
      </c>
      <c r="C645" t="s">
        <v>465</v>
      </c>
    </row>
    <row r="646" spans="1:3" x14ac:dyDescent="0.25">
      <c r="A646" t="s">
        <v>3</v>
      </c>
      <c r="B646">
        <v>0.152403548627008</v>
      </c>
      <c r="C646" t="s">
        <v>5</v>
      </c>
    </row>
    <row r="647" spans="1:3" x14ac:dyDescent="0.25">
      <c r="A647" t="s">
        <v>5</v>
      </c>
      <c r="B647">
        <v>0.16881953509804606</v>
      </c>
      <c r="C647" t="s">
        <v>5</v>
      </c>
    </row>
    <row r="648" spans="1:3" x14ac:dyDescent="0.25">
      <c r="A648" t="s">
        <v>6</v>
      </c>
      <c r="B648">
        <v>0.262138423659599</v>
      </c>
      <c r="C648" t="s">
        <v>5</v>
      </c>
    </row>
    <row r="649" spans="1:3" x14ac:dyDescent="0.25">
      <c r="A649" t="s">
        <v>7</v>
      </c>
      <c r="B649">
        <v>0.74528491477106695</v>
      </c>
      <c r="C649" t="s">
        <v>5</v>
      </c>
    </row>
    <row r="650" spans="1:3" x14ac:dyDescent="0.25">
      <c r="A650" t="s">
        <v>3</v>
      </c>
      <c r="B650">
        <v>0.44981264490294165</v>
      </c>
      <c r="C650" t="s">
        <v>6</v>
      </c>
    </row>
    <row r="651" spans="1:3" x14ac:dyDescent="0.25">
      <c r="A651" t="s">
        <v>5</v>
      </c>
      <c r="B651">
        <v>0.2654833786615779</v>
      </c>
      <c r="C651" t="s">
        <v>6</v>
      </c>
    </row>
    <row r="652" spans="1:3" x14ac:dyDescent="0.25">
      <c r="A652" t="s">
        <v>6</v>
      </c>
      <c r="B652">
        <v>0.23703266941745699</v>
      </c>
      <c r="C652" t="s">
        <v>6</v>
      </c>
    </row>
    <row r="653" spans="1:3" x14ac:dyDescent="0.25">
      <c r="A653" t="s">
        <v>7</v>
      </c>
      <c r="B653">
        <v>0.2771252010529664</v>
      </c>
      <c r="C653" t="s">
        <v>6</v>
      </c>
    </row>
    <row r="654" spans="1:3" x14ac:dyDescent="0.25">
      <c r="A654" t="s">
        <v>3</v>
      </c>
      <c r="B654">
        <v>7.7062275885006429E-2</v>
      </c>
      <c r="C654" t="s">
        <v>473</v>
      </c>
    </row>
    <row r="655" spans="1:3" x14ac:dyDescent="0.25">
      <c r="A655" t="s">
        <v>5</v>
      </c>
      <c r="B655">
        <v>0.40768951091662425</v>
      </c>
      <c r="C655" t="s">
        <v>473</v>
      </c>
    </row>
    <row r="656" spans="1:3" x14ac:dyDescent="0.25">
      <c r="A656" t="s">
        <v>6</v>
      </c>
      <c r="B656">
        <v>0.61101171569926249</v>
      </c>
      <c r="C656" t="s">
        <v>473</v>
      </c>
    </row>
    <row r="657" spans="1:3" x14ac:dyDescent="0.25">
      <c r="A657" t="s">
        <v>7</v>
      </c>
      <c r="B657">
        <v>6.6436178291554016E-2</v>
      </c>
      <c r="C657" t="s">
        <v>473</v>
      </c>
    </row>
    <row r="658" spans="1:3" x14ac:dyDescent="0.25">
      <c r="A658" t="s">
        <v>3</v>
      </c>
      <c r="B658">
        <v>0.64918914079093737</v>
      </c>
      <c r="C658" t="s">
        <v>475</v>
      </c>
    </row>
    <row r="659" spans="1:3" x14ac:dyDescent="0.25">
      <c r="A659" t="s">
        <v>5</v>
      </c>
      <c r="B659">
        <v>2.0121544401122671E-2</v>
      </c>
      <c r="C659" t="s">
        <v>475</v>
      </c>
    </row>
    <row r="660" spans="1:3" x14ac:dyDescent="0.25">
      <c r="A660" t="s">
        <v>6</v>
      </c>
      <c r="B660">
        <v>0.30303059881781313</v>
      </c>
      <c r="C660" t="s">
        <v>475</v>
      </c>
    </row>
    <row r="661" spans="1:3" x14ac:dyDescent="0.25">
      <c r="A661" t="s">
        <v>7</v>
      </c>
      <c r="B661">
        <v>0.18985839678257374</v>
      </c>
      <c r="C661" t="s">
        <v>475</v>
      </c>
    </row>
    <row r="662" spans="1:3" x14ac:dyDescent="0.25">
      <c r="A662" t="s">
        <v>3</v>
      </c>
      <c r="B662">
        <v>0.18024679198696758</v>
      </c>
      <c r="C662" t="s">
        <v>478</v>
      </c>
    </row>
    <row r="663" spans="1:3" x14ac:dyDescent="0.25">
      <c r="A663" t="s">
        <v>5</v>
      </c>
      <c r="B663">
        <v>7.2393833923919501E-2</v>
      </c>
      <c r="C663" t="s">
        <v>478</v>
      </c>
    </row>
    <row r="664" spans="1:3" x14ac:dyDescent="0.25">
      <c r="A664" t="s">
        <v>6</v>
      </c>
      <c r="B664">
        <v>0.30611184509857597</v>
      </c>
      <c r="C664" t="s">
        <v>478</v>
      </c>
    </row>
    <row r="665" spans="1:3" x14ac:dyDescent="0.25">
      <c r="A665" t="s">
        <v>7</v>
      </c>
      <c r="B665">
        <v>0.60344720978298405</v>
      </c>
      <c r="C665" t="s">
        <v>478</v>
      </c>
    </row>
    <row r="666" spans="1:3" x14ac:dyDescent="0.25">
      <c r="A666" t="s">
        <v>3</v>
      </c>
      <c r="B666">
        <v>0.72406621236463486</v>
      </c>
      <c r="C666" t="s">
        <v>479</v>
      </c>
    </row>
    <row r="667" spans="1:3" x14ac:dyDescent="0.25">
      <c r="A667" t="s">
        <v>5</v>
      </c>
      <c r="B667">
        <v>0.14286479857201434</v>
      </c>
      <c r="C667" t="s">
        <v>479</v>
      </c>
    </row>
    <row r="668" spans="1:3" x14ac:dyDescent="0.25">
      <c r="A668" t="s">
        <v>6</v>
      </c>
      <c r="B668">
        <v>3.1569396691956457E-2</v>
      </c>
      <c r="C668" t="s">
        <v>479</v>
      </c>
    </row>
    <row r="669" spans="1:3" x14ac:dyDescent="0.25">
      <c r="A669" t="s">
        <v>7</v>
      </c>
      <c r="B669">
        <v>0.26369927316384162</v>
      </c>
      <c r="C669" t="s">
        <v>479</v>
      </c>
    </row>
    <row r="670" spans="1:3" x14ac:dyDescent="0.25">
      <c r="A670" t="s">
        <v>3</v>
      </c>
      <c r="B670">
        <v>0.47521111976966746</v>
      </c>
      <c r="C670" t="s">
        <v>480</v>
      </c>
    </row>
    <row r="671" spans="1:3" x14ac:dyDescent="0.25">
      <c r="A671" t="s">
        <v>5</v>
      </c>
      <c r="B671">
        <v>0.50584098117481346</v>
      </c>
      <c r="C671" t="s">
        <v>480</v>
      </c>
    </row>
    <row r="672" spans="1:3" x14ac:dyDescent="0.25">
      <c r="A672" t="s">
        <v>6</v>
      </c>
      <c r="B672">
        <v>0.11973453055074686</v>
      </c>
      <c r="C672" t="s">
        <v>480</v>
      </c>
    </row>
    <row r="673" spans="1:3" x14ac:dyDescent="0.25">
      <c r="A673" t="s">
        <v>7</v>
      </c>
      <c r="B673">
        <v>6.1413049297219094E-2</v>
      </c>
      <c r="C673" t="s">
        <v>480</v>
      </c>
    </row>
    <row r="674" spans="1:3" x14ac:dyDescent="0.25">
      <c r="A674" t="s">
        <v>3</v>
      </c>
      <c r="B674">
        <v>7.4682537182749378E-2</v>
      </c>
      <c r="C674" t="s">
        <v>487</v>
      </c>
    </row>
    <row r="675" spans="1:3" x14ac:dyDescent="0.25">
      <c r="A675" t="s">
        <v>5</v>
      </c>
      <c r="B675">
        <v>0.20694064684056623</v>
      </c>
      <c r="C675" t="s">
        <v>487</v>
      </c>
    </row>
    <row r="676" spans="1:3" x14ac:dyDescent="0.25">
      <c r="A676" t="s">
        <v>6</v>
      </c>
      <c r="B676">
        <v>0.65568382249711787</v>
      </c>
      <c r="C676" t="s">
        <v>487</v>
      </c>
    </row>
    <row r="677" spans="1:3" x14ac:dyDescent="0.25">
      <c r="A677" t="s">
        <v>7</v>
      </c>
      <c r="B677">
        <v>0.22489267427201381</v>
      </c>
      <c r="C677" t="s">
        <v>487</v>
      </c>
    </row>
    <row r="678" spans="1:3" x14ac:dyDescent="0.25">
      <c r="A678" t="s">
        <v>3</v>
      </c>
      <c r="B678">
        <v>0.20776051055287575</v>
      </c>
      <c r="C678" t="s">
        <v>489</v>
      </c>
    </row>
    <row r="679" spans="1:3" x14ac:dyDescent="0.25">
      <c r="A679" t="s">
        <v>5</v>
      </c>
      <c r="B679">
        <v>0.75168294971597149</v>
      </c>
      <c r="C679" t="s">
        <v>489</v>
      </c>
    </row>
    <row r="680" spans="1:3" x14ac:dyDescent="0.25">
      <c r="A680" t="s">
        <v>6</v>
      </c>
      <c r="B680">
        <v>9.8034720902271347E-2</v>
      </c>
      <c r="C680" t="s">
        <v>489</v>
      </c>
    </row>
    <row r="681" spans="1:3" x14ac:dyDescent="0.25">
      <c r="A681" t="s">
        <v>7</v>
      </c>
      <c r="B681">
        <v>0.10472149962132825</v>
      </c>
      <c r="C681" t="s">
        <v>489</v>
      </c>
    </row>
    <row r="682" spans="1:3" x14ac:dyDescent="0.25">
      <c r="A682" t="s">
        <v>3</v>
      </c>
      <c r="B682">
        <v>0.33914048667953184</v>
      </c>
      <c r="C682" t="s">
        <v>491</v>
      </c>
    </row>
    <row r="683" spans="1:3" x14ac:dyDescent="0.25">
      <c r="A683" t="s">
        <v>5</v>
      </c>
      <c r="B683">
        <v>0.110420322462183</v>
      </c>
      <c r="C683" t="s">
        <v>491</v>
      </c>
    </row>
    <row r="684" spans="1:3" x14ac:dyDescent="0.25">
      <c r="A684" t="s">
        <v>6</v>
      </c>
      <c r="B684">
        <v>0.26783231073891062</v>
      </c>
      <c r="C684" t="s">
        <v>491</v>
      </c>
    </row>
    <row r="685" spans="1:3" x14ac:dyDescent="0.25">
      <c r="A685" t="s">
        <v>7</v>
      </c>
      <c r="B685">
        <v>0.44480656091182152</v>
      </c>
      <c r="C685" t="s">
        <v>491</v>
      </c>
    </row>
    <row r="686" spans="1:3" x14ac:dyDescent="0.25">
      <c r="A686" t="s">
        <v>3</v>
      </c>
      <c r="B686">
        <v>0.25741456458776191</v>
      </c>
      <c r="C686" t="s">
        <v>494</v>
      </c>
    </row>
    <row r="687" spans="1:3" x14ac:dyDescent="0.25">
      <c r="A687" t="s">
        <v>5</v>
      </c>
      <c r="B687">
        <v>0.3387575793648821</v>
      </c>
      <c r="C687" t="s">
        <v>494</v>
      </c>
    </row>
    <row r="688" spans="1:3" x14ac:dyDescent="0.25">
      <c r="A688" t="s">
        <v>6</v>
      </c>
      <c r="B688">
        <v>0.56435952455916194</v>
      </c>
      <c r="C688" t="s">
        <v>494</v>
      </c>
    </row>
    <row r="689" spans="1:3" x14ac:dyDescent="0.25">
      <c r="A689" t="s">
        <v>7</v>
      </c>
      <c r="B689">
        <v>1.6680122806414309E-3</v>
      </c>
      <c r="C689" t="s">
        <v>494</v>
      </c>
    </row>
    <row r="690" spans="1:3" x14ac:dyDescent="0.25">
      <c r="A690" t="s">
        <v>3</v>
      </c>
      <c r="B690">
        <v>0.27879633000309256</v>
      </c>
      <c r="C690" t="s">
        <v>496</v>
      </c>
    </row>
    <row r="691" spans="1:3" x14ac:dyDescent="0.25">
      <c r="A691" t="s">
        <v>5</v>
      </c>
      <c r="B691">
        <v>0.70434644282804626</v>
      </c>
      <c r="C691" t="s">
        <v>496</v>
      </c>
    </row>
    <row r="692" spans="1:3" x14ac:dyDescent="0.25">
      <c r="A692" t="s">
        <v>6</v>
      </c>
      <c r="B692">
        <v>7.886303099925164E-2</v>
      </c>
      <c r="C692" t="s">
        <v>496</v>
      </c>
    </row>
    <row r="693" spans="1:3" x14ac:dyDescent="0.25">
      <c r="A693" t="s">
        <v>7</v>
      </c>
      <c r="B693">
        <v>0.10019387696205657</v>
      </c>
      <c r="C693" t="s">
        <v>496</v>
      </c>
    </row>
    <row r="694" spans="1:3" x14ac:dyDescent="0.25">
      <c r="A694" t="s">
        <v>3</v>
      </c>
      <c r="B694">
        <v>3.8700077668315895E-2</v>
      </c>
      <c r="C694" t="s">
        <v>498</v>
      </c>
    </row>
    <row r="695" spans="1:3" x14ac:dyDescent="0.25">
      <c r="A695" t="s">
        <v>5</v>
      </c>
      <c r="B695">
        <v>0.44042922302372695</v>
      </c>
      <c r="C695" t="s">
        <v>498</v>
      </c>
    </row>
    <row r="696" spans="1:3" x14ac:dyDescent="0.25">
      <c r="A696" t="s">
        <v>6</v>
      </c>
      <c r="B696">
        <v>0.32368014795684819</v>
      </c>
      <c r="C696" t="s">
        <v>498</v>
      </c>
    </row>
    <row r="697" spans="1:3" x14ac:dyDescent="0.25">
      <c r="A697" t="s">
        <v>7</v>
      </c>
      <c r="B697">
        <v>0.35939023214355603</v>
      </c>
      <c r="C697" t="s">
        <v>498</v>
      </c>
    </row>
    <row r="698" spans="1:3" x14ac:dyDescent="0.25">
      <c r="A698" t="s">
        <v>3</v>
      </c>
      <c r="B698">
        <v>0.68570446054092415</v>
      </c>
      <c r="C698" t="s">
        <v>500</v>
      </c>
    </row>
    <row r="699" spans="1:3" x14ac:dyDescent="0.25">
      <c r="A699" t="s">
        <v>5</v>
      </c>
      <c r="B699">
        <v>6.5355780590860044E-2</v>
      </c>
      <c r="C699" t="s">
        <v>500</v>
      </c>
    </row>
    <row r="700" spans="1:3" x14ac:dyDescent="0.25">
      <c r="A700" t="s">
        <v>6</v>
      </c>
      <c r="B700">
        <v>0.19714016194496753</v>
      </c>
      <c r="C700" t="s">
        <v>500</v>
      </c>
    </row>
    <row r="701" spans="1:3" x14ac:dyDescent="0.25">
      <c r="A701" t="s">
        <v>7</v>
      </c>
      <c r="B701">
        <v>0.21399927771569538</v>
      </c>
      <c r="C701" t="s">
        <v>500</v>
      </c>
    </row>
    <row r="702" spans="1:3" x14ac:dyDescent="0.25">
      <c r="A702" t="s">
        <v>3</v>
      </c>
      <c r="B702">
        <v>0.46670769657694827</v>
      </c>
      <c r="C702" t="s">
        <v>504</v>
      </c>
    </row>
    <row r="703" spans="1:3" x14ac:dyDescent="0.25">
      <c r="A703" t="s">
        <v>5</v>
      </c>
      <c r="B703">
        <v>0.14554339407043679</v>
      </c>
      <c r="C703" t="s">
        <v>504</v>
      </c>
    </row>
    <row r="704" spans="1:3" x14ac:dyDescent="0.25">
      <c r="A704" t="s">
        <v>6</v>
      </c>
      <c r="B704">
        <v>0.45697975994608625</v>
      </c>
      <c r="C704" t="s">
        <v>504</v>
      </c>
    </row>
    <row r="705" spans="1:3" x14ac:dyDescent="0.25">
      <c r="A705" t="s">
        <v>7</v>
      </c>
      <c r="B705">
        <v>9.2968830198975852E-2</v>
      </c>
      <c r="C705" t="s">
        <v>504</v>
      </c>
    </row>
    <row r="706" spans="1:3" x14ac:dyDescent="0.25">
      <c r="A706" t="s">
        <v>3</v>
      </c>
      <c r="B706">
        <v>0.2767456750093587</v>
      </c>
      <c r="C706" t="s">
        <v>505</v>
      </c>
    </row>
    <row r="707" spans="1:3" x14ac:dyDescent="0.25">
      <c r="A707" t="s">
        <v>5</v>
      </c>
      <c r="B707">
        <v>0.29470857839913422</v>
      </c>
      <c r="C707" t="s">
        <v>505</v>
      </c>
    </row>
    <row r="708" spans="1:3" x14ac:dyDescent="0.25">
      <c r="A708" t="s">
        <v>6</v>
      </c>
      <c r="B708">
        <v>0.10431166090024326</v>
      </c>
      <c r="C708" t="s">
        <v>505</v>
      </c>
    </row>
    <row r="709" spans="1:3" x14ac:dyDescent="0.25">
      <c r="A709" t="s">
        <v>7</v>
      </c>
      <c r="B709">
        <v>0.48643376648371084</v>
      </c>
      <c r="C709" t="s">
        <v>505</v>
      </c>
    </row>
    <row r="710" spans="1:3" x14ac:dyDescent="0.25">
      <c r="A710" t="s">
        <v>3</v>
      </c>
      <c r="B710">
        <v>0.54535590756505925</v>
      </c>
      <c r="C710" t="s">
        <v>506</v>
      </c>
    </row>
    <row r="711" spans="1:3" x14ac:dyDescent="0.25">
      <c r="A711" t="s">
        <v>5</v>
      </c>
      <c r="B711">
        <v>0.14829132809925669</v>
      </c>
      <c r="C711" t="s">
        <v>506</v>
      </c>
    </row>
    <row r="712" spans="1:3" x14ac:dyDescent="0.25">
      <c r="A712" t="s">
        <v>6</v>
      </c>
      <c r="B712">
        <v>5.7150526389536875E-2</v>
      </c>
      <c r="C712" t="s">
        <v>506</v>
      </c>
    </row>
    <row r="713" spans="1:3" x14ac:dyDescent="0.25">
      <c r="A713" t="s">
        <v>7</v>
      </c>
      <c r="B713">
        <v>0.41140191873859427</v>
      </c>
      <c r="C713" t="s">
        <v>506</v>
      </c>
    </row>
    <row r="714" spans="1:3" x14ac:dyDescent="0.25">
      <c r="A714" t="s">
        <v>3</v>
      </c>
      <c r="B714">
        <v>0.51852063032875262</v>
      </c>
      <c r="C714" t="s">
        <v>510</v>
      </c>
    </row>
    <row r="715" spans="1:3" x14ac:dyDescent="0.25">
      <c r="A715" t="s">
        <v>5</v>
      </c>
      <c r="B715">
        <v>0.45306716211429199</v>
      </c>
      <c r="C715" t="s">
        <v>510</v>
      </c>
    </row>
    <row r="716" spans="1:3" x14ac:dyDescent="0.25">
      <c r="A716" t="s">
        <v>6</v>
      </c>
      <c r="B716">
        <v>7.6900124975242207E-2</v>
      </c>
      <c r="C716" t="s">
        <v>510</v>
      </c>
    </row>
    <row r="717" spans="1:3" x14ac:dyDescent="0.25">
      <c r="A717" t="s">
        <v>7</v>
      </c>
      <c r="B717">
        <v>0.11371176337416042</v>
      </c>
      <c r="C717" t="s">
        <v>510</v>
      </c>
    </row>
    <row r="718" spans="1:3" x14ac:dyDescent="0.25">
      <c r="A718" t="s">
        <v>3</v>
      </c>
      <c r="B718">
        <v>3.4212933222640886E-2</v>
      </c>
      <c r="C718" t="s">
        <v>511</v>
      </c>
    </row>
    <row r="719" spans="1:3" x14ac:dyDescent="0.25">
      <c r="A719" t="s">
        <v>5</v>
      </c>
      <c r="B719">
        <v>0.43197966285681422</v>
      </c>
      <c r="C719" t="s">
        <v>511</v>
      </c>
    </row>
    <row r="720" spans="1:3" x14ac:dyDescent="0.25">
      <c r="A720" t="s">
        <v>6</v>
      </c>
      <c r="B720">
        <v>0.43428764159821509</v>
      </c>
      <c r="C720" t="s">
        <v>511</v>
      </c>
    </row>
    <row r="721" spans="1:3" x14ac:dyDescent="0.25">
      <c r="A721" t="s">
        <v>7</v>
      </c>
      <c r="B721">
        <v>0.26171944311477691</v>
      </c>
      <c r="C721" t="s">
        <v>511</v>
      </c>
    </row>
    <row r="722" spans="1:3" x14ac:dyDescent="0.25">
      <c r="A722" t="s">
        <v>3</v>
      </c>
      <c r="B722">
        <v>0.59246636137233</v>
      </c>
      <c r="C722" t="s">
        <v>512</v>
      </c>
    </row>
    <row r="723" spans="1:3" x14ac:dyDescent="0.25">
      <c r="A723" t="s">
        <v>5</v>
      </c>
      <c r="B723">
        <v>0.11590355019973375</v>
      </c>
      <c r="C723" t="s">
        <v>512</v>
      </c>
    </row>
    <row r="724" spans="1:3" x14ac:dyDescent="0.25">
      <c r="A724" t="s">
        <v>6</v>
      </c>
      <c r="B724">
        <v>7.5960027868131011E-2</v>
      </c>
      <c r="C724" t="s">
        <v>512</v>
      </c>
    </row>
    <row r="725" spans="1:3" x14ac:dyDescent="0.25">
      <c r="A725" t="s">
        <v>7</v>
      </c>
      <c r="B725">
        <v>0.37786974135225238</v>
      </c>
      <c r="C725" t="s">
        <v>512</v>
      </c>
    </row>
    <row r="726" spans="1:3" x14ac:dyDescent="0.25">
      <c r="A726" t="s">
        <v>3</v>
      </c>
      <c r="B726">
        <v>0.10076790487890148</v>
      </c>
      <c r="C726" t="s">
        <v>513</v>
      </c>
    </row>
    <row r="727" spans="1:3" x14ac:dyDescent="0.25">
      <c r="A727" t="s">
        <v>5</v>
      </c>
      <c r="B727">
        <v>0.18333468491499008</v>
      </c>
      <c r="C727" t="s">
        <v>513</v>
      </c>
    </row>
    <row r="728" spans="1:3" x14ac:dyDescent="0.25">
      <c r="A728" t="s">
        <v>6</v>
      </c>
      <c r="B728">
        <v>0.20774701567238901</v>
      </c>
      <c r="C728" t="s">
        <v>513</v>
      </c>
    </row>
    <row r="729" spans="1:3" x14ac:dyDescent="0.25">
      <c r="A729" t="s">
        <v>7</v>
      </c>
      <c r="B729">
        <v>0.67035007532616642</v>
      </c>
      <c r="C729" t="s">
        <v>513</v>
      </c>
    </row>
    <row r="730" spans="1:3" x14ac:dyDescent="0.25">
      <c r="A730" t="s">
        <v>3</v>
      </c>
      <c r="B730">
        <v>0.23503214099476502</v>
      </c>
      <c r="C730" t="s">
        <v>517</v>
      </c>
    </row>
    <row r="731" spans="1:3" x14ac:dyDescent="0.25">
      <c r="A731" t="s">
        <v>5</v>
      </c>
      <c r="B731">
        <v>0.28018225421954696</v>
      </c>
      <c r="C731" t="s">
        <v>517</v>
      </c>
    </row>
    <row r="732" spans="1:3" x14ac:dyDescent="0.25">
      <c r="A732" t="s">
        <v>6</v>
      </c>
      <c r="B732">
        <v>0.50036466099489574</v>
      </c>
      <c r="C732" t="s">
        <v>517</v>
      </c>
    </row>
    <row r="733" spans="1:3" x14ac:dyDescent="0.25">
      <c r="A733" t="s">
        <v>7</v>
      </c>
      <c r="B733">
        <v>0.14662062458323941</v>
      </c>
      <c r="C733" t="s">
        <v>517</v>
      </c>
    </row>
    <row r="734" spans="1:3" x14ac:dyDescent="0.25">
      <c r="A734" t="s">
        <v>3</v>
      </c>
      <c r="B734">
        <v>0.59015340578152498</v>
      </c>
      <c r="C734" t="s">
        <v>518</v>
      </c>
    </row>
    <row r="735" spans="1:3" x14ac:dyDescent="0.25">
      <c r="A735" t="s">
        <v>5</v>
      </c>
      <c r="B735">
        <v>0.14814373604991402</v>
      </c>
      <c r="C735" t="s">
        <v>518</v>
      </c>
    </row>
    <row r="736" spans="1:3" x14ac:dyDescent="0.25">
      <c r="A736" t="s">
        <v>6</v>
      </c>
      <c r="B736">
        <v>0.29989429637641024</v>
      </c>
      <c r="C736" t="s">
        <v>518</v>
      </c>
    </row>
    <row r="737" spans="1:3" x14ac:dyDescent="0.25">
      <c r="A737" t="s">
        <v>7</v>
      </c>
      <c r="B737">
        <v>0.12400824258459772</v>
      </c>
      <c r="C737" t="s">
        <v>518</v>
      </c>
    </row>
    <row r="738" spans="1:3" x14ac:dyDescent="0.25">
      <c r="A738" t="s">
        <v>3</v>
      </c>
      <c r="B738">
        <v>0.23215293838437531</v>
      </c>
      <c r="C738" t="s">
        <v>519</v>
      </c>
    </row>
    <row r="739" spans="1:3" x14ac:dyDescent="0.25">
      <c r="A739" t="s">
        <v>5</v>
      </c>
      <c r="B739">
        <v>0.22160830274342161</v>
      </c>
      <c r="C739" t="s">
        <v>519</v>
      </c>
    </row>
    <row r="740" spans="1:3" x14ac:dyDescent="0.25">
      <c r="A740" t="s">
        <v>6</v>
      </c>
      <c r="B740">
        <v>0.2933668630513408</v>
      </c>
      <c r="C740" t="s">
        <v>519</v>
      </c>
    </row>
    <row r="741" spans="1:3" x14ac:dyDescent="0.25">
      <c r="A741" t="s">
        <v>7</v>
      </c>
      <c r="B741">
        <v>0.4150715766133094</v>
      </c>
      <c r="C741" t="s">
        <v>519</v>
      </c>
    </row>
    <row r="742" spans="1:3" x14ac:dyDescent="0.25">
      <c r="A742" t="s">
        <v>3</v>
      </c>
      <c r="B742">
        <v>0.36619897917250332</v>
      </c>
      <c r="C742" t="s">
        <v>520</v>
      </c>
    </row>
    <row r="743" spans="1:3" x14ac:dyDescent="0.25">
      <c r="A743" t="s">
        <v>5</v>
      </c>
      <c r="B743">
        <v>9.8839398220790395E-2</v>
      </c>
      <c r="C743" t="s">
        <v>520</v>
      </c>
    </row>
    <row r="744" spans="1:3" x14ac:dyDescent="0.25">
      <c r="A744" t="s">
        <v>6</v>
      </c>
      <c r="B744">
        <v>9.4164821717437786E-2</v>
      </c>
      <c r="C744" t="s">
        <v>520</v>
      </c>
    </row>
    <row r="745" spans="1:3" x14ac:dyDescent="0.25">
      <c r="A745" t="s">
        <v>7</v>
      </c>
      <c r="B745">
        <v>0.6029964816817156</v>
      </c>
      <c r="C745" t="s">
        <v>520</v>
      </c>
    </row>
    <row r="746" spans="1:3" x14ac:dyDescent="0.25">
      <c r="A746" t="s">
        <v>3</v>
      </c>
      <c r="B746">
        <v>0.44093139740949716</v>
      </c>
      <c r="C746" t="s">
        <v>525</v>
      </c>
    </row>
    <row r="747" spans="1:3" x14ac:dyDescent="0.25">
      <c r="A747" t="s">
        <v>5</v>
      </c>
      <c r="B747">
        <v>0.57293563481655907</v>
      </c>
      <c r="C747" t="s">
        <v>525</v>
      </c>
    </row>
    <row r="748" spans="1:3" x14ac:dyDescent="0.25">
      <c r="A748" t="s">
        <v>6</v>
      </c>
      <c r="B748">
        <v>0.13819015197238052</v>
      </c>
      <c r="C748" t="s">
        <v>525</v>
      </c>
    </row>
    <row r="749" spans="1:3" x14ac:dyDescent="0.25">
      <c r="A749" t="s">
        <v>7</v>
      </c>
      <c r="B749">
        <v>1.0142496594010196E-2</v>
      </c>
      <c r="C749" t="s">
        <v>525</v>
      </c>
    </row>
    <row r="750" spans="1:3" x14ac:dyDescent="0.25">
      <c r="A750" t="s">
        <v>3</v>
      </c>
      <c r="B750">
        <v>0.55844818477989255</v>
      </c>
      <c r="C750" t="s">
        <v>526</v>
      </c>
    </row>
    <row r="751" spans="1:3" x14ac:dyDescent="0.25">
      <c r="A751" t="s">
        <v>5</v>
      </c>
      <c r="B751">
        <v>0.37736926962583761</v>
      </c>
      <c r="C751" t="s">
        <v>526</v>
      </c>
    </row>
    <row r="752" spans="1:3" x14ac:dyDescent="0.25">
      <c r="A752" t="s">
        <v>6</v>
      </c>
      <c r="B752">
        <v>0.12203161112472599</v>
      </c>
      <c r="C752" t="s">
        <v>526</v>
      </c>
    </row>
    <row r="753" spans="1:3" x14ac:dyDescent="0.25">
      <c r="A753" t="s">
        <v>7</v>
      </c>
      <c r="B753">
        <v>0.10435061526199081</v>
      </c>
      <c r="C753" t="s">
        <v>526</v>
      </c>
    </row>
    <row r="754" spans="1:3" x14ac:dyDescent="0.25">
      <c r="A754" t="s">
        <v>3</v>
      </c>
      <c r="B754">
        <v>0.16088605409249493</v>
      </c>
      <c r="C754" t="s">
        <v>527</v>
      </c>
    </row>
    <row r="755" spans="1:3" x14ac:dyDescent="0.25">
      <c r="A755" t="s">
        <v>5</v>
      </c>
      <c r="B755">
        <v>0.43789776136726594</v>
      </c>
      <c r="C755" t="s">
        <v>527</v>
      </c>
    </row>
    <row r="756" spans="1:3" x14ac:dyDescent="0.25">
      <c r="A756" t="s">
        <v>6</v>
      </c>
      <c r="B756">
        <v>0.45592981800835847</v>
      </c>
      <c r="C756" t="s">
        <v>527</v>
      </c>
    </row>
    <row r="757" spans="1:3" x14ac:dyDescent="0.25">
      <c r="A757" t="s">
        <v>7</v>
      </c>
      <c r="B757">
        <v>0.10748604732432786</v>
      </c>
      <c r="C757" t="s">
        <v>527</v>
      </c>
    </row>
    <row r="758" spans="1:3" x14ac:dyDescent="0.25">
      <c r="A758" t="s">
        <v>3</v>
      </c>
      <c r="B758">
        <v>0.55224897609063772</v>
      </c>
      <c r="C758" t="s">
        <v>530</v>
      </c>
    </row>
    <row r="759" spans="1:3" x14ac:dyDescent="0.25">
      <c r="A759" t="s">
        <v>5</v>
      </c>
      <c r="B759">
        <v>9.3153156038196142E-2</v>
      </c>
      <c r="C759" t="s">
        <v>530</v>
      </c>
    </row>
    <row r="760" spans="1:3" x14ac:dyDescent="0.25">
      <c r="A760" t="s">
        <v>6</v>
      </c>
      <c r="B760">
        <v>0.22543279048832862</v>
      </c>
      <c r="C760" t="s">
        <v>530</v>
      </c>
    </row>
    <row r="761" spans="1:3" x14ac:dyDescent="0.25">
      <c r="A761" t="s">
        <v>7</v>
      </c>
      <c r="B761">
        <v>0.29136475817528451</v>
      </c>
      <c r="C761" t="s">
        <v>530</v>
      </c>
    </row>
    <row r="762" spans="1:3" x14ac:dyDescent="0.25">
      <c r="A762" t="s">
        <v>3</v>
      </c>
      <c r="B762">
        <v>0.17024696056659169</v>
      </c>
      <c r="C762" t="s">
        <v>534</v>
      </c>
    </row>
    <row r="763" spans="1:3" x14ac:dyDescent="0.25">
      <c r="A763" t="s">
        <v>5</v>
      </c>
      <c r="B763">
        <v>0.16177272384156127</v>
      </c>
      <c r="C763" t="s">
        <v>534</v>
      </c>
    </row>
    <row r="764" spans="1:3" x14ac:dyDescent="0.25">
      <c r="A764" t="s">
        <v>6</v>
      </c>
      <c r="B764">
        <v>0.56269890804575939</v>
      </c>
      <c r="C764" t="s">
        <v>534</v>
      </c>
    </row>
    <row r="765" spans="1:3" x14ac:dyDescent="0.25">
      <c r="A765" t="s">
        <v>7</v>
      </c>
      <c r="B765">
        <v>0.26748108833853462</v>
      </c>
      <c r="C765" t="s">
        <v>534</v>
      </c>
    </row>
    <row r="766" spans="1:3" x14ac:dyDescent="0.25">
      <c r="A766" t="s">
        <v>3</v>
      </c>
      <c r="B766">
        <v>0.36442210157289961</v>
      </c>
      <c r="C766" t="s">
        <v>535</v>
      </c>
    </row>
    <row r="767" spans="1:3" x14ac:dyDescent="0.25">
      <c r="A767" t="s">
        <v>5</v>
      </c>
      <c r="B767">
        <v>8.3597737423635507E-2</v>
      </c>
      <c r="C767" t="s">
        <v>535</v>
      </c>
    </row>
    <row r="768" spans="1:3" x14ac:dyDescent="0.25">
      <c r="A768" t="s">
        <v>6</v>
      </c>
      <c r="B768">
        <v>0.14169286308807616</v>
      </c>
      <c r="C768" t="s">
        <v>535</v>
      </c>
    </row>
    <row r="769" spans="1:3" x14ac:dyDescent="0.25">
      <c r="A769" t="s">
        <v>7</v>
      </c>
      <c r="B769">
        <v>0.57248697870783583</v>
      </c>
      <c r="C769" t="s">
        <v>535</v>
      </c>
    </row>
    <row r="770" spans="1:3" x14ac:dyDescent="0.25">
      <c r="A770" t="s">
        <v>3</v>
      </c>
      <c r="B770">
        <v>0.23793816501381615</v>
      </c>
      <c r="C770" t="s">
        <v>538</v>
      </c>
    </row>
    <row r="771" spans="1:3" x14ac:dyDescent="0.25">
      <c r="A771" t="s">
        <v>5</v>
      </c>
      <c r="B771">
        <v>0.17600306478356301</v>
      </c>
      <c r="C771" t="s">
        <v>538</v>
      </c>
    </row>
    <row r="772" spans="1:3" x14ac:dyDescent="0.25">
      <c r="A772" t="s">
        <v>6</v>
      </c>
      <c r="B772">
        <v>0.67300942563193211</v>
      </c>
      <c r="C772" t="s">
        <v>538</v>
      </c>
    </row>
    <row r="773" spans="1:3" x14ac:dyDescent="0.25">
      <c r="A773" t="s">
        <v>7</v>
      </c>
      <c r="B773">
        <v>7.524902536313556E-2</v>
      </c>
      <c r="C773" t="s">
        <v>538</v>
      </c>
    </row>
    <row r="774" spans="1:3" x14ac:dyDescent="0.25">
      <c r="A774" t="s">
        <v>3</v>
      </c>
      <c r="B774">
        <v>0.45584400362735977</v>
      </c>
      <c r="C774" t="s">
        <v>543</v>
      </c>
    </row>
    <row r="775" spans="1:3" x14ac:dyDescent="0.25">
      <c r="A775" t="s">
        <v>5</v>
      </c>
      <c r="B775">
        <v>0.18401646095980204</v>
      </c>
      <c r="C775" t="s">
        <v>543</v>
      </c>
    </row>
    <row r="776" spans="1:3" x14ac:dyDescent="0.25">
      <c r="A776" t="s">
        <v>6</v>
      </c>
      <c r="B776">
        <v>0.10601032508666175</v>
      </c>
      <c r="C776" t="s">
        <v>543</v>
      </c>
    </row>
    <row r="777" spans="1:3" x14ac:dyDescent="0.25">
      <c r="A777" t="s">
        <v>7</v>
      </c>
      <c r="B777">
        <v>0.41632889111862342</v>
      </c>
      <c r="C777" t="s">
        <v>543</v>
      </c>
    </row>
    <row r="778" spans="1:3" x14ac:dyDescent="0.25">
      <c r="A778" t="s">
        <v>3</v>
      </c>
      <c r="B778">
        <v>0.30589557245556415</v>
      </c>
      <c r="C778" t="s">
        <v>544</v>
      </c>
    </row>
    <row r="779" spans="1:3" x14ac:dyDescent="0.25">
      <c r="A779" t="s">
        <v>5</v>
      </c>
      <c r="B779">
        <v>0.23857636333632803</v>
      </c>
      <c r="C779" t="s">
        <v>544</v>
      </c>
    </row>
    <row r="780" spans="1:3" x14ac:dyDescent="0.25">
      <c r="A780" t="s">
        <v>6</v>
      </c>
      <c r="B780">
        <v>0.24983030225311939</v>
      </c>
      <c r="C780" t="s">
        <v>544</v>
      </c>
    </row>
    <row r="781" spans="1:3" x14ac:dyDescent="0.25">
      <c r="A781" t="s">
        <v>7</v>
      </c>
      <c r="B781">
        <v>0.36789744274743541</v>
      </c>
      <c r="C781" t="s">
        <v>544</v>
      </c>
    </row>
    <row r="782" spans="1:3" x14ac:dyDescent="0.25">
      <c r="A782" t="s">
        <v>3</v>
      </c>
      <c r="B782">
        <v>0.30130514575540202</v>
      </c>
      <c r="C782" t="s">
        <v>7</v>
      </c>
    </row>
    <row r="783" spans="1:3" x14ac:dyDescent="0.25">
      <c r="A783" t="s">
        <v>5</v>
      </c>
      <c r="B783">
        <v>0.43413115197964147</v>
      </c>
      <c r="C783" t="s">
        <v>7</v>
      </c>
    </row>
    <row r="784" spans="1:3" x14ac:dyDescent="0.25">
      <c r="A784" t="s">
        <v>6</v>
      </c>
      <c r="B784">
        <v>0.40690697870915288</v>
      </c>
      <c r="C784" t="s">
        <v>7</v>
      </c>
    </row>
    <row r="785" spans="1:3" x14ac:dyDescent="0.25">
      <c r="A785" t="s">
        <v>7</v>
      </c>
      <c r="B785">
        <v>0.50137049466418304</v>
      </c>
      <c r="C785" t="s">
        <v>7</v>
      </c>
    </row>
    <row r="786" spans="1:3" x14ac:dyDescent="0.25">
      <c r="A786" t="s">
        <v>3</v>
      </c>
      <c r="B786">
        <v>0.76304973425171663</v>
      </c>
      <c r="C786" t="s">
        <v>552</v>
      </c>
    </row>
    <row r="787" spans="1:3" x14ac:dyDescent="0.25">
      <c r="A787" t="s">
        <v>5</v>
      </c>
      <c r="B787">
        <v>9.7738372225360068E-2</v>
      </c>
      <c r="C787" t="s">
        <v>552</v>
      </c>
    </row>
    <row r="788" spans="1:3" x14ac:dyDescent="0.25">
      <c r="A788" t="s">
        <v>6</v>
      </c>
      <c r="B788">
        <v>9.5572350146475749E-2</v>
      </c>
      <c r="C788" t="s">
        <v>552</v>
      </c>
    </row>
    <row r="789" spans="1:3" x14ac:dyDescent="0.25">
      <c r="A789" t="s">
        <v>7</v>
      </c>
      <c r="B789">
        <v>0.20583922416889461</v>
      </c>
      <c r="C789" t="s">
        <v>552</v>
      </c>
    </row>
    <row r="790" spans="1:3" x14ac:dyDescent="0.25">
      <c r="A790" t="s">
        <v>3</v>
      </c>
      <c r="B790">
        <v>0.15351118766264651</v>
      </c>
      <c r="C790" t="s">
        <v>553</v>
      </c>
    </row>
    <row r="791" spans="1:3" x14ac:dyDescent="0.25">
      <c r="A791" t="s">
        <v>5</v>
      </c>
      <c r="B791">
        <v>0.43989727796644756</v>
      </c>
      <c r="C791" t="s">
        <v>553</v>
      </c>
    </row>
    <row r="792" spans="1:3" x14ac:dyDescent="0.25">
      <c r="A792" t="s">
        <v>6</v>
      </c>
      <c r="B792">
        <v>0.4725411313454469</v>
      </c>
      <c r="C792" t="s">
        <v>553</v>
      </c>
    </row>
    <row r="793" spans="1:3" x14ac:dyDescent="0.25">
      <c r="A793" t="s">
        <v>7</v>
      </c>
      <c r="B793">
        <v>9.6250083817906285E-2</v>
      </c>
      <c r="C793" t="s">
        <v>553</v>
      </c>
    </row>
    <row r="794" spans="1:3" x14ac:dyDescent="0.25">
      <c r="A794" t="s">
        <v>3</v>
      </c>
      <c r="B794">
        <v>0.29098651791446167</v>
      </c>
      <c r="C794" t="s">
        <v>554</v>
      </c>
    </row>
    <row r="795" spans="1:3" x14ac:dyDescent="0.25">
      <c r="A795" t="s">
        <v>5</v>
      </c>
      <c r="B795">
        <v>0.59432540045438964</v>
      </c>
      <c r="C795" t="s">
        <v>554</v>
      </c>
    </row>
    <row r="796" spans="1:3" x14ac:dyDescent="0.25">
      <c r="A796" t="s">
        <v>6</v>
      </c>
      <c r="B796">
        <v>5.9328439553456909E-2</v>
      </c>
      <c r="C796" t="s">
        <v>554</v>
      </c>
    </row>
    <row r="797" spans="1:3" x14ac:dyDescent="0.25">
      <c r="A797" t="s">
        <v>7</v>
      </c>
      <c r="B797">
        <v>0.2175593228701391</v>
      </c>
      <c r="C797" t="s">
        <v>554</v>
      </c>
    </row>
    <row r="798" spans="1:3" x14ac:dyDescent="0.25">
      <c r="A798" t="s">
        <v>3</v>
      </c>
      <c r="B798">
        <v>0.35046664842631819</v>
      </c>
      <c r="C798" t="s">
        <v>562</v>
      </c>
    </row>
    <row r="799" spans="1:3" x14ac:dyDescent="0.25">
      <c r="A799" t="s">
        <v>5</v>
      </c>
      <c r="B799">
        <v>0.28611142443977228</v>
      </c>
      <c r="C799" t="s">
        <v>562</v>
      </c>
    </row>
    <row r="800" spans="1:3" x14ac:dyDescent="0.25">
      <c r="A800" t="s">
        <v>6</v>
      </c>
      <c r="B800">
        <v>0.21735797819694619</v>
      </c>
      <c r="C800" t="s">
        <v>562</v>
      </c>
    </row>
    <row r="801" spans="1:3" x14ac:dyDescent="0.25">
      <c r="A801" t="s">
        <v>7</v>
      </c>
      <c r="B801">
        <v>0.30826362972941046</v>
      </c>
      <c r="C801" t="s">
        <v>562</v>
      </c>
    </row>
    <row r="802" spans="1:3" x14ac:dyDescent="0.25">
      <c r="A802" t="s">
        <v>3</v>
      </c>
      <c r="B802">
        <v>0.20254136608668769</v>
      </c>
      <c r="C802" t="s">
        <v>563</v>
      </c>
    </row>
    <row r="803" spans="1:3" x14ac:dyDescent="0.25">
      <c r="A803" t="s">
        <v>5</v>
      </c>
      <c r="B803">
        <v>0.56605970877023326</v>
      </c>
      <c r="C803" t="s">
        <v>563</v>
      </c>
    </row>
    <row r="804" spans="1:3" x14ac:dyDescent="0.25">
      <c r="A804" t="s">
        <v>6</v>
      </c>
      <c r="B804">
        <v>0.18176570806453266</v>
      </c>
      <c r="C804" t="s">
        <v>563</v>
      </c>
    </row>
    <row r="805" spans="1:3" x14ac:dyDescent="0.25">
      <c r="A805" t="s">
        <v>7</v>
      </c>
      <c r="B805">
        <v>0.21183289787099344</v>
      </c>
      <c r="C805" t="s">
        <v>563</v>
      </c>
    </row>
    <row r="806" spans="1:3" x14ac:dyDescent="0.25">
      <c r="A806" t="s">
        <v>3</v>
      </c>
      <c r="B806">
        <v>0.32796576139446693</v>
      </c>
      <c r="C806" t="s">
        <v>570</v>
      </c>
    </row>
    <row r="807" spans="1:3" x14ac:dyDescent="0.25">
      <c r="A807" t="s">
        <v>5</v>
      </c>
      <c r="B807">
        <v>0.70547593160401911</v>
      </c>
      <c r="C807" t="s">
        <v>570</v>
      </c>
    </row>
    <row r="808" spans="1:3" x14ac:dyDescent="0.25">
      <c r="A808" t="s">
        <v>6</v>
      </c>
      <c r="B808">
        <v>0.11386101612345262</v>
      </c>
      <c r="C808" t="s">
        <v>570</v>
      </c>
    </row>
    <row r="809" spans="1:3" x14ac:dyDescent="0.25">
      <c r="A809" t="s">
        <v>7</v>
      </c>
      <c r="B809">
        <v>1.4896971670508402E-2</v>
      </c>
      <c r="C809" t="s">
        <v>570</v>
      </c>
    </row>
    <row r="810" spans="1:3" x14ac:dyDescent="0.25">
      <c r="A810" t="s">
        <v>3</v>
      </c>
      <c r="B810">
        <v>0.2778864777526851</v>
      </c>
      <c r="C810" t="s">
        <v>571</v>
      </c>
    </row>
    <row r="811" spans="1:3" x14ac:dyDescent="0.25">
      <c r="A811" t="s">
        <v>5</v>
      </c>
      <c r="B811">
        <v>0.28818175219148484</v>
      </c>
      <c r="C811" t="s">
        <v>571</v>
      </c>
    </row>
    <row r="812" spans="1:3" x14ac:dyDescent="0.25">
      <c r="A812" t="s">
        <v>6</v>
      </c>
      <c r="B812">
        <v>0.59577380665884339</v>
      </c>
      <c r="C812" t="s">
        <v>571</v>
      </c>
    </row>
    <row r="813" spans="1:3" x14ac:dyDescent="0.25">
      <c r="A813" t="s">
        <v>7</v>
      </c>
      <c r="B813">
        <v>3.5764418943344761E-4</v>
      </c>
      <c r="C813" t="s">
        <v>571</v>
      </c>
    </row>
    <row r="814" spans="1:3" x14ac:dyDescent="0.25">
      <c r="A814" t="s">
        <v>3</v>
      </c>
      <c r="B814">
        <v>0.15865695531899462</v>
      </c>
      <c r="C814" t="s">
        <v>572</v>
      </c>
    </row>
    <row r="815" spans="1:3" x14ac:dyDescent="0.25">
      <c r="A815" t="s">
        <v>5</v>
      </c>
      <c r="B815">
        <v>0.21597751127694961</v>
      </c>
      <c r="C815" t="s">
        <v>572</v>
      </c>
    </row>
    <row r="816" spans="1:3" x14ac:dyDescent="0.25">
      <c r="A816" t="s">
        <v>6</v>
      </c>
      <c r="B816">
        <v>0.26507528137599323</v>
      </c>
      <c r="C816" t="s">
        <v>572</v>
      </c>
    </row>
    <row r="817" spans="1:3" x14ac:dyDescent="0.25">
      <c r="A817" t="s">
        <v>7</v>
      </c>
      <c r="B817">
        <v>0.52248993282050937</v>
      </c>
      <c r="C817" t="s">
        <v>572</v>
      </c>
    </row>
    <row r="818" spans="1:3" x14ac:dyDescent="0.25">
      <c r="A818" t="s">
        <v>3</v>
      </c>
      <c r="B818">
        <v>0.33172798205448883</v>
      </c>
      <c r="C818" t="s">
        <v>575</v>
      </c>
    </row>
    <row r="819" spans="1:3" x14ac:dyDescent="0.25">
      <c r="A819" t="s">
        <v>5</v>
      </c>
      <c r="B819">
        <v>0.32545305180837492</v>
      </c>
      <c r="C819" t="s">
        <v>575</v>
      </c>
    </row>
    <row r="820" spans="1:3" x14ac:dyDescent="0.25">
      <c r="A820" t="s">
        <v>6</v>
      </c>
      <c r="B820">
        <v>0.23864716205807496</v>
      </c>
      <c r="C820" t="s">
        <v>575</v>
      </c>
    </row>
    <row r="821" spans="1:3" x14ac:dyDescent="0.25">
      <c r="A821" t="s">
        <v>7</v>
      </c>
      <c r="B821">
        <v>0.26637148487150836</v>
      </c>
      <c r="C821" t="s">
        <v>575</v>
      </c>
    </row>
    <row r="822" spans="1:3" x14ac:dyDescent="0.25">
      <c r="A822" t="s">
        <v>3</v>
      </c>
      <c r="B822">
        <v>0.54764578638322026</v>
      </c>
      <c r="C822" t="s">
        <v>577</v>
      </c>
    </row>
    <row r="823" spans="1:3" x14ac:dyDescent="0.25">
      <c r="A823" t="s">
        <v>5</v>
      </c>
      <c r="B823">
        <v>0.34154055349779716</v>
      </c>
      <c r="C823" t="s">
        <v>577</v>
      </c>
    </row>
    <row r="824" spans="1:3" x14ac:dyDescent="0.25">
      <c r="A824" t="s">
        <v>6</v>
      </c>
      <c r="B824">
        <v>0.13764723212386332</v>
      </c>
      <c r="C824" t="s">
        <v>577</v>
      </c>
    </row>
    <row r="825" spans="1:3" x14ac:dyDescent="0.25">
      <c r="A825" t="s">
        <v>7</v>
      </c>
      <c r="B825">
        <v>0.13536610878756652</v>
      </c>
      <c r="C825" t="s">
        <v>577</v>
      </c>
    </row>
    <row r="826" spans="1:3" x14ac:dyDescent="0.25">
      <c r="A826" t="s">
        <v>3</v>
      </c>
      <c r="B826">
        <v>0.38191989986003089</v>
      </c>
      <c r="C826" t="s">
        <v>579</v>
      </c>
    </row>
    <row r="827" spans="1:3" x14ac:dyDescent="0.25">
      <c r="A827" t="s">
        <v>5</v>
      </c>
      <c r="B827">
        <v>0.3670785561015768</v>
      </c>
      <c r="C827" t="s">
        <v>579</v>
      </c>
    </row>
    <row r="828" spans="1:3" x14ac:dyDescent="0.25">
      <c r="A828" t="s">
        <v>6</v>
      </c>
      <c r="B828">
        <v>9.5625163420726245E-2</v>
      </c>
      <c r="C828" t="s">
        <v>579</v>
      </c>
    </row>
    <row r="829" spans="1:3" x14ac:dyDescent="0.25">
      <c r="A829" t="s">
        <v>7</v>
      </c>
      <c r="B829">
        <v>0.31757606141011308</v>
      </c>
      <c r="C829" t="s">
        <v>579</v>
      </c>
    </row>
    <row r="830" spans="1:3" x14ac:dyDescent="0.25">
      <c r="A830" t="s">
        <v>3</v>
      </c>
      <c r="B830">
        <v>0.21398613706332048</v>
      </c>
      <c r="C830" t="s">
        <v>583</v>
      </c>
    </row>
    <row r="831" spans="1:3" x14ac:dyDescent="0.25">
      <c r="A831" t="s">
        <v>5</v>
      </c>
      <c r="B831">
        <v>0.69017961896957203</v>
      </c>
      <c r="C831" t="s">
        <v>583</v>
      </c>
    </row>
    <row r="832" spans="1:3" x14ac:dyDescent="0.25">
      <c r="A832" t="s">
        <v>6</v>
      </c>
      <c r="B832">
        <v>0.19771025775451248</v>
      </c>
      <c r="C832" t="s">
        <v>583</v>
      </c>
    </row>
    <row r="833" spans="1:3" x14ac:dyDescent="0.25">
      <c r="A833" t="s">
        <v>7</v>
      </c>
      <c r="B833">
        <v>6.0323667005042013E-2</v>
      </c>
      <c r="C833" t="s">
        <v>583</v>
      </c>
    </row>
    <row r="834" spans="1:3" x14ac:dyDescent="0.25">
      <c r="A834" t="s">
        <v>3</v>
      </c>
      <c r="B834">
        <v>0.1740616881010541</v>
      </c>
      <c r="C834" t="s">
        <v>586</v>
      </c>
    </row>
    <row r="835" spans="1:3" x14ac:dyDescent="0.25">
      <c r="A835" t="s">
        <v>5</v>
      </c>
      <c r="B835">
        <v>0.11717860788900725</v>
      </c>
      <c r="C835" t="s">
        <v>586</v>
      </c>
    </row>
    <row r="836" spans="1:3" x14ac:dyDescent="0.25">
      <c r="A836" t="s">
        <v>6</v>
      </c>
      <c r="B836">
        <v>0.43244156265390876</v>
      </c>
      <c r="C836" t="s">
        <v>586</v>
      </c>
    </row>
    <row r="837" spans="1:3" x14ac:dyDescent="0.25">
      <c r="A837" t="s">
        <v>7</v>
      </c>
      <c r="B837">
        <v>0.4385178221484769</v>
      </c>
      <c r="C837" t="s">
        <v>586</v>
      </c>
    </row>
    <row r="838" spans="1:3" x14ac:dyDescent="0.25">
      <c r="A838" t="s">
        <v>3</v>
      </c>
      <c r="B838">
        <v>0.61137307393184925</v>
      </c>
      <c r="C838" t="s">
        <v>588</v>
      </c>
    </row>
    <row r="839" spans="1:3" x14ac:dyDescent="0.25">
      <c r="A839" t="s">
        <v>5</v>
      </c>
      <c r="B839">
        <v>0.10180650301410739</v>
      </c>
      <c r="C839" t="s">
        <v>588</v>
      </c>
    </row>
    <row r="840" spans="1:3" x14ac:dyDescent="0.25">
      <c r="A840" t="s">
        <v>6</v>
      </c>
      <c r="B840">
        <v>0.15648922075935881</v>
      </c>
      <c r="C840" t="s">
        <v>588</v>
      </c>
    </row>
    <row r="841" spans="1:3" x14ac:dyDescent="0.25">
      <c r="A841" t="s">
        <v>7</v>
      </c>
      <c r="B841">
        <v>0.29253088308713154</v>
      </c>
      <c r="C841" t="s">
        <v>588</v>
      </c>
    </row>
    <row r="842" spans="1:3" x14ac:dyDescent="0.25">
      <c r="A842" t="s">
        <v>3</v>
      </c>
      <c r="B842">
        <v>0.44950806376131131</v>
      </c>
      <c r="C842" t="s">
        <v>591</v>
      </c>
    </row>
    <row r="843" spans="1:3" x14ac:dyDescent="0.25">
      <c r="A843" t="s">
        <v>5</v>
      </c>
      <c r="B843">
        <v>0.16260836617177679</v>
      </c>
      <c r="C843" t="s">
        <v>591</v>
      </c>
    </row>
    <row r="844" spans="1:3" x14ac:dyDescent="0.25">
      <c r="A844" t="s">
        <v>6</v>
      </c>
      <c r="B844">
        <v>0.22532005932879362</v>
      </c>
      <c r="C844" t="s">
        <v>591</v>
      </c>
    </row>
    <row r="845" spans="1:3" x14ac:dyDescent="0.25">
      <c r="A845" t="s">
        <v>7</v>
      </c>
      <c r="B845">
        <v>0.32476319153056538</v>
      </c>
      <c r="C845" t="s">
        <v>591</v>
      </c>
    </row>
    <row r="846" spans="1:3" x14ac:dyDescent="0.25">
      <c r="A846" t="s">
        <v>3</v>
      </c>
      <c r="B846">
        <v>0.23558000778437785</v>
      </c>
      <c r="C846" t="s">
        <v>592</v>
      </c>
    </row>
    <row r="847" spans="1:3" x14ac:dyDescent="0.25">
      <c r="A847" t="s">
        <v>5</v>
      </c>
      <c r="B847">
        <v>0.20539291533630266</v>
      </c>
      <c r="C847" t="s">
        <v>592</v>
      </c>
    </row>
    <row r="848" spans="1:3" x14ac:dyDescent="0.25">
      <c r="A848" t="s">
        <v>6</v>
      </c>
      <c r="B848">
        <v>0.60091516617563168</v>
      </c>
      <c r="C848" t="s">
        <v>592</v>
      </c>
    </row>
    <row r="849" spans="1:3" x14ac:dyDescent="0.25">
      <c r="A849" t="s">
        <v>7</v>
      </c>
      <c r="B849">
        <v>0.12031159149613507</v>
      </c>
      <c r="C849" t="s">
        <v>592</v>
      </c>
    </row>
    <row r="850" spans="1:3" x14ac:dyDescent="0.25">
      <c r="A850" t="s">
        <v>3</v>
      </c>
      <c r="B850">
        <v>0.56479201773984389</v>
      </c>
      <c r="C850" t="s">
        <v>596</v>
      </c>
    </row>
    <row r="851" spans="1:3" x14ac:dyDescent="0.25">
      <c r="A851" t="s">
        <v>5</v>
      </c>
      <c r="B851">
        <v>0.14429370886809983</v>
      </c>
      <c r="C851" t="s">
        <v>596</v>
      </c>
    </row>
    <row r="852" spans="1:3" x14ac:dyDescent="0.25">
      <c r="A852" t="s">
        <v>6</v>
      </c>
      <c r="B852">
        <v>0.24690013334729763</v>
      </c>
      <c r="C852" t="s">
        <v>596</v>
      </c>
    </row>
    <row r="853" spans="1:3" x14ac:dyDescent="0.25">
      <c r="A853" t="s">
        <v>7</v>
      </c>
      <c r="B853">
        <v>0.20621382083720571</v>
      </c>
      <c r="C853" t="s">
        <v>596</v>
      </c>
    </row>
    <row r="854" spans="1:3" x14ac:dyDescent="0.25">
      <c r="A854" t="s">
        <v>3</v>
      </c>
      <c r="B854">
        <v>0.31356811759247494</v>
      </c>
      <c r="C854" t="s">
        <v>598</v>
      </c>
    </row>
    <row r="855" spans="1:3" x14ac:dyDescent="0.25">
      <c r="A855" t="s">
        <v>5</v>
      </c>
      <c r="B855">
        <v>0.1603069990669134</v>
      </c>
      <c r="C855" t="s">
        <v>598</v>
      </c>
    </row>
    <row r="856" spans="1:3" x14ac:dyDescent="0.25">
      <c r="A856" t="s">
        <v>6</v>
      </c>
      <c r="B856">
        <v>0.10066323442171907</v>
      </c>
      <c r="C856" t="s">
        <v>598</v>
      </c>
    </row>
    <row r="857" spans="1:3" x14ac:dyDescent="0.25">
      <c r="A857" t="s">
        <v>7</v>
      </c>
      <c r="B857">
        <v>0.58766132971133977</v>
      </c>
      <c r="C857" t="s">
        <v>598</v>
      </c>
    </row>
    <row r="858" spans="1:3" x14ac:dyDescent="0.25">
      <c r="A858" t="s">
        <v>3</v>
      </c>
      <c r="B858">
        <v>0.45537812566668961</v>
      </c>
      <c r="C858" t="s">
        <v>601</v>
      </c>
    </row>
    <row r="859" spans="1:3" x14ac:dyDescent="0.25">
      <c r="A859" t="s">
        <v>5</v>
      </c>
      <c r="B859">
        <v>0.35859936378988161</v>
      </c>
      <c r="C859" t="s">
        <v>601</v>
      </c>
    </row>
    <row r="860" spans="1:3" x14ac:dyDescent="0.25">
      <c r="A860" t="s">
        <v>6</v>
      </c>
      <c r="B860">
        <v>0.17437455831034557</v>
      </c>
      <c r="C860" t="s">
        <v>601</v>
      </c>
    </row>
    <row r="861" spans="1:3" x14ac:dyDescent="0.25">
      <c r="A861" t="s">
        <v>7</v>
      </c>
      <c r="B861">
        <v>0.17384763302553041</v>
      </c>
      <c r="C861" t="s">
        <v>601</v>
      </c>
    </row>
    <row r="862" spans="1:3" x14ac:dyDescent="0.25">
      <c r="A862" t="s">
        <v>3</v>
      </c>
      <c r="B862">
        <v>0.80881190440101924</v>
      </c>
      <c r="C862" t="s">
        <v>602</v>
      </c>
    </row>
    <row r="863" spans="1:3" x14ac:dyDescent="0.25">
      <c r="A863" t="s">
        <v>5</v>
      </c>
      <c r="B863">
        <v>4.1542278567472259E-2</v>
      </c>
      <c r="C863" t="s">
        <v>602</v>
      </c>
    </row>
    <row r="864" spans="1:3" x14ac:dyDescent="0.25">
      <c r="A864" t="s">
        <v>6</v>
      </c>
      <c r="B864">
        <v>0.15485671029251113</v>
      </c>
      <c r="C864" t="s">
        <v>602</v>
      </c>
    </row>
    <row r="865" spans="1:3" x14ac:dyDescent="0.25">
      <c r="A865" t="s">
        <v>7</v>
      </c>
      <c r="B865">
        <v>0.15698878753144449</v>
      </c>
      <c r="C865" t="s">
        <v>602</v>
      </c>
    </row>
    <row r="866" spans="1:3" x14ac:dyDescent="0.25">
      <c r="A866" t="s">
        <v>3</v>
      </c>
      <c r="B866">
        <v>0.2200716788734392</v>
      </c>
      <c r="C866" t="s">
        <v>604</v>
      </c>
    </row>
    <row r="867" spans="1:3" x14ac:dyDescent="0.25">
      <c r="A867" t="s">
        <v>5</v>
      </c>
      <c r="B867">
        <v>0.60533697265579711</v>
      </c>
      <c r="C867" t="s">
        <v>604</v>
      </c>
    </row>
    <row r="868" spans="1:3" x14ac:dyDescent="0.25">
      <c r="A868" t="s">
        <v>6</v>
      </c>
      <c r="B868">
        <v>9.8237486682181616E-2</v>
      </c>
      <c r="C868" t="s">
        <v>604</v>
      </c>
    </row>
    <row r="869" spans="1:3" x14ac:dyDescent="0.25">
      <c r="A869" t="s">
        <v>7</v>
      </c>
      <c r="B869">
        <v>0.23855354258102932</v>
      </c>
      <c r="C869" t="s">
        <v>604</v>
      </c>
    </row>
    <row r="870" spans="1:3" x14ac:dyDescent="0.25">
      <c r="A870" t="s">
        <v>3</v>
      </c>
      <c r="B870">
        <v>0.19498909528989022</v>
      </c>
      <c r="C870" t="s">
        <v>607</v>
      </c>
    </row>
    <row r="871" spans="1:3" x14ac:dyDescent="0.25">
      <c r="A871" t="s">
        <v>5</v>
      </c>
      <c r="B871">
        <v>0.34920415271230421</v>
      </c>
      <c r="C871" t="s">
        <v>607</v>
      </c>
    </row>
    <row r="872" spans="1:3" x14ac:dyDescent="0.25">
      <c r="A872" t="s">
        <v>6</v>
      </c>
      <c r="B872">
        <v>0.44542286918800711</v>
      </c>
      <c r="C872" t="s">
        <v>607</v>
      </c>
    </row>
    <row r="873" spans="1:3" x14ac:dyDescent="0.25">
      <c r="A873" t="s">
        <v>7</v>
      </c>
      <c r="B873">
        <v>0.17258356360224555</v>
      </c>
      <c r="C873" t="s">
        <v>607</v>
      </c>
    </row>
    <row r="874" spans="1:3" x14ac:dyDescent="0.25">
      <c r="A874" t="s">
        <v>3</v>
      </c>
      <c r="B874">
        <v>0.21740166336726571</v>
      </c>
      <c r="C874" t="s">
        <v>608</v>
      </c>
    </row>
    <row r="875" spans="1:3" x14ac:dyDescent="0.25">
      <c r="A875" t="s">
        <v>5</v>
      </c>
      <c r="B875">
        <v>0.12107713321086468</v>
      </c>
      <c r="C875" t="s">
        <v>608</v>
      </c>
    </row>
    <row r="876" spans="1:3" x14ac:dyDescent="0.25">
      <c r="A876" t="s">
        <v>6</v>
      </c>
      <c r="B876">
        <v>0.18639937888474625</v>
      </c>
      <c r="C876" t="s">
        <v>608</v>
      </c>
    </row>
    <row r="877" spans="1:3" x14ac:dyDescent="0.25">
      <c r="A877" t="s">
        <v>7</v>
      </c>
      <c r="B877">
        <v>0.63732150532957033</v>
      </c>
      <c r="C877" t="s">
        <v>608</v>
      </c>
    </row>
    <row r="878" spans="1:3" x14ac:dyDescent="0.25">
      <c r="A878" t="s">
        <v>3</v>
      </c>
      <c r="B878">
        <v>0.26357048238351372</v>
      </c>
      <c r="C878" t="s">
        <v>609</v>
      </c>
    </row>
    <row r="879" spans="1:3" x14ac:dyDescent="0.25">
      <c r="A879" t="s">
        <v>5</v>
      </c>
      <c r="B879">
        <v>0.67137802992664852</v>
      </c>
      <c r="C879" t="s">
        <v>609</v>
      </c>
    </row>
    <row r="880" spans="1:3" x14ac:dyDescent="0.25">
      <c r="A880" t="s">
        <v>6</v>
      </c>
      <c r="B880">
        <v>0.21341283135611319</v>
      </c>
      <c r="C880" t="s">
        <v>609</v>
      </c>
    </row>
    <row r="881" spans="1:3" x14ac:dyDescent="0.25">
      <c r="A881" t="s">
        <v>7</v>
      </c>
      <c r="B881">
        <v>1.3838337126171838E-2</v>
      </c>
      <c r="C881" t="s">
        <v>609</v>
      </c>
    </row>
    <row r="882" spans="1:3" x14ac:dyDescent="0.25">
      <c r="A882" t="s">
        <v>3</v>
      </c>
      <c r="B882">
        <v>0.50386087004703473</v>
      </c>
      <c r="C882" t="s">
        <v>613</v>
      </c>
    </row>
    <row r="883" spans="1:3" x14ac:dyDescent="0.25">
      <c r="A883" t="s">
        <v>5</v>
      </c>
      <c r="B883">
        <v>0.13921111022146543</v>
      </c>
      <c r="C883" t="s">
        <v>613</v>
      </c>
    </row>
    <row r="884" spans="1:3" x14ac:dyDescent="0.25">
      <c r="A884" t="s">
        <v>6</v>
      </c>
      <c r="B884">
        <v>0.19260379843140069</v>
      </c>
      <c r="C884" t="s">
        <v>613</v>
      </c>
    </row>
    <row r="885" spans="1:3" x14ac:dyDescent="0.25">
      <c r="A885" t="s">
        <v>7</v>
      </c>
      <c r="B885">
        <v>0.32652390209254617</v>
      </c>
      <c r="C885" t="s">
        <v>613</v>
      </c>
    </row>
    <row r="886" spans="1:3" x14ac:dyDescent="0.25">
      <c r="A886" t="s">
        <v>3</v>
      </c>
      <c r="B886">
        <v>0.30980377463103537</v>
      </c>
      <c r="C886" t="s">
        <v>616</v>
      </c>
    </row>
    <row r="887" spans="1:3" x14ac:dyDescent="0.25">
      <c r="A887" t="s">
        <v>5</v>
      </c>
      <c r="B887">
        <v>0.39620716872362038</v>
      </c>
      <c r="C887" t="s">
        <v>616</v>
      </c>
    </row>
    <row r="888" spans="1:3" x14ac:dyDescent="0.25">
      <c r="A888" t="s">
        <v>6</v>
      </c>
      <c r="B888">
        <v>0.27169132670852147</v>
      </c>
      <c r="C888" t="s">
        <v>616</v>
      </c>
    </row>
    <row r="889" spans="1:3" x14ac:dyDescent="0.25">
      <c r="A889" t="s">
        <v>7</v>
      </c>
      <c r="B889">
        <v>0.18449741072926981</v>
      </c>
      <c r="C889" t="s">
        <v>616</v>
      </c>
    </row>
    <row r="890" spans="1:3" x14ac:dyDescent="0.25">
      <c r="A890" t="s">
        <v>3</v>
      </c>
      <c r="B890">
        <v>5.6382120429427786E-2</v>
      </c>
      <c r="C890" t="s">
        <v>622</v>
      </c>
    </row>
    <row r="891" spans="1:3" x14ac:dyDescent="0.25">
      <c r="A891" t="s">
        <v>5</v>
      </c>
      <c r="B891">
        <v>0.2989168984678876</v>
      </c>
      <c r="C891" t="s">
        <v>622</v>
      </c>
    </row>
    <row r="892" spans="1:3" x14ac:dyDescent="0.25">
      <c r="A892" t="s">
        <v>6</v>
      </c>
      <c r="B892">
        <v>0.58289306374833327</v>
      </c>
      <c r="C892" t="s">
        <v>622</v>
      </c>
    </row>
    <row r="893" spans="1:3" x14ac:dyDescent="0.25">
      <c r="A893" t="s">
        <v>7</v>
      </c>
      <c r="B893">
        <v>0.22400759814679844</v>
      </c>
      <c r="C893" t="s">
        <v>622</v>
      </c>
    </row>
    <row r="894" spans="1:3" x14ac:dyDescent="0.25">
      <c r="A894" t="s">
        <v>3</v>
      </c>
      <c r="B894">
        <v>0.36849232545633731</v>
      </c>
      <c r="C894" t="s">
        <v>626</v>
      </c>
    </row>
    <row r="895" spans="1:3" x14ac:dyDescent="0.25">
      <c r="A895" t="s">
        <v>5</v>
      </c>
      <c r="B895">
        <v>0.31848490970787929</v>
      </c>
      <c r="C895" t="s">
        <v>626</v>
      </c>
    </row>
    <row r="896" spans="1:3" x14ac:dyDescent="0.25">
      <c r="A896" t="s">
        <v>6</v>
      </c>
      <c r="B896">
        <v>0.40787347799374984</v>
      </c>
      <c r="C896" t="s">
        <v>626</v>
      </c>
    </row>
    <row r="897" spans="1:3" x14ac:dyDescent="0.25">
      <c r="A897" t="s">
        <v>7</v>
      </c>
      <c r="B897">
        <v>6.7348967634480825E-2</v>
      </c>
      <c r="C897" t="s">
        <v>626</v>
      </c>
    </row>
    <row r="898" spans="1:3" x14ac:dyDescent="0.25">
      <c r="A898" t="s">
        <v>8</v>
      </c>
      <c r="B898">
        <v>0.32787971214935202</v>
      </c>
      <c r="C898" t="s">
        <v>8</v>
      </c>
    </row>
    <row r="899" spans="1:3" x14ac:dyDescent="0.25">
      <c r="A899" t="s">
        <v>9</v>
      </c>
      <c r="B899">
        <v>0.38879416915354648</v>
      </c>
      <c r="C899" t="s">
        <v>8</v>
      </c>
    </row>
    <row r="900" spans="1:3" x14ac:dyDescent="0.25">
      <c r="A900" t="s">
        <v>10</v>
      </c>
      <c r="B900">
        <v>0.42699788030958202</v>
      </c>
      <c r="C900" t="s">
        <v>8</v>
      </c>
    </row>
    <row r="901" spans="1:3" x14ac:dyDescent="0.25">
      <c r="A901" t="s">
        <v>11</v>
      </c>
      <c r="B901">
        <v>0.50469012744284736</v>
      </c>
      <c r="C901" t="s">
        <v>8</v>
      </c>
    </row>
    <row r="902" spans="1:3" x14ac:dyDescent="0.25">
      <c r="A902" t="s">
        <v>12</v>
      </c>
      <c r="B902">
        <v>0.404640036051226</v>
      </c>
      <c r="C902" t="s">
        <v>8</v>
      </c>
    </row>
    <row r="903" spans="1:3" x14ac:dyDescent="0.25">
      <c r="A903" t="s">
        <v>8</v>
      </c>
      <c r="B903">
        <v>0.17551441668669046</v>
      </c>
      <c r="C903" t="s">
        <v>39</v>
      </c>
    </row>
    <row r="904" spans="1:3" x14ac:dyDescent="0.25">
      <c r="A904" t="s">
        <v>9</v>
      </c>
      <c r="B904">
        <v>0.16969745446700168</v>
      </c>
      <c r="C904" t="s">
        <v>39</v>
      </c>
    </row>
    <row r="905" spans="1:3" x14ac:dyDescent="0.25">
      <c r="A905" t="s">
        <v>10</v>
      </c>
      <c r="B905">
        <v>0.31403522019376279</v>
      </c>
      <c r="C905" t="s">
        <v>39</v>
      </c>
    </row>
    <row r="906" spans="1:3" x14ac:dyDescent="0.25">
      <c r="A906" t="s">
        <v>11</v>
      </c>
      <c r="B906">
        <v>0.20098742345071019</v>
      </c>
      <c r="C906" t="s">
        <v>39</v>
      </c>
    </row>
    <row r="907" spans="1:3" x14ac:dyDescent="0.25">
      <c r="A907" t="s">
        <v>12</v>
      </c>
      <c r="B907">
        <v>0.30190336273332768</v>
      </c>
      <c r="C907" t="s">
        <v>39</v>
      </c>
    </row>
    <row r="908" spans="1:3" x14ac:dyDescent="0.25">
      <c r="A908" t="s">
        <v>8</v>
      </c>
      <c r="B908">
        <v>5.5802837566593537E-2</v>
      </c>
      <c r="C908" t="s">
        <v>41</v>
      </c>
    </row>
    <row r="909" spans="1:3" x14ac:dyDescent="0.25">
      <c r="A909" t="s">
        <v>9</v>
      </c>
      <c r="B909">
        <v>0.47117360864344648</v>
      </c>
      <c r="C909" t="s">
        <v>41</v>
      </c>
    </row>
    <row r="910" spans="1:3" x14ac:dyDescent="0.25">
      <c r="A910" t="s">
        <v>10</v>
      </c>
      <c r="B910">
        <v>3.7715261637247435E-2</v>
      </c>
      <c r="C910" t="s">
        <v>41</v>
      </c>
    </row>
    <row r="911" spans="1:3" x14ac:dyDescent="0.25">
      <c r="A911" t="s">
        <v>11</v>
      </c>
      <c r="B911">
        <v>0.55829318182857968</v>
      </c>
      <c r="C911" t="s">
        <v>41</v>
      </c>
    </row>
    <row r="912" spans="1:3" x14ac:dyDescent="0.25">
      <c r="A912" t="s">
        <v>12</v>
      </c>
      <c r="B912">
        <v>3.9152987855625501E-2</v>
      </c>
      <c r="C912" t="s">
        <v>41</v>
      </c>
    </row>
    <row r="913" spans="1:3" x14ac:dyDescent="0.25">
      <c r="A913" t="s">
        <v>8</v>
      </c>
      <c r="B913">
        <v>3.7744202069595695E-2</v>
      </c>
      <c r="C913" t="s">
        <v>62</v>
      </c>
    </row>
    <row r="914" spans="1:3" x14ac:dyDescent="0.25">
      <c r="A914" t="s">
        <v>9</v>
      </c>
      <c r="B914">
        <v>0.20601767985930558</v>
      </c>
      <c r="C914" t="s">
        <v>62</v>
      </c>
    </row>
    <row r="915" spans="1:3" x14ac:dyDescent="0.25">
      <c r="A915" t="s">
        <v>10</v>
      </c>
      <c r="B915">
        <v>0.15238076207069104</v>
      </c>
      <c r="C915" t="s">
        <v>62</v>
      </c>
    </row>
    <row r="916" spans="1:3" x14ac:dyDescent="0.25">
      <c r="A916" t="s">
        <v>11</v>
      </c>
      <c r="B916">
        <v>0.61360038597934863</v>
      </c>
      <c r="C916" t="s">
        <v>62</v>
      </c>
    </row>
    <row r="917" spans="1:3" x14ac:dyDescent="0.25">
      <c r="A917" t="s">
        <v>12</v>
      </c>
      <c r="B917">
        <v>0.15239484755255189</v>
      </c>
      <c r="C917" t="s">
        <v>62</v>
      </c>
    </row>
    <row r="918" spans="1:3" x14ac:dyDescent="0.25">
      <c r="A918" t="s">
        <v>8</v>
      </c>
      <c r="B918">
        <v>5.2194765959475316E-2</v>
      </c>
      <c r="C918" t="s">
        <v>70</v>
      </c>
    </row>
    <row r="919" spans="1:3" x14ac:dyDescent="0.25">
      <c r="A919" t="s">
        <v>9</v>
      </c>
      <c r="B919">
        <v>0.23763170613740933</v>
      </c>
      <c r="C919" t="s">
        <v>70</v>
      </c>
    </row>
    <row r="920" spans="1:3" x14ac:dyDescent="0.25">
      <c r="A920" t="s">
        <v>10</v>
      </c>
      <c r="B920">
        <v>9.3440841816982673E-2</v>
      </c>
      <c r="C920" t="s">
        <v>70</v>
      </c>
    </row>
    <row r="921" spans="1:3" x14ac:dyDescent="0.25">
      <c r="A921" t="s">
        <v>11</v>
      </c>
      <c r="B921">
        <v>0.69384478502605207</v>
      </c>
      <c r="C921" t="s">
        <v>70</v>
      </c>
    </row>
    <row r="922" spans="1:3" x14ac:dyDescent="0.25">
      <c r="A922" t="s">
        <v>12</v>
      </c>
      <c r="B922">
        <v>8.5025778591573356E-2</v>
      </c>
      <c r="C922" t="s">
        <v>70</v>
      </c>
    </row>
    <row r="923" spans="1:3" x14ac:dyDescent="0.25">
      <c r="A923" t="s">
        <v>8</v>
      </c>
      <c r="B923">
        <v>0.16277935651676501</v>
      </c>
      <c r="C923" t="s">
        <v>80</v>
      </c>
    </row>
    <row r="924" spans="1:3" x14ac:dyDescent="0.25">
      <c r="A924" t="s">
        <v>9</v>
      </c>
      <c r="B924">
        <v>0.32659004692598487</v>
      </c>
      <c r="C924" t="s">
        <v>80</v>
      </c>
    </row>
    <row r="925" spans="1:3" x14ac:dyDescent="0.25">
      <c r="A925" t="s">
        <v>10</v>
      </c>
      <c r="B925">
        <v>0.18562860085664887</v>
      </c>
      <c r="C925" t="s">
        <v>80</v>
      </c>
    </row>
    <row r="926" spans="1:3" x14ac:dyDescent="0.25">
      <c r="A926" t="s">
        <v>11</v>
      </c>
      <c r="B926">
        <v>0.31017537581874893</v>
      </c>
      <c r="C926" t="s">
        <v>80</v>
      </c>
    </row>
    <row r="927" spans="1:3" x14ac:dyDescent="0.25">
      <c r="A927" t="s">
        <v>12</v>
      </c>
      <c r="B927">
        <v>0.17696449741334511</v>
      </c>
      <c r="C927" t="s">
        <v>80</v>
      </c>
    </row>
    <row r="928" spans="1:3" x14ac:dyDescent="0.25">
      <c r="A928" t="s">
        <v>8</v>
      </c>
      <c r="B928">
        <v>0.14341013247594739</v>
      </c>
      <c r="C928" t="s">
        <v>86</v>
      </c>
    </row>
    <row r="929" spans="1:3" x14ac:dyDescent="0.25">
      <c r="A929" t="s">
        <v>9</v>
      </c>
      <c r="B929">
        <v>0.36997865239260297</v>
      </c>
      <c r="C929" t="s">
        <v>86</v>
      </c>
    </row>
    <row r="930" spans="1:3" x14ac:dyDescent="0.25">
      <c r="A930" t="s">
        <v>10</v>
      </c>
      <c r="B930">
        <v>0.11164768109088767</v>
      </c>
      <c r="C930" t="s">
        <v>86</v>
      </c>
    </row>
    <row r="931" spans="1:3" x14ac:dyDescent="0.25">
      <c r="A931" t="s">
        <v>11</v>
      </c>
      <c r="B931">
        <v>0.42868582620996781</v>
      </c>
      <c r="C931" t="s">
        <v>86</v>
      </c>
    </row>
    <row r="932" spans="1:3" x14ac:dyDescent="0.25">
      <c r="A932" t="s">
        <v>12</v>
      </c>
      <c r="B932">
        <v>0.10841558536208677</v>
      </c>
      <c r="C932" t="s">
        <v>86</v>
      </c>
    </row>
    <row r="933" spans="1:3" x14ac:dyDescent="0.25">
      <c r="A933" t="s">
        <v>8</v>
      </c>
      <c r="B933">
        <v>0.14661247382107653</v>
      </c>
      <c r="C933" t="s">
        <v>88</v>
      </c>
    </row>
    <row r="934" spans="1:3" x14ac:dyDescent="0.25">
      <c r="A934" t="s">
        <v>9</v>
      </c>
      <c r="B934">
        <v>0.21704197410468012</v>
      </c>
      <c r="C934" t="s">
        <v>88</v>
      </c>
    </row>
    <row r="935" spans="1:3" x14ac:dyDescent="0.25">
      <c r="A935" t="s">
        <v>10</v>
      </c>
      <c r="B935">
        <v>0.41734120457749402</v>
      </c>
      <c r="C935" t="s">
        <v>88</v>
      </c>
    </row>
    <row r="936" spans="1:3" x14ac:dyDescent="0.25">
      <c r="A936" t="s">
        <v>11</v>
      </c>
      <c r="B936">
        <v>2.4656387853802179E-3</v>
      </c>
      <c r="C936" t="s">
        <v>88</v>
      </c>
    </row>
    <row r="937" spans="1:3" x14ac:dyDescent="0.25">
      <c r="A937" t="s">
        <v>12</v>
      </c>
      <c r="B937">
        <v>0.37867658624286188</v>
      </c>
      <c r="C937" t="s">
        <v>88</v>
      </c>
    </row>
    <row r="938" spans="1:3" x14ac:dyDescent="0.25">
      <c r="A938" t="s">
        <v>8</v>
      </c>
      <c r="B938">
        <v>0.21362781719237453</v>
      </c>
      <c r="C938" t="s">
        <v>97</v>
      </c>
    </row>
    <row r="939" spans="1:3" x14ac:dyDescent="0.25">
      <c r="A939" t="s">
        <v>9</v>
      </c>
      <c r="B939">
        <v>9.4798500472947758E-2</v>
      </c>
      <c r="C939" t="s">
        <v>97</v>
      </c>
    </row>
    <row r="940" spans="1:3" x14ac:dyDescent="0.25">
      <c r="A940" t="s">
        <v>10</v>
      </c>
      <c r="B940">
        <v>0.10794133402928298</v>
      </c>
      <c r="C940" t="s">
        <v>97</v>
      </c>
    </row>
    <row r="941" spans="1:3" x14ac:dyDescent="0.25">
      <c r="A941" t="s">
        <v>11</v>
      </c>
      <c r="B941">
        <v>0.61430549746077945</v>
      </c>
      <c r="C941" t="s">
        <v>97</v>
      </c>
    </row>
    <row r="942" spans="1:3" x14ac:dyDescent="0.25">
      <c r="A942" t="s">
        <v>12</v>
      </c>
      <c r="B942">
        <v>0.13146472837610798</v>
      </c>
      <c r="C942" t="s">
        <v>97</v>
      </c>
    </row>
    <row r="943" spans="1:3" x14ac:dyDescent="0.25">
      <c r="A943" t="s">
        <v>8</v>
      </c>
      <c r="B943">
        <v>8.9919993506564641E-2</v>
      </c>
      <c r="C943" t="s">
        <v>99</v>
      </c>
    </row>
    <row r="944" spans="1:3" x14ac:dyDescent="0.25">
      <c r="A944" t="s">
        <v>9</v>
      </c>
      <c r="B944">
        <v>0.21846703925109706</v>
      </c>
      <c r="C944" t="s">
        <v>99</v>
      </c>
    </row>
    <row r="945" spans="1:3" x14ac:dyDescent="0.25">
      <c r="A945" t="s">
        <v>10</v>
      </c>
      <c r="B945">
        <v>0.17709056897673456</v>
      </c>
      <c r="C945" t="s">
        <v>99</v>
      </c>
    </row>
    <row r="946" spans="1:3" x14ac:dyDescent="0.25">
      <c r="A946" t="s">
        <v>11</v>
      </c>
      <c r="B946">
        <v>0.52743157961110687</v>
      </c>
      <c r="C946" t="s">
        <v>99</v>
      </c>
    </row>
    <row r="947" spans="1:3" x14ac:dyDescent="0.25">
      <c r="A947" t="s">
        <v>12</v>
      </c>
      <c r="B947">
        <v>0.14922869618598944</v>
      </c>
      <c r="C947" t="s">
        <v>99</v>
      </c>
    </row>
    <row r="948" spans="1:3" x14ac:dyDescent="0.25">
      <c r="A948" t="s">
        <v>8</v>
      </c>
      <c r="B948">
        <v>9.4469934907228284E-2</v>
      </c>
      <c r="C948" t="s">
        <v>110</v>
      </c>
    </row>
    <row r="949" spans="1:3" x14ac:dyDescent="0.25">
      <c r="A949" t="s">
        <v>9</v>
      </c>
      <c r="B949">
        <v>0.19048517889580091</v>
      </c>
      <c r="C949" t="s">
        <v>110</v>
      </c>
    </row>
    <row r="950" spans="1:3" x14ac:dyDescent="0.25">
      <c r="A950" t="s">
        <v>10</v>
      </c>
      <c r="B950">
        <v>5.0939475851649235E-2</v>
      </c>
      <c r="C950" t="s">
        <v>110</v>
      </c>
    </row>
    <row r="951" spans="1:3" x14ac:dyDescent="0.25">
      <c r="A951" t="s">
        <v>11</v>
      </c>
      <c r="B951">
        <v>0.77307755993346161</v>
      </c>
      <c r="C951" t="s">
        <v>110</v>
      </c>
    </row>
    <row r="952" spans="1:3" x14ac:dyDescent="0.25">
      <c r="A952" t="s">
        <v>12</v>
      </c>
      <c r="B952">
        <v>5.3165727943352448E-2</v>
      </c>
      <c r="C952" t="s">
        <v>110</v>
      </c>
    </row>
    <row r="953" spans="1:3" x14ac:dyDescent="0.25">
      <c r="A953" t="s">
        <v>8</v>
      </c>
      <c r="B953">
        <v>0.41470634334008843</v>
      </c>
      <c r="C953" t="s">
        <v>120</v>
      </c>
    </row>
    <row r="954" spans="1:3" x14ac:dyDescent="0.25">
      <c r="A954" t="s">
        <v>9</v>
      </c>
      <c r="B954">
        <v>6.134917569234849E-2</v>
      </c>
      <c r="C954" t="s">
        <v>120</v>
      </c>
    </row>
    <row r="955" spans="1:3" x14ac:dyDescent="0.25">
      <c r="A955" t="s">
        <v>10</v>
      </c>
      <c r="B955">
        <v>9.0467159497212013E-2</v>
      </c>
      <c r="C955" t="s">
        <v>120</v>
      </c>
    </row>
    <row r="956" spans="1:3" x14ac:dyDescent="0.25">
      <c r="A956" t="s">
        <v>11</v>
      </c>
      <c r="B956">
        <v>0.52082125996075823</v>
      </c>
      <c r="C956" t="s">
        <v>120</v>
      </c>
    </row>
    <row r="957" spans="1:3" x14ac:dyDescent="0.25">
      <c r="A957" t="s">
        <v>12</v>
      </c>
      <c r="B957">
        <v>7.4793939041085805E-2</v>
      </c>
      <c r="C957" t="s">
        <v>120</v>
      </c>
    </row>
    <row r="958" spans="1:3" x14ac:dyDescent="0.25">
      <c r="A958" t="s">
        <v>8</v>
      </c>
      <c r="B958">
        <v>0.23377408060078531</v>
      </c>
      <c r="C958" t="s">
        <v>9</v>
      </c>
    </row>
    <row r="959" spans="1:3" x14ac:dyDescent="0.25">
      <c r="A959" t="s">
        <v>9</v>
      </c>
      <c r="B959">
        <v>0.25649230547957602</v>
      </c>
      <c r="C959" t="s">
        <v>9</v>
      </c>
    </row>
    <row r="960" spans="1:3" x14ac:dyDescent="0.25">
      <c r="A960" t="s">
        <v>10</v>
      </c>
      <c r="B960">
        <v>0.1807870743407016</v>
      </c>
      <c r="C960" t="s">
        <v>9</v>
      </c>
    </row>
    <row r="961" spans="1:3" x14ac:dyDescent="0.25">
      <c r="A961" t="s">
        <v>11</v>
      </c>
      <c r="B961">
        <v>0.32889414701060715</v>
      </c>
      <c r="C961" t="s">
        <v>9</v>
      </c>
    </row>
    <row r="962" spans="1:3" x14ac:dyDescent="0.25">
      <c r="A962" t="s">
        <v>12</v>
      </c>
      <c r="B962">
        <v>0.16219027009982276</v>
      </c>
      <c r="C962" t="s">
        <v>9</v>
      </c>
    </row>
    <row r="963" spans="1:3" x14ac:dyDescent="0.25">
      <c r="A963" t="s">
        <v>8</v>
      </c>
      <c r="B963">
        <v>0.10042572404771205</v>
      </c>
      <c r="C963" t="s">
        <v>140</v>
      </c>
    </row>
    <row r="964" spans="1:3" x14ac:dyDescent="0.25">
      <c r="A964" t="s">
        <v>9</v>
      </c>
      <c r="B964">
        <v>0.22105461878763899</v>
      </c>
      <c r="C964" t="s">
        <v>140</v>
      </c>
    </row>
    <row r="965" spans="1:3" x14ac:dyDescent="0.25">
      <c r="A965" t="s">
        <v>10</v>
      </c>
      <c r="B965">
        <v>0.27116298849403087</v>
      </c>
      <c r="C965" t="s">
        <v>140</v>
      </c>
    </row>
    <row r="966" spans="1:3" x14ac:dyDescent="0.25">
      <c r="A966" t="s">
        <v>11</v>
      </c>
      <c r="B966">
        <v>0.31629011563245746</v>
      </c>
      <c r="C966" t="s">
        <v>140</v>
      </c>
    </row>
    <row r="967" spans="1:3" x14ac:dyDescent="0.25">
      <c r="A967" t="s">
        <v>12</v>
      </c>
      <c r="B967">
        <v>0.25320443056965342</v>
      </c>
      <c r="C967" t="s">
        <v>140</v>
      </c>
    </row>
    <row r="968" spans="1:3" x14ac:dyDescent="0.25">
      <c r="A968" t="s">
        <v>8</v>
      </c>
      <c r="B968">
        <v>0.19355418956519693</v>
      </c>
      <c r="C968" t="s">
        <v>141</v>
      </c>
    </row>
    <row r="969" spans="1:3" x14ac:dyDescent="0.25">
      <c r="A969" t="s">
        <v>9</v>
      </c>
      <c r="B969">
        <v>0.11362879200869679</v>
      </c>
      <c r="C969" t="s">
        <v>141</v>
      </c>
    </row>
    <row r="970" spans="1:3" x14ac:dyDescent="0.25">
      <c r="A970" t="s">
        <v>10</v>
      </c>
      <c r="B970">
        <v>0.18526930312175613</v>
      </c>
      <c r="C970" t="s">
        <v>141</v>
      </c>
    </row>
    <row r="971" spans="1:3" x14ac:dyDescent="0.25">
      <c r="A971" t="s">
        <v>11</v>
      </c>
      <c r="B971">
        <v>0.50073962355135493</v>
      </c>
      <c r="C971" t="s">
        <v>141</v>
      </c>
    </row>
    <row r="972" spans="1:3" x14ac:dyDescent="0.25">
      <c r="A972" t="s">
        <v>12</v>
      </c>
      <c r="B972">
        <v>0.16894596928448785</v>
      </c>
      <c r="C972" t="s">
        <v>141</v>
      </c>
    </row>
    <row r="973" spans="1:3" x14ac:dyDescent="0.25">
      <c r="A973" t="s">
        <v>8</v>
      </c>
      <c r="B973">
        <v>0.12125089688739432</v>
      </c>
      <c r="C973" t="s">
        <v>142</v>
      </c>
    </row>
    <row r="974" spans="1:3" x14ac:dyDescent="0.25">
      <c r="A974" t="s">
        <v>9</v>
      </c>
      <c r="B974">
        <v>0.34521983639780907</v>
      </c>
      <c r="C974" t="s">
        <v>142</v>
      </c>
    </row>
    <row r="975" spans="1:3" x14ac:dyDescent="0.25">
      <c r="A975" t="s">
        <v>10</v>
      </c>
      <c r="B975">
        <v>0.12120012345437747</v>
      </c>
      <c r="C975" t="s">
        <v>142</v>
      </c>
    </row>
    <row r="976" spans="1:3" x14ac:dyDescent="0.25">
      <c r="A976" t="s">
        <v>11</v>
      </c>
      <c r="B976">
        <v>0.45372698837591913</v>
      </c>
      <c r="C976" t="s">
        <v>142</v>
      </c>
    </row>
    <row r="977" spans="1:3" x14ac:dyDescent="0.25">
      <c r="A977" t="s">
        <v>12</v>
      </c>
      <c r="B977">
        <v>0.12074003241599274</v>
      </c>
      <c r="C977" t="s">
        <v>142</v>
      </c>
    </row>
    <row r="978" spans="1:3" x14ac:dyDescent="0.25">
      <c r="A978" t="s">
        <v>8</v>
      </c>
      <c r="B978">
        <v>8.6461875601469076E-2</v>
      </c>
      <c r="C978" t="s">
        <v>149</v>
      </c>
    </row>
    <row r="979" spans="1:3" x14ac:dyDescent="0.25">
      <c r="A979" t="s">
        <v>9</v>
      </c>
      <c r="B979">
        <v>0.18733867566468412</v>
      </c>
      <c r="C979" t="s">
        <v>149</v>
      </c>
    </row>
    <row r="980" spans="1:3" x14ac:dyDescent="0.25">
      <c r="A980" t="s">
        <v>10</v>
      </c>
      <c r="B980">
        <v>5.9722590830458042E-2</v>
      </c>
      <c r="C980" t="s">
        <v>149</v>
      </c>
    </row>
    <row r="981" spans="1:3" x14ac:dyDescent="0.25">
      <c r="A981" t="s">
        <v>11</v>
      </c>
      <c r="B981">
        <v>0.76853041813916012</v>
      </c>
      <c r="C981" t="s">
        <v>149</v>
      </c>
    </row>
    <row r="982" spans="1:3" x14ac:dyDescent="0.25">
      <c r="A982" t="s">
        <v>12</v>
      </c>
      <c r="B982">
        <v>6.0084317295721369E-2</v>
      </c>
      <c r="C982" t="s">
        <v>149</v>
      </c>
    </row>
    <row r="983" spans="1:3" x14ac:dyDescent="0.25">
      <c r="A983" t="s">
        <v>8</v>
      </c>
      <c r="B983">
        <v>6.908255254812444E-2</v>
      </c>
      <c r="C983" t="s">
        <v>150</v>
      </c>
    </row>
    <row r="984" spans="1:3" x14ac:dyDescent="0.25">
      <c r="A984" t="s">
        <v>9</v>
      </c>
      <c r="B984">
        <v>0.36172698354091309</v>
      </c>
      <c r="C984" t="s">
        <v>150</v>
      </c>
    </row>
    <row r="985" spans="1:3" x14ac:dyDescent="0.25">
      <c r="A985" t="s">
        <v>10</v>
      </c>
      <c r="B985">
        <v>0.19361336320444897</v>
      </c>
      <c r="C985" t="s">
        <v>150</v>
      </c>
    </row>
    <row r="986" spans="1:3" x14ac:dyDescent="0.25">
      <c r="A986" t="s">
        <v>11</v>
      </c>
      <c r="B986">
        <v>0.36108720578106968</v>
      </c>
      <c r="C986" t="s">
        <v>150</v>
      </c>
    </row>
    <row r="987" spans="1:3" x14ac:dyDescent="0.25">
      <c r="A987" t="s">
        <v>12</v>
      </c>
      <c r="B987">
        <v>0.17662777245693659</v>
      </c>
      <c r="C987" t="s">
        <v>150</v>
      </c>
    </row>
    <row r="988" spans="1:3" x14ac:dyDescent="0.25">
      <c r="A988" t="s">
        <v>8</v>
      </c>
      <c r="B988">
        <v>0.16254677600899692</v>
      </c>
      <c r="C988" t="s">
        <v>153</v>
      </c>
    </row>
    <row r="989" spans="1:3" x14ac:dyDescent="0.25">
      <c r="A989" t="s">
        <v>9</v>
      </c>
      <c r="B989">
        <v>0.1943124908652151</v>
      </c>
      <c r="C989" t="s">
        <v>153</v>
      </c>
    </row>
    <row r="990" spans="1:3" x14ac:dyDescent="0.25">
      <c r="A990" t="s">
        <v>10</v>
      </c>
      <c r="B990">
        <v>0.32564071303400527</v>
      </c>
      <c r="C990" t="s">
        <v>153</v>
      </c>
    </row>
    <row r="991" spans="1:3" x14ac:dyDescent="0.25">
      <c r="A991" t="s">
        <v>11</v>
      </c>
      <c r="B991">
        <v>0.19263739957983814</v>
      </c>
      <c r="C991" t="s">
        <v>153</v>
      </c>
    </row>
    <row r="992" spans="1:3" x14ac:dyDescent="0.25">
      <c r="A992" t="s">
        <v>12</v>
      </c>
      <c r="B992">
        <v>0.28700049804343725</v>
      </c>
      <c r="C992" t="s">
        <v>153</v>
      </c>
    </row>
    <row r="993" spans="1:3" x14ac:dyDescent="0.25">
      <c r="A993" t="s">
        <v>8</v>
      </c>
      <c r="B993">
        <v>0.23773472771029874</v>
      </c>
      <c r="C993" t="s">
        <v>154</v>
      </c>
    </row>
    <row r="994" spans="1:3" x14ac:dyDescent="0.25">
      <c r="A994" t="s">
        <v>9</v>
      </c>
      <c r="B994">
        <v>0.17620065406381749</v>
      </c>
      <c r="C994" t="s">
        <v>154</v>
      </c>
    </row>
    <row r="995" spans="1:3" x14ac:dyDescent="0.25">
      <c r="A995" t="s">
        <v>10</v>
      </c>
      <c r="B995">
        <v>0.37000006685969172</v>
      </c>
      <c r="C995" t="s">
        <v>154</v>
      </c>
    </row>
    <row r="996" spans="1:3" x14ac:dyDescent="0.25">
      <c r="A996" t="s">
        <v>11</v>
      </c>
      <c r="B996">
        <v>2.5224577950412948E-2</v>
      </c>
      <c r="C996" t="s">
        <v>154</v>
      </c>
    </row>
    <row r="997" spans="1:3" x14ac:dyDescent="0.25">
      <c r="A997" t="s">
        <v>12</v>
      </c>
      <c r="B997">
        <v>0.35297785094727169</v>
      </c>
      <c r="C997" t="s">
        <v>154</v>
      </c>
    </row>
    <row r="998" spans="1:3" x14ac:dyDescent="0.25">
      <c r="A998" t="s">
        <v>8</v>
      </c>
      <c r="B998">
        <v>0.13034769516074948</v>
      </c>
      <c r="C998" t="s">
        <v>158</v>
      </c>
    </row>
    <row r="999" spans="1:3" x14ac:dyDescent="0.25">
      <c r="A999" t="s">
        <v>9</v>
      </c>
      <c r="B999">
        <v>0.36795466382732628</v>
      </c>
      <c r="C999" t="s">
        <v>158</v>
      </c>
    </row>
    <row r="1000" spans="1:3" x14ac:dyDescent="0.25">
      <c r="A1000" t="s">
        <v>10</v>
      </c>
      <c r="B1000">
        <v>0.13526367541127948</v>
      </c>
      <c r="C1000" t="s">
        <v>158</v>
      </c>
    </row>
    <row r="1001" spans="1:3" x14ac:dyDescent="0.25">
      <c r="A1001" t="s">
        <v>11</v>
      </c>
      <c r="B1001">
        <v>0.39451809724186937</v>
      </c>
      <c r="C1001" t="s">
        <v>158</v>
      </c>
    </row>
    <row r="1002" spans="1:3" x14ac:dyDescent="0.25">
      <c r="A1002" t="s">
        <v>12</v>
      </c>
      <c r="B1002">
        <v>0.13405374589026814</v>
      </c>
      <c r="C1002" t="s">
        <v>158</v>
      </c>
    </row>
    <row r="1003" spans="1:3" x14ac:dyDescent="0.25">
      <c r="A1003" t="s">
        <v>8</v>
      </c>
      <c r="B1003">
        <v>5.7548255944636313E-2</v>
      </c>
      <c r="C1003" t="s">
        <v>162</v>
      </c>
    </row>
    <row r="1004" spans="1:3" x14ac:dyDescent="0.25">
      <c r="A1004" t="s">
        <v>9</v>
      </c>
      <c r="B1004">
        <v>0.21120458966518324</v>
      </c>
      <c r="C1004" t="s">
        <v>162</v>
      </c>
    </row>
    <row r="1005" spans="1:3" x14ac:dyDescent="0.25">
      <c r="A1005" t="s">
        <v>10</v>
      </c>
      <c r="B1005">
        <v>0.23035720660457557</v>
      </c>
      <c r="C1005" t="s">
        <v>162</v>
      </c>
    </row>
    <row r="1006" spans="1:3" x14ac:dyDescent="0.25">
      <c r="A1006" t="s">
        <v>11</v>
      </c>
      <c r="B1006">
        <v>0.44750510073223576</v>
      </c>
      <c r="C1006" t="s">
        <v>162</v>
      </c>
    </row>
    <row r="1007" spans="1:3" x14ac:dyDescent="0.25">
      <c r="A1007" t="s">
        <v>12</v>
      </c>
      <c r="B1007">
        <v>0.21552272458486199</v>
      </c>
      <c r="C1007" t="s">
        <v>162</v>
      </c>
    </row>
    <row r="1008" spans="1:3" x14ac:dyDescent="0.25">
      <c r="A1008" t="s">
        <v>8</v>
      </c>
      <c r="B1008">
        <v>6.5204364687734398E-2</v>
      </c>
      <c r="C1008" t="s">
        <v>165</v>
      </c>
    </row>
    <row r="1009" spans="1:3" x14ac:dyDescent="0.25">
      <c r="A1009" t="s">
        <v>9</v>
      </c>
      <c r="B1009">
        <v>0.23585173425314077</v>
      </c>
      <c r="C1009" t="s">
        <v>165</v>
      </c>
    </row>
    <row r="1010" spans="1:3" x14ac:dyDescent="0.25">
      <c r="A1010" t="s">
        <v>10</v>
      </c>
      <c r="B1010">
        <v>6.4256120398767005E-2</v>
      </c>
      <c r="C1010" t="s">
        <v>165</v>
      </c>
    </row>
    <row r="1011" spans="1:3" x14ac:dyDescent="0.25">
      <c r="A1011" t="s">
        <v>11</v>
      </c>
      <c r="B1011">
        <v>0.71856861562071717</v>
      </c>
      <c r="C1011" t="s">
        <v>165</v>
      </c>
    </row>
    <row r="1012" spans="1:3" x14ac:dyDescent="0.25">
      <c r="A1012" t="s">
        <v>12</v>
      </c>
      <c r="B1012">
        <v>7.8257042571133362E-2</v>
      </c>
      <c r="C1012" t="s">
        <v>165</v>
      </c>
    </row>
    <row r="1013" spans="1:3" x14ac:dyDescent="0.25">
      <c r="A1013" t="s">
        <v>8</v>
      </c>
      <c r="B1013">
        <v>0.28665910343066942</v>
      </c>
      <c r="C1013" t="s">
        <v>167</v>
      </c>
    </row>
    <row r="1014" spans="1:3" x14ac:dyDescent="0.25">
      <c r="A1014" t="s">
        <v>9</v>
      </c>
      <c r="B1014">
        <v>0.16469741584893607</v>
      </c>
      <c r="C1014" t="s">
        <v>167</v>
      </c>
    </row>
    <row r="1015" spans="1:3" x14ac:dyDescent="0.25">
      <c r="A1015" t="s">
        <v>10</v>
      </c>
      <c r="B1015">
        <v>0.16949949656269342</v>
      </c>
      <c r="C1015" t="s">
        <v>167</v>
      </c>
    </row>
    <row r="1016" spans="1:3" x14ac:dyDescent="0.25">
      <c r="A1016" t="s">
        <v>11</v>
      </c>
      <c r="B1016">
        <v>0.39401153017725032</v>
      </c>
      <c r="C1016" t="s">
        <v>167</v>
      </c>
    </row>
    <row r="1017" spans="1:3" x14ac:dyDescent="0.25">
      <c r="A1017" t="s">
        <v>12</v>
      </c>
      <c r="B1017">
        <v>0.14727033151194355</v>
      </c>
      <c r="C1017" t="s">
        <v>167</v>
      </c>
    </row>
    <row r="1018" spans="1:3" x14ac:dyDescent="0.25">
      <c r="A1018" t="s">
        <v>8</v>
      </c>
      <c r="B1018">
        <v>3.3002026700477589E-2</v>
      </c>
      <c r="C1018" t="s">
        <v>169</v>
      </c>
    </row>
    <row r="1019" spans="1:3" x14ac:dyDescent="0.25">
      <c r="A1019" t="s">
        <v>9</v>
      </c>
      <c r="B1019">
        <v>0.28981614241317882</v>
      </c>
      <c r="C1019" t="s">
        <v>169</v>
      </c>
    </row>
    <row r="1020" spans="1:3" x14ac:dyDescent="0.25">
      <c r="A1020" t="s">
        <v>10</v>
      </c>
      <c r="B1020">
        <v>0.17513352643690672</v>
      </c>
      <c r="C1020" t="s">
        <v>169</v>
      </c>
    </row>
    <row r="1021" spans="1:3" x14ac:dyDescent="0.25">
      <c r="A1021" t="s">
        <v>11</v>
      </c>
      <c r="B1021">
        <v>0.5190401179636791</v>
      </c>
      <c r="C1021" t="s">
        <v>169</v>
      </c>
    </row>
    <row r="1022" spans="1:3" x14ac:dyDescent="0.25">
      <c r="A1022" t="s">
        <v>12</v>
      </c>
      <c r="B1022">
        <v>0.14514606401725072</v>
      </c>
      <c r="C1022" t="s">
        <v>169</v>
      </c>
    </row>
    <row r="1023" spans="1:3" x14ac:dyDescent="0.25">
      <c r="A1023" t="s">
        <v>8</v>
      </c>
      <c r="B1023">
        <v>0.19639672349112991</v>
      </c>
      <c r="C1023" t="s">
        <v>172</v>
      </c>
    </row>
    <row r="1024" spans="1:3" x14ac:dyDescent="0.25">
      <c r="A1024" t="s">
        <v>9</v>
      </c>
      <c r="B1024">
        <v>0.25835613020413722</v>
      </c>
      <c r="C1024" t="s">
        <v>172</v>
      </c>
    </row>
    <row r="1025" spans="1:3" x14ac:dyDescent="0.25">
      <c r="A1025" t="s">
        <v>10</v>
      </c>
      <c r="B1025">
        <v>0.21405667207657839</v>
      </c>
      <c r="C1025" t="s">
        <v>172</v>
      </c>
    </row>
    <row r="1026" spans="1:3" x14ac:dyDescent="0.25">
      <c r="A1026" t="s">
        <v>11</v>
      </c>
      <c r="B1026">
        <v>0.28552180521454273</v>
      </c>
      <c r="C1026" t="s">
        <v>172</v>
      </c>
    </row>
    <row r="1027" spans="1:3" x14ac:dyDescent="0.25">
      <c r="A1027" t="s">
        <v>12</v>
      </c>
      <c r="B1027">
        <v>0.20780654654510425</v>
      </c>
      <c r="C1027" t="s">
        <v>172</v>
      </c>
    </row>
    <row r="1028" spans="1:3" x14ac:dyDescent="0.25">
      <c r="A1028" t="s">
        <v>8</v>
      </c>
      <c r="B1028">
        <v>0.25680681222292823</v>
      </c>
      <c r="C1028" t="s">
        <v>178</v>
      </c>
    </row>
    <row r="1029" spans="1:3" x14ac:dyDescent="0.25">
      <c r="A1029" t="s">
        <v>9</v>
      </c>
      <c r="B1029">
        <v>0.10213781876090058</v>
      </c>
      <c r="C1029" t="s">
        <v>178</v>
      </c>
    </row>
    <row r="1030" spans="1:3" x14ac:dyDescent="0.25">
      <c r="A1030" t="s">
        <v>10</v>
      </c>
      <c r="B1030">
        <v>0.35457519399984211</v>
      </c>
      <c r="C1030" t="s">
        <v>178</v>
      </c>
    </row>
    <row r="1031" spans="1:3" x14ac:dyDescent="0.25">
      <c r="A1031" t="s">
        <v>11</v>
      </c>
      <c r="B1031">
        <v>0.11113904905602752</v>
      </c>
      <c r="C1031" t="s">
        <v>178</v>
      </c>
    </row>
    <row r="1032" spans="1:3" x14ac:dyDescent="0.25">
      <c r="A1032" t="s">
        <v>12</v>
      </c>
      <c r="B1032">
        <v>0.33747900349179449</v>
      </c>
      <c r="C1032" t="s">
        <v>178</v>
      </c>
    </row>
    <row r="1033" spans="1:3" x14ac:dyDescent="0.25">
      <c r="A1033" t="s">
        <v>8</v>
      </c>
      <c r="B1033">
        <v>0.13316238133236105</v>
      </c>
      <c r="C1033" t="s">
        <v>188</v>
      </c>
    </row>
    <row r="1034" spans="1:3" x14ac:dyDescent="0.25">
      <c r="A1034" t="s">
        <v>9</v>
      </c>
      <c r="B1034">
        <v>0.34418975669091828</v>
      </c>
      <c r="C1034" t="s">
        <v>188</v>
      </c>
    </row>
    <row r="1035" spans="1:3" x14ac:dyDescent="0.25">
      <c r="A1035" t="s">
        <v>10</v>
      </c>
      <c r="B1035">
        <v>0.18755298032220769</v>
      </c>
      <c r="C1035" t="s">
        <v>188</v>
      </c>
    </row>
    <row r="1036" spans="1:3" x14ac:dyDescent="0.25">
      <c r="A1036" t="s">
        <v>11</v>
      </c>
      <c r="B1036">
        <v>0.32229196118172315</v>
      </c>
      <c r="C1036" t="s">
        <v>188</v>
      </c>
    </row>
    <row r="1037" spans="1:3" x14ac:dyDescent="0.25">
      <c r="A1037" t="s">
        <v>12</v>
      </c>
      <c r="B1037">
        <v>0.17494079800428239</v>
      </c>
      <c r="C1037" t="s">
        <v>188</v>
      </c>
    </row>
    <row r="1038" spans="1:3" x14ac:dyDescent="0.25">
      <c r="A1038" t="s">
        <v>8</v>
      </c>
      <c r="B1038">
        <v>0.22276564710404845</v>
      </c>
      <c r="C1038" t="s">
        <v>189</v>
      </c>
    </row>
    <row r="1039" spans="1:3" x14ac:dyDescent="0.25">
      <c r="A1039" t="s">
        <v>9</v>
      </c>
      <c r="B1039">
        <v>0.22233752545234747</v>
      </c>
      <c r="C1039" t="s">
        <v>189</v>
      </c>
    </row>
    <row r="1040" spans="1:3" x14ac:dyDescent="0.25">
      <c r="A1040" t="s">
        <v>10</v>
      </c>
      <c r="B1040">
        <v>0.21173969389010475</v>
      </c>
      <c r="C1040" t="s">
        <v>189</v>
      </c>
    </row>
    <row r="1041" spans="1:3" x14ac:dyDescent="0.25">
      <c r="A1041" t="s">
        <v>11</v>
      </c>
      <c r="B1041">
        <v>0.32728394294221669</v>
      </c>
      <c r="C1041" t="s">
        <v>189</v>
      </c>
    </row>
    <row r="1042" spans="1:3" x14ac:dyDescent="0.25">
      <c r="A1042" t="s">
        <v>12</v>
      </c>
      <c r="B1042">
        <v>0.17801106814277534</v>
      </c>
      <c r="C1042" t="s">
        <v>189</v>
      </c>
    </row>
    <row r="1043" spans="1:3" x14ac:dyDescent="0.25">
      <c r="A1043" t="s">
        <v>8</v>
      </c>
      <c r="B1043">
        <v>7.6589882792187147E-2</v>
      </c>
      <c r="C1043" t="s">
        <v>193</v>
      </c>
    </row>
    <row r="1044" spans="1:3" x14ac:dyDescent="0.25">
      <c r="A1044" t="s">
        <v>9</v>
      </c>
      <c r="B1044">
        <v>0.3165609414787845</v>
      </c>
      <c r="C1044" t="s">
        <v>193</v>
      </c>
    </row>
    <row r="1045" spans="1:3" x14ac:dyDescent="0.25">
      <c r="A1045" t="s">
        <v>10</v>
      </c>
      <c r="B1045">
        <v>0.18546076512123727</v>
      </c>
      <c r="C1045" t="s">
        <v>193</v>
      </c>
    </row>
    <row r="1046" spans="1:3" x14ac:dyDescent="0.25">
      <c r="A1046" t="s">
        <v>11</v>
      </c>
      <c r="B1046">
        <v>0.41408947005717039</v>
      </c>
      <c r="C1046" t="s">
        <v>193</v>
      </c>
    </row>
    <row r="1047" spans="1:3" x14ac:dyDescent="0.25">
      <c r="A1047" t="s">
        <v>12</v>
      </c>
      <c r="B1047">
        <v>0.16943681808211331</v>
      </c>
      <c r="C1047" t="s">
        <v>193</v>
      </c>
    </row>
    <row r="1048" spans="1:3" x14ac:dyDescent="0.25">
      <c r="A1048" t="s">
        <v>8</v>
      </c>
      <c r="B1048">
        <v>5.6454060072321503E-2</v>
      </c>
      <c r="C1048" t="s">
        <v>197</v>
      </c>
    </row>
    <row r="1049" spans="1:3" x14ac:dyDescent="0.25">
      <c r="A1049" t="s">
        <v>9</v>
      </c>
      <c r="B1049">
        <v>0.27621808197634962</v>
      </c>
      <c r="C1049" t="s">
        <v>197</v>
      </c>
    </row>
    <row r="1050" spans="1:3" x14ac:dyDescent="0.25">
      <c r="A1050" t="s">
        <v>10</v>
      </c>
      <c r="B1050">
        <v>9.352731885464248E-2</v>
      </c>
      <c r="C1050" t="s">
        <v>197</v>
      </c>
    </row>
    <row r="1051" spans="1:3" x14ac:dyDescent="0.25">
      <c r="A1051" t="s">
        <v>11</v>
      </c>
      <c r="B1051">
        <v>0.62979053951414188</v>
      </c>
      <c r="C1051" t="s">
        <v>197</v>
      </c>
    </row>
    <row r="1052" spans="1:3" x14ac:dyDescent="0.25">
      <c r="A1052" t="s">
        <v>12</v>
      </c>
      <c r="B1052">
        <v>0.10614787711403727</v>
      </c>
      <c r="C1052" t="s">
        <v>197</v>
      </c>
    </row>
    <row r="1053" spans="1:3" x14ac:dyDescent="0.25">
      <c r="A1053" t="s">
        <v>8</v>
      </c>
      <c r="B1053">
        <v>0.16183166515231232</v>
      </c>
      <c r="C1053" t="s">
        <v>198</v>
      </c>
    </row>
    <row r="1054" spans="1:3" x14ac:dyDescent="0.25">
      <c r="A1054" t="s">
        <v>9</v>
      </c>
      <c r="B1054">
        <v>0.29103667476941447</v>
      </c>
      <c r="C1054" t="s">
        <v>198</v>
      </c>
    </row>
    <row r="1055" spans="1:3" x14ac:dyDescent="0.25">
      <c r="A1055" t="s">
        <v>10</v>
      </c>
      <c r="B1055">
        <v>0.19492282708589245</v>
      </c>
      <c r="C1055" t="s">
        <v>198</v>
      </c>
    </row>
    <row r="1056" spans="1:3" x14ac:dyDescent="0.25">
      <c r="A1056" t="s">
        <v>11</v>
      </c>
      <c r="B1056">
        <v>0.34848535113528695</v>
      </c>
      <c r="C1056" t="s">
        <v>198</v>
      </c>
    </row>
    <row r="1057" spans="1:3" x14ac:dyDescent="0.25">
      <c r="A1057" t="s">
        <v>12</v>
      </c>
      <c r="B1057">
        <v>0.16586135938858662</v>
      </c>
      <c r="C1057" t="s">
        <v>198</v>
      </c>
    </row>
    <row r="1058" spans="1:3" x14ac:dyDescent="0.25">
      <c r="A1058" t="s">
        <v>8</v>
      </c>
      <c r="B1058">
        <v>0.24408353180415324</v>
      </c>
      <c r="C1058" t="s">
        <v>200</v>
      </c>
    </row>
    <row r="1059" spans="1:3" x14ac:dyDescent="0.25">
      <c r="A1059" t="s">
        <v>9</v>
      </c>
      <c r="B1059">
        <v>0.17680452394566951</v>
      </c>
      <c r="C1059" t="s">
        <v>200</v>
      </c>
    </row>
    <row r="1060" spans="1:3" x14ac:dyDescent="0.25">
      <c r="A1060" t="s">
        <v>10</v>
      </c>
      <c r="B1060">
        <v>0.32899522928064623</v>
      </c>
      <c r="C1060" t="s">
        <v>200</v>
      </c>
    </row>
    <row r="1061" spans="1:3" x14ac:dyDescent="0.25">
      <c r="A1061" t="s">
        <v>11</v>
      </c>
      <c r="B1061">
        <v>0.11848161071951842</v>
      </c>
      <c r="C1061" t="s">
        <v>200</v>
      </c>
    </row>
    <row r="1062" spans="1:3" x14ac:dyDescent="0.25">
      <c r="A1062" t="s">
        <v>12</v>
      </c>
      <c r="B1062">
        <v>0.29377298178150546</v>
      </c>
      <c r="C1062" t="s">
        <v>200</v>
      </c>
    </row>
    <row r="1063" spans="1:3" x14ac:dyDescent="0.25">
      <c r="A1063" t="s">
        <v>8</v>
      </c>
      <c r="B1063">
        <v>0.23301214461329731</v>
      </c>
      <c r="C1063" t="s">
        <v>206</v>
      </c>
    </row>
    <row r="1064" spans="1:3" x14ac:dyDescent="0.25">
      <c r="A1064" t="s">
        <v>9</v>
      </c>
      <c r="B1064">
        <v>7.6919486552752304E-3</v>
      </c>
      <c r="C1064" t="s">
        <v>206</v>
      </c>
    </row>
    <row r="1065" spans="1:3" x14ac:dyDescent="0.25">
      <c r="A1065" t="s">
        <v>10</v>
      </c>
      <c r="B1065">
        <v>0.30651252823033298</v>
      </c>
      <c r="C1065" t="s">
        <v>206</v>
      </c>
    </row>
    <row r="1066" spans="1:3" x14ac:dyDescent="0.25">
      <c r="A1066" t="s">
        <v>11</v>
      </c>
      <c r="B1066">
        <v>0.3249761950837618</v>
      </c>
      <c r="C1066" t="s">
        <v>206</v>
      </c>
    </row>
    <row r="1067" spans="1:3" x14ac:dyDescent="0.25">
      <c r="A1067" t="s">
        <v>12</v>
      </c>
      <c r="B1067">
        <v>0.28994506094882522</v>
      </c>
      <c r="C1067" t="s">
        <v>206</v>
      </c>
    </row>
    <row r="1068" spans="1:3" x14ac:dyDescent="0.25">
      <c r="A1068" t="s">
        <v>8</v>
      </c>
      <c r="B1068">
        <v>8.7022326060406871E-2</v>
      </c>
      <c r="C1068" t="s">
        <v>213</v>
      </c>
    </row>
    <row r="1069" spans="1:3" x14ac:dyDescent="0.25">
      <c r="A1069" t="s">
        <v>9</v>
      </c>
      <c r="B1069">
        <v>0.28222097412638592</v>
      </c>
      <c r="C1069" t="s">
        <v>213</v>
      </c>
    </row>
    <row r="1070" spans="1:3" x14ac:dyDescent="0.25">
      <c r="A1070" t="s">
        <v>10</v>
      </c>
      <c r="B1070">
        <v>0.16954546901510648</v>
      </c>
      <c r="C1070" t="s">
        <v>213</v>
      </c>
    </row>
    <row r="1071" spans="1:3" x14ac:dyDescent="0.25">
      <c r="A1071" t="s">
        <v>11</v>
      </c>
      <c r="B1071">
        <v>0.4628950309793311</v>
      </c>
      <c r="C1071" t="s">
        <v>213</v>
      </c>
    </row>
    <row r="1072" spans="1:3" x14ac:dyDescent="0.25">
      <c r="A1072" t="s">
        <v>12</v>
      </c>
      <c r="B1072">
        <v>0.16045407735026254</v>
      </c>
      <c r="C1072" t="s">
        <v>213</v>
      </c>
    </row>
    <row r="1073" spans="1:3" x14ac:dyDescent="0.25">
      <c r="A1073" t="s">
        <v>8</v>
      </c>
      <c r="B1073">
        <v>0.14259610170572457</v>
      </c>
      <c r="C1073" t="s">
        <v>217</v>
      </c>
    </row>
    <row r="1074" spans="1:3" x14ac:dyDescent="0.25">
      <c r="A1074" t="s">
        <v>9</v>
      </c>
      <c r="B1074">
        <v>0.15904694401840475</v>
      </c>
      <c r="C1074" t="s">
        <v>217</v>
      </c>
    </row>
    <row r="1075" spans="1:3" x14ac:dyDescent="0.25">
      <c r="A1075" t="s">
        <v>10</v>
      </c>
      <c r="B1075">
        <v>0.1172555890972488</v>
      </c>
      <c r="C1075" t="s">
        <v>217</v>
      </c>
    </row>
    <row r="1076" spans="1:3" x14ac:dyDescent="0.25">
      <c r="A1076" t="s">
        <v>11</v>
      </c>
      <c r="B1076">
        <v>0.63832413338483129</v>
      </c>
      <c r="C1076" t="s">
        <v>217</v>
      </c>
    </row>
    <row r="1077" spans="1:3" x14ac:dyDescent="0.25">
      <c r="A1077" t="s">
        <v>12</v>
      </c>
      <c r="B1077">
        <v>0.1049151093252834</v>
      </c>
      <c r="C1077" t="s">
        <v>217</v>
      </c>
    </row>
    <row r="1078" spans="1:3" x14ac:dyDescent="0.25">
      <c r="A1078" t="s">
        <v>8</v>
      </c>
      <c r="B1078">
        <v>0.22650325552257394</v>
      </c>
      <c r="C1078" t="s">
        <v>223</v>
      </c>
    </row>
    <row r="1079" spans="1:3" x14ac:dyDescent="0.25">
      <c r="A1079" t="s">
        <v>9</v>
      </c>
      <c r="B1079">
        <v>0.2342871025190752</v>
      </c>
      <c r="C1079" t="s">
        <v>223</v>
      </c>
    </row>
    <row r="1080" spans="1:3" x14ac:dyDescent="0.25">
      <c r="A1080" t="s">
        <v>10</v>
      </c>
      <c r="B1080">
        <v>0.21529082630402077</v>
      </c>
      <c r="C1080" t="s">
        <v>223</v>
      </c>
    </row>
    <row r="1081" spans="1:3" x14ac:dyDescent="0.25">
      <c r="A1081" t="s">
        <v>11</v>
      </c>
      <c r="B1081">
        <v>0.28590707403991167</v>
      </c>
      <c r="C1081" t="s">
        <v>223</v>
      </c>
    </row>
    <row r="1082" spans="1:3" x14ac:dyDescent="0.25">
      <c r="A1082" t="s">
        <v>12</v>
      </c>
      <c r="B1082">
        <v>0.20014961914591109</v>
      </c>
      <c r="C1082" t="s">
        <v>223</v>
      </c>
    </row>
    <row r="1083" spans="1:3" x14ac:dyDescent="0.25">
      <c r="A1083" t="s">
        <v>8</v>
      </c>
      <c r="B1083">
        <v>0.15237897373181788</v>
      </c>
      <c r="C1083" t="s">
        <v>224</v>
      </c>
    </row>
    <row r="1084" spans="1:3" x14ac:dyDescent="0.25">
      <c r="A1084" t="s">
        <v>9</v>
      </c>
      <c r="B1084">
        <v>0.14640740062245902</v>
      </c>
      <c r="C1084" t="s">
        <v>224</v>
      </c>
    </row>
    <row r="1085" spans="1:3" x14ac:dyDescent="0.25">
      <c r="A1085" t="s">
        <v>10</v>
      </c>
      <c r="B1085">
        <v>0.1625019627223501</v>
      </c>
      <c r="C1085" t="s">
        <v>224</v>
      </c>
    </row>
    <row r="1086" spans="1:3" x14ac:dyDescent="0.25">
      <c r="A1086" t="s">
        <v>11</v>
      </c>
      <c r="B1086">
        <v>0.58379710148204678</v>
      </c>
      <c r="C1086" t="s">
        <v>224</v>
      </c>
    </row>
    <row r="1087" spans="1:3" x14ac:dyDescent="0.25">
      <c r="A1087" t="s">
        <v>12</v>
      </c>
      <c r="B1087">
        <v>0.11705243897281889</v>
      </c>
      <c r="C1087" t="s">
        <v>224</v>
      </c>
    </row>
    <row r="1088" spans="1:3" x14ac:dyDescent="0.25">
      <c r="A1088" t="s">
        <v>8</v>
      </c>
      <c r="B1088">
        <v>0.13018576444229632</v>
      </c>
      <c r="C1088" t="s">
        <v>225</v>
      </c>
    </row>
    <row r="1089" spans="1:3" x14ac:dyDescent="0.25">
      <c r="A1089" t="s">
        <v>9</v>
      </c>
      <c r="B1089">
        <v>0.12216361688271281</v>
      </c>
      <c r="C1089" t="s">
        <v>225</v>
      </c>
    </row>
    <row r="1090" spans="1:3" x14ac:dyDescent="0.25">
      <c r="A1090" t="s">
        <v>10</v>
      </c>
      <c r="B1090">
        <v>0.12680103504912132</v>
      </c>
      <c r="C1090" t="s">
        <v>225</v>
      </c>
    </row>
    <row r="1091" spans="1:3" x14ac:dyDescent="0.25">
      <c r="A1091" t="s">
        <v>11</v>
      </c>
      <c r="B1091">
        <v>0.63629424130715162</v>
      </c>
      <c r="C1091" t="s">
        <v>225</v>
      </c>
    </row>
    <row r="1092" spans="1:3" x14ac:dyDescent="0.25">
      <c r="A1092" t="s">
        <v>12</v>
      </c>
      <c r="B1092">
        <v>0.14669321985021064</v>
      </c>
      <c r="C1092" t="s">
        <v>225</v>
      </c>
    </row>
    <row r="1093" spans="1:3" x14ac:dyDescent="0.25">
      <c r="A1093" t="s">
        <v>8</v>
      </c>
      <c r="B1093">
        <v>0.12675849944858461</v>
      </c>
      <c r="C1093" t="s">
        <v>231</v>
      </c>
    </row>
    <row r="1094" spans="1:3" x14ac:dyDescent="0.25">
      <c r="A1094" t="s">
        <v>9</v>
      </c>
      <c r="B1094">
        <v>0.34332453392153883</v>
      </c>
      <c r="C1094" t="s">
        <v>231</v>
      </c>
    </row>
    <row r="1095" spans="1:3" x14ac:dyDescent="0.25">
      <c r="A1095" t="s">
        <v>10</v>
      </c>
      <c r="B1095">
        <v>0.18142729332805427</v>
      </c>
      <c r="C1095" t="s">
        <v>231</v>
      </c>
    </row>
    <row r="1096" spans="1:3" x14ac:dyDescent="0.25">
      <c r="A1096" t="s">
        <v>11</v>
      </c>
      <c r="B1096">
        <v>0.34414791973870146</v>
      </c>
      <c r="C1096" t="s">
        <v>231</v>
      </c>
    </row>
    <row r="1097" spans="1:3" x14ac:dyDescent="0.25">
      <c r="A1097" t="s">
        <v>12</v>
      </c>
      <c r="B1097">
        <v>0.16647963109461358</v>
      </c>
      <c r="C1097" t="s">
        <v>231</v>
      </c>
    </row>
    <row r="1098" spans="1:3" x14ac:dyDescent="0.25">
      <c r="A1098" t="s">
        <v>8</v>
      </c>
      <c r="B1098">
        <v>0.1157774659813311</v>
      </c>
      <c r="C1098" t="s">
        <v>237</v>
      </c>
    </row>
    <row r="1099" spans="1:3" x14ac:dyDescent="0.25">
      <c r="A1099" t="s">
        <v>9</v>
      </c>
      <c r="B1099">
        <v>0.16760339204994229</v>
      </c>
      <c r="C1099" t="s">
        <v>237</v>
      </c>
    </row>
    <row r="1100" spans="1:3" x14ac:dyDescent="0.25">
      <c r="A1100" t="s">
        <v>10</v>
      </c>
      <c r="B1100">
        <v>6.0828154703386761E-2</v>
      </c>
      <c r="C1100" t="s">
        <v>237</v>
      </c>
    </row>
    <row r="1101" spans="1:3" x14ac:dyDescent="0.25">
      <c r="A1101" t="s">
        <v>11</v>
      </c>
      <c r="B1101">
        <v>0.75509732034792831</v>
      </c>
      <c r="C1101" t="s">
        <v>237</v>
      </c>
    </row>
    <row r="1102" spans="1:3" x14ac:dyDescent="0.25">
      <c r="A1102" t="s">
        <v>12</v>
      </c>
      <c r="B1102">
        <v>6.2831544448904195E-2</v>
      </c>
      <c r="C1102" t="s">
        <v>237</v>
      </c>
    </row>
    <row r="1103" spans="1:3" x14ac:dyDescent="0.25">
      <c r="A1103" t="s">
        <v>8</v>
      </c>
      <c r="B1103">
        <v>0.37249260120162075</v>
      </c>
      <c r="C1103" t="s">
        <v>249</v>
      </c>
    </row>
    <row r="1104" spans="1:3" x14ac:dyDescent="0.25">
      <c r="A1104" t="s">
        <v>9</v>
      </c>
      <c r="B1104">
        <v>0.12148538750603435</v>
      </c>
      <c r="C1104" t="s">
        <v>249</v>
      </c>
    </row>
    <row r="1105" spans="1:3" x14ac:dyDescent="0.25">
      <c r="A1105" t="s">
        <v>10</v>
      </c>
      <c r="B1105">
        <v>0.26538517186165717</v>
      </c>
      <c r="C1105" t="s">
        <v>249</v>
      </c>
    </row>
    <row r="1106" spans="1:3" x14ac:dyDescent="0.25">
      <c r="A1106" t="s">
        <v>11</v>
      </c>
      <c r="B1106">
        <v>0.11097279825414681</v>
      </c>
      <c r="C1106" t="s">
        <v>249</v>
      </c>
    </row>
    <row r="1107" spans="1:3" x14ac:dyDescent="0.25">
      <c r="A1107" t="s">
        <v>12</v>
      </c>
      <c r="B1107">
        <v>0.29180191870803385</v>
      </c>
      <c r="C1107" t="s">
        <v>249</v>
      </c>
    </row>
    <row r="1108" spans="1:3" x14ac:dyDescent="0.25">
      <c r="A1108" t="s">
        <v>8</v>
      </c>
      <c r="B1108">
        <v>0.17340831551568534</v>
      </c>
      <c r="C1108" t="s">
        <v>251</v>
      </c>
    </row>
    <row r="1109" spans="1:3" x14ac:dyDescent="0.25">
      <c r="A1109" t="s">
        <v>9</v>
      </c>
      <c r="B1109">
        <v>0.27206572869152917</v>
      </c>
      <c r="C1109" t="s">
        <v>251</v>
      </c>
    </row>
    <row r="1110" spans="1:3" x14ac:dyDescent="0.25">
      <c r="A1110" t="s">
        <v>10</v>
      </c>
      <c r="B1110">
        <v>0.18712441291988438</v>
      </c>
      <c r="C1110" t="s">
        <v>251</v>
      </c>
    </row>
    <row r="1111" spans="1:3" x14ac:dyDescent="0.25">
      <c r="A1111" t="s">
        <v>11</v>
      </c>
      <c r="B1111">
        <v>0.25859169927965336</v>
      </c>
      <c r="C1111" t="s">
        <v>251</v>
      </c>
    </row>
    <row r="1112" spans="1:3" x14ac:dyDescent="0.25">
      <c r="A1112" t="s">
        <v>12</v>
      </c>
      <c r="B1112">
        <v>0.27094772112474036</v>
      </c>
      <c r="C1112" t="s">
        <v>251</v>
      </c>
    </row>
    <row r="1113" spans="1:3" x14ac:dyDescent="0.25">
      <c r="A1113" t="s">
        <v>8</v>
      </c>
      <c r="B1113">
        <v>0.28094017877414967</v>
      </c>
      <c r="C1113" t="s">
        <v>263</v>
      </c>
    </row>
    <row r="1114" spans="1:3" x14ac:dyDescent="0.25">
      <c r="A1114" t="s">
        <v>9</v>
      </c>
      <c r="B1114">
        <v>0.13765836620551197</v>
      </c>
      <c r="C1114" t="s">
        <v>263</v>
      </c>
    </row>
    <row r="1115" spans="1:3" x14ac:dyDescent="0.25">
      <c r="A1115" t="s">
        <v>10</v>
      </c>
      <c r="B1115">
        <v>0.29845477177628632</v>
      </c>
      <c r="C1115" t="s">
        <v>263</v>
      </c>
    </row>
    <row r="1116" spans="1:3" x14ac:dyDescent="0.25">
      <c r="A1116" t="s">
        <v>11</v>
      </c>
      <c r="B1116">
        <v>0.16690072989577606</v>
      </c>
      <c r="C1116" t="s">
        <v>263</v>
      </c>
    </row>
    <row r="1117" spans="1:3" x14ac:dyDescent="0.25">
      <c r="A1117" t="s">
        <v>12</v>
      </c>
      <c r="B1117">
        <v>0.27818383087976867</v>
      </c>
      <c r="C1117" t="s">
        <v>263</v>
      </c>
    </row>
    <row r="1118" spans="1:3" x14ac:dyDescent="0.25">
      <c r="A1118" t="s">
        <v>8</v>
      </c>
      <c r="B1118">
        <v>0.21412065143846087</v>
      </c>
      <c r="C1118" t="s">
        <v>266</v>
      </c>
    </row>
    <row r="1119" spans="1:3" x14ac:dyDescent="0.25">
      <c r="A1119" t="s">
        <v>9</v>
      </c>
      <c r="B1119">
        <v>0.13835482770820265</v>
      </c>
      <c r="C1119" t="s">
        <v>266</v>
      </c>
    </row>
    <row r="1120" spans="1:3" x14ac:dyDescent="0.25">
      <c r="A1120" t="s">
        <v>10</v>
      </c>
      <c r="B1120">
        <v>0.15478643164649186</v>
      </c>
      <c r="C1120" t="s">
        <v>266</v>
      </c>
    </row>
    <row r="1121" spans="1:3" x14ac:dyDescent="0.25">
      <c r="A1121" t="s">
        <v>11</v>
      </c>
      <c r="B1121">
        <v>0.51062576258654613</v>
      </c>
      <c r="C1121" t="s">
        <v>266</v>
      </c>
    </row>
    <row r="1122" spans="1:3" x14ac:dyDescent="0.25">
      <c r="A1122" t="s">
        <v>12</v>
      </c>
      <c r="B1122">
        <v>0.14425020415179107</v>
      </c>
      <c r="C1122" t="s">
        <v>266</v>
      </c>
    </row>
    <row r="1123" spans="1:3" x14ac:dyDescent="0.25">
      <c r="A1123" t="s">
        <v>8</v>
      </c>
      <c r="B1123">
        <v>0.13022466440598998</v>
      </c>
      <c r="C1123" t="s">
        <v>267</v>
      </c>
    </row>
    <row r="1124" spans="1:3" x14ac:dyDescent="0.25">
      <c r="A1124" t="s">
        <v>9</v>
      </c>
      <c r="B1124">
        <v>0.32979905414617711</v>
      </c>
      <c r="C1124" t="s">
        <v>267</v>
      </c>
    </row>
    <row r="1125" spans="1:3" x14ac:dyDescent="0.25">
      <c r="A1125" t="s">
        <v>10</v>
      </c>
      <c r="B1125">
        <v>0.19364440648659112</v>
      </c>
      <c r="C1125" t="s">
        <v>267</v>
      </c>
    </row>
    <row r="1126" spans="1:3" x14ac:dyDescent="0.25">
      <c r="A1126" t="s">
        <v>11</v>
      </c>
      <c r="B1126">
        <v>0.31079023885393858</v>
      </c>
      <c r="C1126" t="s">
        <v>267</v>
      </c>
    </row>
    <row r="1127" spans="1:3" x14ac:dyDescent="0.25">
      <c r="A1127" t="s">
        <v>12</v>
      </c>
      <c r="B1127">
        <v>0.19767951363879588</v>
      </c>
      <c r="C1127" t="s">
        <v>267</v>
      </c>
    </row>
    <row r="1128" spans="1:3" x14ac:dyDescent="0.25">
      <c r="A1128" t="s">
        <v>8</v>
      </c>
      <c r="B1128">
        <v>0.29523331564669031</v>
      </c>
      <c r="C1128" t="s">
        <v>269</v>
      </c>
    </row>
    <row r="1129" spans="1:3" x14ac:dyDescent="0.25">
      <c r="A1129" t="s">
        <v>9</v>
      </c>
      <c r="B1129">
        <v>9.6997126901374547E-2</v>
      </c>
      <c r="C1129" t="s">
        <v>269</v>
      </c>
    </row>
    <row r="1130" spans="1:3" x14ac:dyDescent="0.25">
      <c r="A1130" t="s">
        <v>10</v>
      </c>
      <c r="B1130">
        <v>0.32882241149746455</v>
      </c>
      <c r="C1130" t="s">
        <v>269</v>
      </c>
    </row>
    <row r="1131" spans="1:3" x14ac:dyDescent="0.25">
      <c r="A1131" t="s">
        <v>11</v>
      </c>
      <c r="B1131">
        <v>0.11876246185158011</v>
      </c>
      <c r="C1131" t="s">
        <v>269</v>
      </c>
    </row>
    <row r="1132" spans="1:3" x14ac:dyDescent="0.25">
      <c r="A1132" t="s">
        <v>12</v>
      </c>
      <c r="B1132">
        <v>0.32232256163438328</v>
      </c>
      <c r="C1132" t="s">
        <v>269</v>
      </c>
    </row>
    <row r="1133" spans="1:3" x14ac:dyDescent="0.25">
      <c r="A1133" t="s">
        <v>8</v>
      </c>
      <c r="B1133">
        <v>9.3327732076367256E-2</v>
      </c>
      <c r="C1133" t="s">
        <v>274</v>
      </c>
    </row>
    <row r="1134" spans="1:3" x14ac:dyDescent="0.25">
      <c r="A1134" t="s">
        <v>9</v>
      </c>
      <c r="B1134">
        <v>0.25309380323459257</v>
      </c>
      <c r="C1134" t="s">
        <v>274</v>
      </c>
    </row>
    <row r="1135" spans="1:3" x14ac:dyDescent="0.25">
      <c r="A1135" t="s">
        <v>10</v>
      </c>
      <c r="B1135">
        <v>0.23842000380242082</v>
      </c>
      <c r="C1135" t="s">
        <v>274</v>
      </c>
    </row>
    <row r="1136" spans="1:3" x14ac:dyDescent="0.25">
      <c r="A1136" t="s">
        <v>11</v>
      </c>
      <c r="B1136">
        <v>0.38392947009937828</v>
      </c>
      <c r="C1136" t="s">
        <v>274</v>
      </c>
    </row>
    <row r="1137" spans="1:3" x14ac:dyDescent="0.25">
      <c r="A1137" t="s">
        <v>12</v>
      </c>
      <c r="B1137">
        <v>0.19336686831873362</v>
      </c>
      <c r="C1137" t="s">
        <v>274</v>
      </c>
    </row>
    <row r="1138" spans="1:3" x14ac:dyDescent="0.25">
      <c r="A1138" t="s">
        <v>8</v>
      </c>
      <c r="B1138">
        <v>0.21129085342356976</v>
      </c>
      <c r="C1138" t="s">
        <v>277</v>
      </c>
    </row>
    <row r="1139" spans="1:3" x14ac:dyDescent="0.25">
      <c r="A1139" t="s">
        <v>9</v>
      </c>
      <c r="B1139">
        <v>0.14965142691740899</v>
      </c>
      <c r="C1139" t="s">
        <v>277</v>
      </c>
    </row>
    <row r="1140" spans="1:3" x14ac:dyDescent="0.25">
      <c r="A1140" t="s">
        <v>10</v>
      </c>
      <c r="B1140">
        <v>0.17974779687137041</v>
      </c>
      <c r="C1140" t="s">
        <v>277</v>
      </c>
    </row>
    <row r="1141" spans="1:3" x14ac:dyDescent="0.25">
      <c r="A1141" t="s">
        <v>11</v>
      </c>
      <c r="B1141">
        <v>0.44086713947568129</v>
      </c>
      <c r="C1141" t="s">
        <v>277</v>
      </c>
    </row>
    <row r="1142" spans="1:3" x14ac:dyDescent="0.25">
      <c r="A1142" t="s">
        <v>12</v>
      </c>
      <c r="B1142">
        <v>0.18058066084346253</v>
      </c>
      <c r="C1142" t="s">
        <v>277</v>
      </c>
    </row>
    <row r="1143" spans="1:3" x14ac:dyDescent="0.25">
      <c r="A1143" t="s">
        <v>8</v>
      </c>
      <c r="B1143">
        <v>0.28123156742849326</v>
      </c>
      <c r="C1143" t="s">
        <v>281</v>
      </c>
    </row>
    <row r="1144" spans="1:3" x14ac:dyDescent="0.25">
      <c r="A1144" t="s">
        <v>9</v>
      </c>
      <c r="B1144">
        <v>0.14032808486144194</v>
      </c>
      <c r="C1144" t="s">
        <v>281</v>
      </c>
    </row>
    <row r="1145" spans="1:3" x14ac:dyDescent="0.25">
      <c r="A1145" t="s">
        <v>10</v>
      </c>
      <c r="B1145">
        <v>0.30449377593762761</v>
      </c>
      <c r="C1145" t="s">
        <v>281</v>
      </c>
    </row>
    <row r="1146" spans="1:3" x14ac:dyDescent="0.25">
      <c r="A1146" t="s">
        <v>11</v>
      </c>
      <c r="B1146">
        <v>0.16036366335745328</v>
      </c>
      <c r="C1146" t="s">
        <v>281</v>
      </c>
    </row>
    <row r="1147" spans="1:3" x14ac:dyDescent="0.25">
      <c r="A1147" t="s">
        <v>12</v>
      </c>
      <c r="B1147">
        <v>0.2757207859464767</v>
      </c>
      <c r="C1147" t="s">
        <v>281</v>
      </c>
    </row>
    <row r="1148" spans="1:3" x14ac:dyDescent="0.25">
      <c r="A1148" t="s">
        <v>8</v>
      </c>
      <c r="B1148">
        <v>0.3184628303395583</v>
      </c>
      <c r="C1148" t="s">
        <v>295</v>
      </c>
    </row>
    <row r="1149" spans="1:3" x14ac:dyDescent="0.25">
      <c r="A1149" t="s">
        <v>9</v>
      </c>
      <c r="B1149">
        <v>6.1972730274422037E-2</v>
      </c>
      <c r="C1149" t="s">
        <v>295</v>
      </c>
    </row>
    <row r="1150" spans="1:3" x14ac:dyDescent="0.25">
      <c r="A1150" t="s">
        <v>10</v>
      </c>
      <c r="B1150">
        <v>0.33318799461595483</v>
      </c>
      <c r="C1150" t="s">
        <v>295</v>
      </c>
    </row>
    <row r="1151" spans="1:3" x14ac:dyDescent="0.25">
      <c r="A1151" t="s">
        <v>11</v>
      </c>
      <c r="B1151">
        <v>7.5851262059521349E-2</v>
      </c>
      <c r="C1151" t="s">
        <v>295</v>
      </c>
    </row>
    <row r="1152" spans="1:3" x14ac:dyDescent="0.25">
      <c r="A1152" t="s">
        <v>12</v>
      </c>
      <c r="B1152">
        <v>0.37266306024203621</v>
      </c>
      <c r="C1152" t="s">
        <v>295</v>
      </c>
    </row>
    <row r="1153" spans="1:3" x14ac:dyDescent="0.25">
      <c r="A1153" t="s">
        <v>8</v>
      </c>
      <c r="B1153">
        <v>0.22006517618669488</v>
      </c>
      <c r="C1153" t="s">
        <v>298</v>
      </c>
    </row>
    <row r="1154" spans="1:3" x14ac:dyDescent="0.25">
      <c r="A1154" t="s">
        <v>9</v>
      </c>
      <c r="B1154">
        <v>0.2963900233426574</v>
      </c>
      <c r="C1154" t="s">
        <v>298</v>
      </c>
    </row>
    <row r="1155" spans="1:3" x14ac:dyDescent="0.25">
      <c r="A1155" t="s">
        <v>10</v>
      </c>
      <c r="B1155">
        <v>0.16304204231595523</v>
      </c>
      <c r="C1155" t="s">
        <v>298</v>
      </c>
    </row>
    <row r="1156" spans="1:3" x14ac:dyDescent="0.25">
      <c r="A1156" t="s">
        <v>11</v>
      </c>
      <c r="B1156">
        <v>0.32985882948057293</v>
      </c>
      <c r="C1156" t="s">
        <v>298</v>
      </c>
    </row>
    <row r="1157" spans="1:3" x14ac:dyDescent="0.25">
      <c r="A1157" t="s">
        <v>12</v>
      </c>
      <c r="B1157">
        <v>0.15278180620561238</v>
      </c>
      <c r="C1157" t="s">
        <v>298</v>
      </c>
    </row>
    <row r="1158" spans="1:3" x14ac:dyDescent="0.25">
      <c r="A1158" t="s">
        <v>8</v>
      </c>
      <c r="B1158">
        <v>0.1229321318030456</v>
      </c>
      <c r="C1158" t="s">
        <v>309</v>
      </c>
    </row>
    <row r="1159" spans="1:3" x14ac:dyDescent="0.25">
      <c r="A1159" t="s">
        <v>9</v>
      </c>
      <c r="B1159">
        <v>0.26681680451579098</v>
      </c>
      <c r="C1159" t="s">
        <v>309</v>
      </c>
    </row>
    <row r="1160" spans="1:3" x14ac:dyDescent="0.25">
      <c r="A1160" t="s">
        <v>10</v>
      </c>
      <c r="B1160">
        <v>0.12014871545708117</v>
      </c>
      <c r="C1160" t="s">
        <v>309</v>
      </c>
    </row>
    <row r="1161" spans="1:3" x14ac:dyDescent="0.25">
      <c r="A1161" t="s">
        <v>11</v>
      </c>
      <c r="B1161">
        <v>0.54902784755407863</v>
      </c>
      <c r="C1161" t="s">
        <v>309</v>
      </c>
    </row>
    <row r="1162" spans="1:3" x14ac:dyDescent="0.25">
      <c r="A1162" t="s">
        <v>12</v>
      </c>
      <c r="B1162">
        <v>0.1032123782014964</v>
      </c>
      <c r="C1162" t="s">
        <v>309</v>
      </c>
    </row>
    <row r="1163" spans="1:3" x14ac:dyDescent="0.25">
      <c r="A1163" t="s">
        <v>8</v>
      </c>
      <c r="B1163">
        <v>0.17110576404550099</v>
      </c>
      <c r="C1163" t="s">
        <v>313</v>
      </c>
    </row>
    <row r="1164" spans="1:3" x14ac:dyDescent="0.25">
      <c r="A1164" t="s">
        <v>9</v>
      </c>
      <c r="B1164">
        <v>0.19078979427666359</v>
      </c>
      <c r="C1164" t="s">
        <v>313</v>
      </c>
    </row>
    <row r="1165" spans="1:3" x14ac:dyDescent="0.25">
      <c r="A1165" t="s">
        <v>10</v>
      </c>
      <c r="B1165">
        <v>0.2102432871751298</v>
      </c>
      <c r="C1165" t="s">
        <v>313</v>
      </c>
    </row>
    <row r="1166" spans="1:3" x14ac:dyDescent="0.25">
      <c r="A1166" t="s">
        <v>11</v>
      </c>
      <c r="B1166">
        <v>0.41402132323352919</v>
      </c>
      <c r="C1166" t="s">
        <v>313</v>
      </c>
    </row>
    <row r="1167" spans="1:3" x14ac:dyDescent="0.25">
      <c r="A1167" t="s">
        <v>12</v>
      </c>
      <c r="B1167">
        <v>0.17597770880066921</v>
      </c>
      <c r="C1167" t="s">
        <v>313</v>
      </c>
    </row>
    <row r="1168" spans="1:3" x14ac:dyDescent="0.25">
      <c r="A1168" t="s">
        <v>8</v>
      </c>
      <c r="B1168">
        <v>0.20559057685626647</v>
      </c>
      <c r="C1168" t="s">
        <v>317</v>
      </c>
    </row>
    <row r="1169" spans="1:3" x14ac:dyDescent="0.25">
      <c r="A1169" t="s">
        <v>9</v>
      </c>
      <c r="B1169">
        <v>0.22789177687676687</v>
      </c>
      <c r="C1169" t="s">
        <v>317</v>
      </c>
    </row>
    <row r="1170" spans="1:3" x14ac:dyDescent="0.25">
      <c r="A1170" t="s">
        <v>10</v>
      </c>
      <c r="B1170">
        <v>0.36458390223560683</v>
      </c>
      <c r="C1170" t="s">
        <v>317</v>
      </c>
    </row>
    <row r="1171" spans="1:3" x14ac:dyDescent="0.25">
      <c r="A1171" t="s">
        <v>11</v>
      </c>
      <c r="B1171">
        <v>2.0001104580073377E-2</v>
      </c>
      <c r="C1171" t="s">
        <v>317</v>
      </c>
    </row>
    <row r="1172" spans="1:3" x14ac:dyDescent="0.25">
      <c r="A1172" t="s">
        <v>12</v>
      </c>
      <c r="B1172">
        <v>0.34407051698277924</v>
      </c>
      <c r="C1172" t="s">
        <v>317</v>
      </c>
    </row>
    <row r="1173" spans="1:3" x14ac:dyDescent="0.25">
      <c r="A1173" t="s">
        <v>8</v>
      </c>
      <c r="B1173">
        <v>0.14518203789142328</v>
      </c>
      <c r="C1173" t="s">
        <v>319</v>
      </c>
    </row>
    <row r="1174" spans="1:3" x14ac:dyDescent="0.25">
      <c r="A1174" t="s">
        <v>9</v>
      </c>
      <c r="B1174">
        <v>0.3433084642598061</v>
      </c>
      <c r="C1174" t="s">
        <v>319</v>
      </c>
    </row>
    <row r="1175" spans="1:3" x14ac:dyDescent="0.25">
      <c r="A1175" t="s">
        <v>10</v>
      </c>
      <c r="B1175">
        <v>0.14116528505348649</v>
      </c>
      <c r="C1175" t="s">
        <v>319</v>
      </c>
    </row>
    <row r="1176" spans="1:3" x14ac:dyDescent="0.25">
      <c r="A1176" t="s">
        <v>11</v>
      </c>
      <c r="B1176">
        <v>0.39730503369706482</v>
      </c>
      <c r="C1176" t="s">
        <v>319</v>
      </c>
    </row>
    <row r="1177" spans="1:3" x14ac:dyDescent="0.25">
      <c r="A1177" t="s">
        <v>12</v>
      </c>
      <c r="B1177">
        <v>0.13517705662971199</v>
      </c>
      <c r="C1177" t="s">
        <v>319</v>
      </c>
    </row>
    <row r="1178" spans="1:3" x14ac:dyDescent="0.25">
      <c r="A1178" t="s">
        <v>8</v>
      </c>
      <c r="B1178">
        <v>7.5409569267380488E-2</v>
      </c>
      <c r="C1178" t="s">
        <v>325</v>
      </c>
    </row>
    <row r="1179" spans="1:3" x14ac:dyDescent="0.25">
      <c r="A1179" t="s">
        <v>9</v>
      </c>
      <c r="B1179">
        <v>0.21261018824193426</v>
      </c>
      <c r="C1179" t="s">
        <v>325</v>
      </c>
    </row>
    <row r="1180" spans="1:3" x14ac:dyDescent="0.25">
      <c r="A1180" t="s">
        <v>10</v>
      </c>
      <c r="B1180">
        <v>0.11665001960844833</v>
      </c>
      <c r="C1180" t="s">
        <v>325</v>
      </c>
    </row>
    <row r="1181" spans="1:3" x14ac:dyDescent="0.25">
      <c r="A1181" t="s">
        <v>11</v>
      </c>
      <c r="B1181">
        <v>0.643082362613832</v>
      </c>
      <c r="C1181" t="s">
        <v>325</v>
      </c>
    </row>
    <row r="1182" spans="1:3" x14ac:dyDescent="0.25">
      <c r="A1182" t="s">
        <v>12</v>
      </c>
      <c r="B1182">
        <v>0.11438573779989773</v>
      </c>
      <c r="C1182" t="s">
        <v>325</v>
      </c>
    </row>
    <row r="1183" spans="1:3" x14ac:dyDescent="0.25">
      <c r="A1183" t="s">
        <v>8</v>
      </c>
      <c r="B1183">
        <v>0.20228602026200174</v>
      </c>
      <c r="C1183" t="s">
        <v>332</v>
      </c>
    </row>
    <row r="1184" spans="1:3" x14ac:dyDescent="0.25">
      <c r="A1184" t="s">
        <v>9</v>
      </c>
      <c r="B1184">
        <v>0.23706555861030279</v>
      </c>
      <c r="C1184" t="s">
        <v>332</v>
      </c>
    </row>
    <row r="1185" spans="1:3" x14ac:dyDescent="0.25">
      <c r="A1185" t="s">
        <v>10</v>
      </c>
      <c r="B1185">
        <v>0.12909563967613785</v>
      </c>
      <c r="C1185" t="s">
        <v>332</v>
      </c>
    </row>
    <row r="1186" spans="1:3" x14ac:dyDescent="0.25">
      <c r="A1186" t="s">
        <v>11</v>
      </c>
      <c r="B1186">
        <v>0.47053449473520753</v>
      </c>
      <c r="C1186" t="s">
        <v>332</v>
      </c>
    </row>
    <row r="1187" spans="1:3" x14ac:dyDescent="0.25">
      <c r="A1187" t="s">
        <v>12</v>
      </c>
      <c r="B1187">
        <v>0.12315616424784263</v>
      </c>
      <c r="C1187" t="s">
        <v>332</v>
      </c>
    </row>
    <row r="1188" spans="1:3" x14ac:dyDescent="0.25">
      <c r="A1188" t="s">
        <v>8</v>
      </c>
      <c r="B1188">
        <v>0.24568909639646661</v>
      </c>
      <c r="C1188" t="s">
        <v>334</v>
      </c>
    </row>
    <row r="1189" spans="1:3" x14ac:dyDescent="0.25">
      <c r="A1189" t="s">
        <v>9</v>
      </c>
      <c r="B1189">
        <v>0.13356825175881612</v>
      </c>
      <c r="C1189" t="s">
        <v>334</v>
      </c>
    </row>
    <row r="1190" spans="1:3" x14ac:dyDescent="0.25">
      <c r="A1190" t="s">
        <v>10</v>
      </c>
      <c r="B1190">
        <v>0.26060952272290144</v>
      </c>
      <c r="C1190" t="s">
        <v>334</v>
      </c>
    </row>
    <row r="1191" spans="1:3" x14ac:dyDescent="0.25">
      <c r="A1191" t="s">
        <v>11</v>
      </c>
      <c r="B1191">
        <v>0.25766798714736183</v>
      </c>
      <c r="C1191" t="s">
        <v>334</v>
      </c>
    </row>
    <row r="1192" spans="1:3" x14ac:dyDescent="0.25">
      <c r="A1192" t="s">
        <v>12</v>
      </c>
      <c r="B1192">
        <v>0.26460301950594678</v>
      </c>
      <c r="C1192" t="s">
        <v>334</v>
      </c>
    </row>
    <row r="1193" spans="1:3" x14ac:dyDescent="0.25">
      <c r="A1193" t="s">
        <v>8</v>
      </c>
      <c r="B1193">
        <v>0.13489488981828074</v>
      </c>
      <c r="C1193" t="s">
        <v>338</v>
      </c>
    </row>
    <row r="1194" spans="1:3" x14ac:dyDescent="0.25">
      <c r="A1194" t="s">
        <v>9</v>
      </c>
      <c r="B1194">
        <v>0.31882763275451215</v>
      </c>
      <c r="C1194" t="s">
        <v>338</v>
      </c>
    </row>
    <row r="1195" spans="1:3" x14ac:dyDescent="0.25">
      <c r="A1195" t="s">
        <v>10</v>
      </c>
      <c r="B1195">
        <v>0.14741131540277078</v>
      </c>
      <c r="C1195" t="s">
        <v>338</v>
      </c>
    </row>
    <row r="1196" spans="1:3" x14ac:dyDescent="0.25">
      <c r="A1196" t="s">
        <v>11</v>
      </c>
      <c r="B1196">
        <v>0.40522031114647367</v>
      </c>
      <c r="C1196" t="s">
        <v>338</v>
      </c>
    </row>
    <row r="1197" spans="1:3" x14ac:dyDescent="0.25">
      <c r="A1197" t="s">
        <v>12</v>
      </c>
      <c r="B1197">
        <v>0.15578372840945515</v>
      </c>
      <c r="C1197" t="s">
        <v>338</v>
      </c>
    </row>
    <row r="1198" spans="1:3" x14ac:dyDescent="0.25">
      <c r="A1198" t="s">
        <v>8</v>
      </c>
      <c r="B1198">
        <v>0.60826827121278104</v>
      </c>
      <c r="C1198" t="s">
        <v>341</v>
      </c>
    </row>
    <row r="1199" spans="1:3" x14ac:dyDescent="0.25">
      <c r="A1199" t="s">
        <v>9</v>
      </c>
      <c r="B1199">
        <v>0.15211590881491169</v>
      </c>
      <c r="C1199" t="s">
        <v>341</v>
      </c>
    </row>
    <row r="1200" spans="1:3" x14ac:dyDescent="0.25">
      <c r="A1200" t="s">
        <v>10</v>
      </c>
      <c r="B1200">
        <v>7.7347937781284487E-2</v>
      </c>
      <c r="C1200" t="s">
        <v>341</v>
      </c>
    </row>
    <row r="1201" spans="1:3" x14ac:dyDescent="0.25">
      <c r="A1201" t="s">
        <v>11</v>
      </c>
      <c r="B1201">
        <v>0.24123111169016642</v>
      </c>
      <c r="C1201" t="s">
        <v>341</v>
      </c>
    </row>
    <row r="1202" spans="1:3" x14ac:dyDescent="0.25">
      <c r="A1202" t="s">
        <v>12</v>
      </c>
      <c r="B1202">
        <v>8.3174648032349363E-2</v>
      </c>
      <c r="C1202" t="s">
        <v>341</v>
      </c>
    </row>
    <row r="1203" spans="1:3" x14ac:dyDescent="0.25">
      <c r="A1203" t="s">
        <v>8</v>
      </c>
      <c r="B1203">
        <v>0.2562660688996955</v>
      </c>
      <c r="C1203" t="s">
        <v>344</v>
      </c>
    </row>
    <row r="1204" spans="1:3" x14ac:dyDescent="0.25">
      <c r="A1204" t="s">
        <v>9</v>
      </c>
      <c r="B1204">
        <v>0.24133049953752805</v>
      </c>
      <c r="C1204" t="s">
        <v>344</v>
      </c>
    </row>
    <row r="1205" spans="1:3" x14ac:dyDescent="0.25">
      <c r="A1205" t="s">
        <v>10</v>
      </c>
      <c r="B1205">
        <v>0.1856178025263851</v>
      </c>
      <c r="C1205" t="s">
        <v>344</v>
      </c>
    </row>
    <row r="1206" spans="1:3" x14ac:dyDescent="0.25">
      <c r="A1206" t="s">
        <v>11</v>
      </c>
      <c r="B1206">
        <v>0.31450234897800822</v>
      </c>
      <c r="C1206" t="s">
        <v>344</v>
      </c>
    </row>
    <row r="1207" spans="1:3" x14ac:dyDescent="0.25">
      <c r="A1207" t="s">
        <v>12</v>
      </c>
      <c r="B1207">
        <v>0.16442115758987563</v>
      </c>
      <c r="C1207" t="s">
        <v>344</v>
      </c>
    </row>
    <row r="1208" spans="1:3" x14ac:dyDescent="0.25">
      <c r="A1208" t="s">
        <v>8</v>
      </c>
      <c r="B1208">
        <v>2.0841668922784794E-2</v>
      </c>
      <c r="C1208" t="s">
        <v>347</v>
      </c>
    </row>
    <row r="1209" spans="1:3" x14ac:dyDescent="0.25">
      <c r="A1209" t="s">
        <v>9</v>
      </c>
      <c r="B1209">
        <v>0.48608516345601988</v>
      </c>
      <c r="C1209" t="s">
        <v>347</v>
      </c>
    </row>
    <row r="1210" spans="1:3" x14ac:dyDescent="0.25">
      <c r="A1210" t="s">
        <v>10</v>
      </c>
      <c r="B1210">
        <v>6.0956213606941215E-2</v>
      </c>
      <c r="C1210" t="s">
        <v>347</v>
      </c>
    </row>
    <row r="1211" spans="1:3" x14ac:dyDescent="0.25">
      <c r="A1211" t="s">
        <v>11</v>
      </c>
      <c r="B1211">
        <v>0.55057927767369397</v>
      </c>
      <c r="C1211" t="s">
        <v>347</v>
      </c>
    </row>
    <row r="1212" spans="1:3" x14ac:dyDescent="0.25">
      <c r="A1212" t="s">
        <v>12</v>
      </c>
      <c r="B1212">
        <v>4.3675553872053061E-2</v>
      </c>
      <c r="C1212" t="s">
        <v>347</v>
      </c>
    </row>
    <row r="1213" spans="1:3" x14ac:dyDescent="0.25">
      <c r="A1213" t="s">
        <v>8</v>
      </c>
      <c r="B1213">
        <v>0.16556391712943938</v>
      </c>
      <c r="C1213" t="s">
        <v>10</v>
      </c>
    </row>
    <row r="1214" spans="1:3" x14ac:dyDescent="0.25">
      <c r="A1214" t="s">
        <v>9</v>
      </c>
      <c r="B1214">
        <v>0.12665073954471065</v>
      </c>
      <c r="C1214" t="s">
        <v>10</v>
      </c>
    </row>
    <row r="1215" spans="1:3" x14ac:dyDescent="0.25">
      <c r="A1215" t="s">
        <v>10</v>
      </c>
      <c r="B1215">
        <v>0.24114500318267917</v>
      </c>
      <c r="C1215" t="s">
        <v>10</v>
      </c>
    </row>
    <row r="1216" spans="1:3" x14ac:dyDescent="0.25">
      <c r="A1216" t="s">
        <v>11</v>
      </c>
      <c r="B1216">
        <v>0.41919886112960514</v>
      </c>
      <c r="C1216" t="s">
        <v>10</v>
      </c>
    </row>
    <row r="1217" spans="1:3" x14ac:dyDescent="0.25">
      <c r="A1217" t="s">
        <v>12</v>
      </c>
      <c r="B1217">
        <v>0.211879691112518</v>
      </c>
      <c r="C1217" t="s">
        <v>10</v>
      </c>
    </row>
    <row r="1218" spans="1:3" x14ac:dyDescent="0.25">
      <c r="A1218" t="s">
        <v>8</v>
      </c>
      <c r="B1218">
        <v>0.16582106161183116</v>
      </c>
      <c r="C1218" t="s">
        <v>354</v>
      </c>
    </row>
    <row r="1219" spans="1:3" x14ac:dyDescent="0.25">
      <c r="A1219" t="s">
        <v>9</v>
      </c>
      <c r="B1219">
        <v>7.8813975641535403E-2</v>
      </c>
      <c r="C1219" t="s">
        <v>354</v>
      </c>
    </row>
    <row r="1220" spans="1:3" x14ac:dyDescent="0.25">
      <c r="A1220" t="s">
        <v>10</v>
      </c>
      <c r="B1220">
        <v>0.33673283464124093</v>
      </c>
      <c r="C1220" t="s">
        <v>354</v>
      </c>
    </row>
    <row r="1221" spans="1:3" x14ac:dyDescent="0.25">
      <c r="A1221" t="s">
        <v>11</v>
      </c>
      <c r="B1221">
        <v>0.3215644114517357</v>
      </c>
      <c r="C1221" t="s">
        <v>354</v>
      </c>
    </row>
    <row r="1222" spans="1:3" x14ac:dyDescent="0.25">
      <c r="A1222" t="s">
        <v>12</v>
      </c>
      <c r="B1222">
        <v>0.25920559418514966</v>
      </c>
      <c r="C1222" t="s">
        <v>354</v>
      </c>
    </row>
    <row r="1223" spans="1:3" x14ac:dyDescent="0.25">
      <c r="A1223" t="s">
        <v>8</v>
      </c>
      <c r="B1223">
        <v>0.18417849799746142</v>
      </c>
      <c r="C1223" t="s">
        <v>358</v>
      </c>
    </row>
    <row r="1224" spans="1:3" x14ac:dyDescent="0.25">
      <c r="A1224" t="s">
        <v>9</v>
      </c>
      <c r="B1224">
        <v>0.21804194189792739</v>
      </c>
      <c r="C1224" t="s">
        <v>358</v>
      </c>
    </row>
    <row r="1225" spans="1:3" x14ac:dyDescent="0.25">
      <c r="A1225" t="s">
        <v>10</v>
      </c>
      <c r="B1225">
        <v>0.13845291790712008</v>
      </c>
      <c r="C1225" t="s">
        <v>358</v>
      </c>
    </row>
    <row r="1226" spans="1:3" x14ac:dyDescent="0.25">
      <c r="A1226" t="s">
        <v>11</v>
      </c>
      <c r="B1226">
        <v>0.50361379518744709</v>
      </c>
      <c r="C1226" t="s">
        <v>358</v>
      </c>
    </row>
    <row r="1227" spans="1:3" x14ac:dyDescent="0.25">
      <c r="A1227" t="s">
        <v>12</v>
      </c>
      <c r="B1227">
        <v>0.1178507245415364</v>
      </c>
      <c r="C1227" t="s">
        <v>358</v>
      </c>
    </row>
    <row r="1228" spans="1:3" x14ac:dyDescent="0.25">
      <c r="A1228" t="s">
        <v>8</v>
      </c>
      <c r="B1228">
        <v>3.6655472251644575E-2</v>
      </c>
      <c r="C1228" t="s">
        <v>359</v>
      </c>
    </row>
    <row r="1229" spans="1:3" x14ac:dyDescent="0.25">
      <c r="A1229" t="s">
        <v>9</v>
      </c>
      <c r="B1229">
        <v>0.27893963561266644</v>
      </c>
      <c r="C1229" t="s">
        <v>359</v>
      </c>
    </row>
    <row r="1230" spans="1:3" x14ac:dyDescent="0.25">
      <c r="A1230" t="s">
        <v>10</v>
      </c>
      <c r="B1230">
        <v>0.30839255215697953</v>
      </c>
      <c r="C1230" t="s">
        <v>359</v>
      </c>
    </row>
    <row r="1231" spans="1:3" x14ac:dyDescent="0.25">
      <c r="A1231" t="s">
        <v>11</v>
      </c>
      <c r="B1231">
        <v>0.2655982865120497</v>
      </c>
      <c r="C1231" t="s">
        <v>359</v>
      </c>
    </row>
    <row r="1232" spans="1:3" x14ac:dyDescent="0.25">
      <c r="A1232" t="s">
        <v>12</v>
      </c>
      <c r="B1232">
        <v>0.27255193099815256</v>
      </c>
      <c r="C1232" t="s">
        <v>359</v>
      </c>
    </row>
    <row r="1233" spans="1:3" x14ac:dyDescent="0.25">
      <c r="A1233" t="s">
        <v>8</v>
      </c>
      <c r="B1233">
        <v>9.3258050732146255E-2</v>
      </c>
      <c r="C1233" t="s">
        <v>361</v>
      </c>
    </row>
    <row r="1234" spans="1:3" x14ac:dyDescent="0.25">
      <c r="A1234" t="s">
        <v>9</v>
      </c>
      <c r="B1234">
        <v>0.21712584638117263</v>
      </c>
      <c r="C1234" t="s">
        <v>361</v>
      </c>
    </row>
    <row r="1235" spans="1:3" x14ac:dyDescent="0.25">
      <c r="A1235" t="s">
        <v>10</v>
      </c>
      <c r="B1235">
        <v>0.44703478971134597</v>
      </c>
      <c r="C1235" t="s">
        <v>361</v>
      </c>
    </row>
    <row r="1236" spans="1:3" x14ac:dyDescent="0.25">
      <c r="A1236" t="s">
        <v>11</v>
      </c>
      <c r="B1236">
        <v>3.3038963283877829E-2</v>
      </c>
      <c r="C1236" t="s">
        <v>361</v>
      </c>
    </row>
    <row r="1237" spans="1:3" x14ac:dyDescent="0.25">
      <c r="A1237" t="s">
        <v>12</v>
      </c>
      <c r="B1237">
        <v>0.37168022742294993</v>
      </c>
      <c r="C1237" t="s">
        <v>361</v>
      </c>
    </row>
    <row r="1238" spans="1:3" x14ac:dyDescent="0.25">
      <c r="A1238" t="s">
        <v>8</v>
      </c>
      <c r="B1238">
        <v>7.9864377613754742E-2</v>
      </c>
      <c r="C1238" t="s">
        <v>363</v>
      </c>
    </row>
    <row r="1239" spans="1:3" x14ac:dyDescent="0.25">
      <c r="A1239" t="s">
        <v>9</v>
      </c>
      <c r="B1239">
        <v>0.15793100378314257</v>
      </c>
      <c r="C1239" t="s">
        <v>363</v>
      </c>
    </row>
    <row r="1240" spans="1:3" x14ac:dyDescent="0.25">
      <c r="A1240" t="s">
        <v>10</v>
      </c>
      <c r="B1240">
        <v>8.5519361841888644E-2</v>
      </c>
      <c r="C1240" t="s">
        <v>363</v>
      </c>
    </row>
    <row r="1241" spans="1:3" x14ac:dyDescent="0.25">
      <c r="A1241" t="s">
        <v>11</v>
      </c>
      <c r="B1241">
        <v>0.75076601518238995</v>
      </c>
      <c r="C1241" t="s">
        <v>363</v>
      </c>
    </row>
    <row r="1242" spans="1:3" x14ac:dyDescent="0.25">
      <c r="A1242" t="s">
        <v>12</v>
      </c>
      <c r="B1242">
        <v>8.8057119110316551E-2</v>
      </c>
      <c r="C1242" t="s">
        <v>363</v>
      </c>
    </row>
    <row r="1243" spans="1:3" x14ac:dyDescent="0.25">
      <c r="A1243" t="s">
        <v>8</v>
      </c>
      <c r="B1243">
        <v>0.16236034917707928</v>
      </c>
      <c r="C1243" t="s">
        <v>364</v>
      </c>
    </row>
    <row r="1244" spans="1:3" x14ac:dyDescent="0.25">
      <c r="A1244" t="s">
        <v>9</v>
      </c>
      <c r="B1244">
        <v>0.36522958584762816</v>
      </c>
      <c r="C1244" t="s">
        <v>364</v>
      </c>
    </row>
    <row r="1245" spans="1:3" x14ac:dyDescent="0.25">
      <c r="A1245" t="s">
        <v>10</v>
      </c>
      <c r="B1245">
        <v>0.11054957376993545</v>
      </c>
      <c r="C1245" t="s">
        <v>364</v>
      </c>
    </row>
    <row r="1246" spans="1:3" x14ac:dyDescent="0.25">
      <c r="A1246" t="s">
        <v>11</v>
      </c>
      <c r="B1246">
        <v>0.42809607126927163</v>
      </c>
      <c r="C1246" t="s">
        <v>364</v>
      </c>
    </row>
    <row r="1247" spans="1:3" x14ac:dyDescent="0.25">
      <c r="A1247" t="s">
        <v>12</v>
      </c>
      <c r="B1247">
        <v>9.5902297467578182E-2</v>
      </c>
      <c r="C1247" t="s">
        <v>364</v>
      </c>
    </row>
    <row r="1248" spans="1:3" x14ac:dyDescent="0.25">
      <c r="A1248" t="s">
        <v>8</v>
      </c>
      <c r="B1248">
        <v>0.19121695761386434</v>
      </c>
      <c r="C1248" t="s">
        <v>371</v>
      </c>
    </row>
    <row r="1249" spans="1:3" x14ac:dyDescent="0.25">
      <c r="A1249" t="s">
        <v>9</v>
      </c>
      <c r="B1249">
        <v>0.26232902828417232</v>
      </c>
      <c r="C1249" t="s">
        <v>371</v>
      </c>
    </row>
    <row r="1250" spans="1:3" x14ac:dyDescent="0.25">
      <c r="A1250" t="s">
        <v>10</v>
      </c>
      <c r="B1250">
        <v>0.23048279206149394</v>
      </c>
      <c r="C1250" t="s">
        <v>371</v>
      </c>
    </row>
    <row r="1251" spans="1:3" x14ac:dyDescent="0.25">
      <c r="A1251" t="s">
        <v>11</v>
      </c>
      <c r="B1251">
        <v>0.24606868449852604</v>
      </c>
      <c r="C1251" t="s">
        <v>371</v>
      </c>
    </row>
    <row r="1252" spans="1:3" x14ac:dyDescent="0.25">
      <c r="A1252" t="s">
        <v>12</v>
      </c>
      <c r="B1252">
        <v>0.23204041507343609</v>
      </c>
      <c r="C1252" t="s">
        <v>371</v>
      </c>
    </row>
    <row r="1253" spans="1:3" x14ac:dyDescent="0.25">
      <c r="A1253" t="s">
        <v>8</v>
      </c>
      <c r="B1253">
        <v>7.8282335285887975E-2</v>
      </c>
      <c r="C1253" t="s">
        <v>374</v>
      </c>
    </row>
    <row r="1254" spans="1:3" x14ac:dyDescent="0.25">
      <c r="A1254" t="s">
        <v>9</v>
      </c>
      <c r="B1254">
        <v>0.34067863345597632</v>
      </c>
      <c r="C1254" t="s">
        <v>374</v>
      </c>
    </row>
    <row r="1255" spans="1:3" x14ac:dyDescent="0.25">
      <c r="A1255" t="s">
        <v>10</v>
      </c>
      <c r="B1255">
        <v>0.36775923287678758</v>
      </c>
      <c r="C1255" t="s">
        <v>374</v>
      </c>
    </row>
    <row r="1256" spans="1:3" x14ac:dyDescent="0.25">
      <c r="A1256" t="s">
        <v>11</v>
      </c>
      <c r="B1256">
        <v>9.2032853285148528E-2</v>
      </c>
      <c r="C1256" t="s">
        <v>374</v>
      </c>
    </row>
    <row r="1257" spans="1:3" x14ac:dyDescent="0.25">
      <c r="A1257" t="s">
        <v>12</v>
      </c>
      <c r="B1257">
        <v>0.28338482262769227</v>
      </c>
      <c r="C1257" t="s">
        <v>374</v>
      </c>
    </row>
    <row r="1258" spans="1:3" x14ac:dyDescent="0.25">
      <c r="A1258" t="s">
        <v>8</v>
      </c>
      <c r="B1258">
        <v>0.13524564494835756</v>
      </c>
      <c r="C1258" t="s">
        <v>375</v>
      </c>
    </row>
    <row r="1259" spans="1:3" x14ac:dyDescent="0.25">
      <c r="A1259" t="s">
        <v>9</v>
      </c>
      <c r="B1259">
        <v>0.19434458898893561</v>
      </c>
      <c r="C1259" t="s">
        <v>375</v>
      </c>
    </row>
    <row r="1260" spans="1:3" x14ac:dyDescent="0.25">
      <c r="A1260" t="s">
        <v>10</v>
      </c>
      <c r="B1260">
        <v>0.11921795803092181</v>
      </c>
      <c r="C1260" t="s">
        <v>375</v>
      </c>
    </row>
    <row r="1261" spans="1:3" x14ac:dyDescent="0.25">
      <c r="A1261" t="s">
        <v>11</v>
      </c>
      <c r="B1261">
        <v>0.59447221423670016</v>
      </c>
      <c r="C1261" t="s">
        <v>375</v>
      </c>
    </row>
    <row r="1262" spans="1:3" x14ac:dyDescent="0.25">
      <c r="A1262" t="s">
        <v>12</v>
      </c>
      <c r="B1262">
        <v>0.11885747132657742</v>
      </c>
      <c r="C1262" t="s">
        <v>375</v>
      </c>
    </row>
    <row r="1263" spans="1:3" x14ac:dyDescent="0.25">
      <c r="A1263" t="s">
        <v>8</v>
      </c>
      <c r="B1263">
        <v>0.20490502654841353</v>
      </c>
      <c r="C1263" t="s">
        <v>382</v>
      </c>
    </row>
    <row r="1264" spans="1:3" x14ac:dyDescent="0.25">
      <c r="A1264" t="s">
        <v>9</v>
      </c>
      <c r="B1264">
        <v>0.209509095081645</v>
      </c>
      <c r="C1264" t="s">
        <v>382</v>
      </c>
    </row>
    <row r="1265" spans="1:3" x14ac:dyDescent="0.25">
      <c r="A1265" t="s">
        <v>10</v>
      </c>
      <c r="B1265">
        <v>0.26582661128846602</v>
      </c>
      <c r="C1265" t="s">
        <v>382</v>
      </c>
    </row>
    <row r="1266" spans="1:3" x14ac:dyDescent="0.25">
      <c r="A1266" t="s">
        <v>11</v>
      </c>
      <c r="B1266">
        <v>0.24233155572771356</v>
      </c>
      <c r="C1266" t="s">
        <v>382</v>
      </c>
    </row>
    <row r="1267" spans="1:3" x14ac:dyDescent="0.25">
      <c r="A1267" t="s">
        <v>12</v>
      </c>
      <c r="B1267">
        <v>0.23956558888525439</v>
      </c>
      <c r="C1267" t="s">
        <v>382</v>
      </c>
    </row>
    <row r="1268" spans="1:3" x14ac:dyDescent="0.25">
      <c r="A1268" t="s">
        <v>8</v>
      </c>
      <c r="B1268">
        <v>9.0365983270731337E-2</v>
      </c>
      <c r="C1268" t="s">
        <v>392</v>
      </c>
    </row>
    <row r="1269" spans="1:3" x14ac:dyDescent="0.25">
      <c r="A1269" t="s">
        <v>9</v>
      </c>
      <c r="B1269">
        <v>0.20550802589857786</v>
      </c>
      <c r="C1269" t="s">
        <v>392</v>
      </c>
    </row>
    <row r="1270" spans="1:3" x14ac:dyDescent="0.25">
      <c r="A1270" t="s">
        <v>10</v>
      </c>
      <c r="B1270">
        <v>4.3676103965698168E-2</v>
      </c>
      <c r="C1270" t="s">
        <v>392</v>
      </c>
    </row>
    <row r="1271" spans="1:3" x14ac:dyDescent="0.25">
      <c r="A1271" t="s">
        <v>11</v>
      </c>
      <c r="B1271">
        <v>0.76015080373679089</v>
      </c>
      <c r="C1271" t="s">
        <v>392</v>
      </c>
    </row>
    <row r="1272" spans="1:3" x14ac:dyDescent="0.25">
      <c r="A1272" t="s">
        <v>12</v>
      </c>
      <c r="B1272">
        <v>6.2436960659694188E-2</v>
      </c>
      <c r="C1272" t="s">
        <v>392</v>
      </c>
    </row>
    <row r="1273" spans="1:3" x14ac:dyDescent="0.25">
      <c r="A1273" t="s">
        <v>8</v>
      </c>
      <c r="B1273">
        <v>7.2580423010136799E-2</v>
      </c>
      <c r="C1273" t="s">
        <v>394</v>
      </c>
    </row>
    <row r="1274" spans="1:3" x14ac:dyDescent="0.25">
      <c r="A1274" t="s">
        <v>9</v>
      </c>
      <c r="B1274">
        <v>0.38372570868614742</v>
      </c>
      <c r="C1274" t="s">
        <v>394</v>
      </c>
    </row>
    <row r="1275" spans="1:3" x14ac:dyDescent="0.25">
      <c r="A1275" t="s">
        <v>10</v>
      </c>
      <c r="B1275">
        <v>0.32103602696136929</v>
      </c>
      <c r="C1275" t="s">
        <v>394</v>
      </c>
    </row>
    <row r="1276" spans="1:3" x14ac:dyDescent="0.25">
      <c r="A1276" t="s">
        <v>11</v>
      </c>
      <c r="B1276">
        <v>8.6235422757673458E-2</v>
      </c>
      <c r="C1276" t="s">
        <v>394</v>
      </c>
    </row>
    <row r="1277" spans="1:3" x14ac:dyDescent="0.25">
      <c r="A1277" t="s">
        <v>12</v>
      </c>
      <c r="B1277">
        <v>0.29856029611616586</v>
      </c>
      <c r="C1277" t="s">
        <v>394</v>
      </c>
    </row>
    <row r="1278" spans="1:3" x14ac:dyDescent="0.25">
      <c r="A1278" t="s">
        <v>8</v>
      </c>
      <c r="B1278">
        <v>9.4575717694831932E-2</v>
      </c>
      <c r="C1278" t="s">
        <v>397</v>
      </c>
    </row>
    <row r="1279" spans="1:3" x14ac:dyDescent="0.25">
      <c r="A1279" t="s">
        <v>9</v>
      </c>
      <c r="B1279">
        <v>0.24902343375869326</v>
      </c>
      <c r="C1279" t="s">
        <v>397</v>
      </c>
    </row>
    <row r="1280" spans="1:3" x14ac:dyDescent="0.25">
      <c r="A1280" t="s">
        <v>10</v>
      </c>
      <c r="B1280">
        <v>0.25916385364092026</v>
      </c>
      <c r="C1280" t="s">
        <v>397</v>
      </c>
    </row>
    <row r="1281" spans="1:3" x14ac:dyDescent="0.25">
      <c r="A1281" t="s">
        <v>11</v>
      </c>
      <c r="B1281">
        <v>0.32791147030039813</v>
      </c>
      <c r="C1281" t="s">
        <v>397</v>
      </c>
    </row>
    <row r="1282" spans="1:3" x14ac:dyDescent="0.25">
      <c r="A1282" t="s">
        <v>12</v>
      </c>
      <c r="B1282">
        <v>0.23146340213664907</v>
      </c>
      <c r="C1282" t="s">
        <v>397</v>
      </c>
    </row>
    <row r="1283" spans="1:3" x14ac:dyDescent="0.25">
      <c r="A1283" t="s">
        <v>8</v>
      </c>
      <c r="B1283">
        <v>0.26463743748972574</v>
      </c>
      <c r="C1283" t="s">
        <v>404</v>
      </c>
    </row>
    <row r="1284" spans="1:3" x14ac:dyDescent="0.25">
      <c r="A1284" t="s">
        <v>9</v>
      </c>
      <c r="B1284">
        <v>0.20784645487231071</v>
      </c>
      <c r="C1284" t="s">
        <v>404</v>
      </c>
    </row>
    <row r="1285" spans="1:3" x14ac:dyDescent="0.25">
      <c r="A1285" t="s">
        <v>10</v>
      </c>
      <c r="B1285">
        <v>0.35732703370485142</v>
      </c>
      <c r="C1285" t="s">
        <v>404</v>
      </c>
    </row>
    <row r="1286" spans="1:3" x14ac:dyDescent="0.25">
      <c r="A1286" t="s">
        <v>11</v>
      </c>
      <c r="B1286">
        <v>3.0737396924052581E-2</v>
      </c>
      <c r="C1286" t="s">
        <v>404</v>
      </c>
    </row>
    <row r="1287" spans="1:3" x14ac:dyDescent="0.25">
      <c r="A1287" t="s">
        <v>12</v>
      </c>
      <c r="B1287">
        <v>0.3015895545405522</v>
      </c>
      <c r="C1287" t="s">
        <v>404</v>
      </c>
    </row>
    <row r="1288" spans="1:3" x14ac:dyDescent="0.25">
      <c r="A1288" t="s">
        <v>8</v>
      </c>
      <c r="B1288">
        <v>0.22023969211693262</v>
      </c>
      <c r="C1288" t="s">
        <v>405</v>
      </c>
    </row>
    <row r="1289" spans="1:3" x14ac:dyDescent="0.25">
      <c r="A1289" t="s">
        <v>9</v>
      </c>
      <c r="B1289">
        <v>0.17496337078874263</v>
      </c>
      <c r="C1289" t="s">
        <v>405</v>
      </c>
    </row>
    <row r="1290" spans="1:3" x14ac:dyDescent="0.25">
      <c r="A1290" t="s">
        <v>10</v>
      </c>
      <c r="B1290">
        <v>0.28981269574798801</v>
      </c>
      <c r="C1290" t="s">
        <v>405</v>
      </c>
    </row>
    <row r="1291" spans="1:3" x14ac:dyDescent="0.25">
      <c r="A1291" t="s">
        <v>11</v>
      </c>
      <c r="B1291">
        <v>0.21913798914960311</v>
      </c>
      <c r="C1291" t="s">
        <v>405</v>
      </c>
    </row>
    <row r="1292" spans="1:3" x14ac:dyDescent="0.25">
      <c r="A1292" t="s">
        <v>12</v>
      </c>
      <c r="B1292">
        <v>0.25798412972822615</v>
      </c>
      <c r="C1292" t="s">
        <v>405</v>
      </c>
    </row>
    <row r="1293" spans="1:3" x14ac:dyDescent="0.25">
      <c r="A1293" t="s">
        <v>8</v>
      </c>
      <c r="B1293">
        <v>0.18940726902449315</v>
      </c>
      <c r="C1293" t="s">
        <v>408</v>
      </c>
    </row>
    <row r="1294" spans="1:3" x14ac:dyDescent="0.25">
      <c r="A1294" t="s">
        <v>9</v>
      </c>
      <c r="B1294">
        <v>0.22948716317160414</v>
      </c>
      <c r="C1294" t="s">
        <v>408</v>
      </c>
    </row>
    <row r="1295" spans="1:3" x14ac:dyDescent="0.25">
      <c r="A1295" t="s">
        <v>10</v>
      </c>
      <c r="B1295">
        <v>0.26886727358455936</v>
      </c>
      <c r="C1295" t="s">
        <v>408</v>
      </c>
    </row>
    <row r="1296" spans="1:3" x14ac:dyDescent="0.25">
      <c r="A1296" t="s">
        <v>11</v>
      </c>
      <c r="B1296">
        <v>0.23476421059687805</v>
      </c>
      <c r="C1296" t="s">
        <v>408</v>
      </c>
    </row>
    <row r="1297" spans="1:3" x14ac:dyDescent="0.25">
      <c r="A1297" t="s">
        <v>12</v>
      </c>
      <c r="B1297">
        <v>0.2396119611539578</v>
      </c>
      <c r="C1297" t="s">
        <v>408</v>
      </c>
    </row>
    <row r="1298" spans="1:3" x14ac:dyDescent="0.25">
      <c r="A1298" t="s">
        <v>8</v>
      </c>
      <c r="B1298">
        <v>5.2738184108182283E-2</v>
      </c>
      <c r="C1298" t="s">
        <v>410</v>
      </c>
    </row>
    <row r="1299" spans="1:3" x14ac:dyDescent="0.25">
      <c r="A1299" t="s">
        <v>9</v>
      </c>
      <c r="B1299">
        <v>0.24274249267625875</v>
      </c>
      <c r="C1299" t="s">
        <v>410</v>
      </c>
    </row>
    <row r="1300" spans="1:3" x14ac:dyDescent="0.25">
      <c r="A1300" t="s">
        <v>10</v>
      </c>
      <c r="B1300">
        <v>0.27502471433034609</v>
      </c>
      <c r="C1300" t="s">
        <v>410</v>
      </c>
    </row>
    <row r="1301" spans="1:3" x14ac:dyDescent="0.25">
      <c r="A1301" t="s">
        <v>11</v>
      </c>
      <c r="B1301">
        <v>0.35354928636874783</v>
      </c>
      <c r="C1301" t="s">
        <v>410</v>
      </c>
    </row>
    <row r="1302" spans="1:3" x14ac:dyDescent="0.25">
      <c r="A1302" t="s">
        <v>12</v>
      </c>
      <c r="B1302">
        <v>0.23808320004795788</v>
      </c>
      <c r="C1302" t="s">
        <v>410</v>
      </c>
    </row>
    <row r="1303" spans="1:3" x14ac:dyDescent="0.25">
      <c r="A1303" t="s">
        <v>8</v>
      </c>
      <c r="B1303">
        <v>0.25129517745563745</v>
      </c>
      <c r="C1303" t="s">
        <v>413</v>
      </c>
    </row>
    <row r="1304" spans="1:3" x14ac:dyDescent="0.25">
      <c r="A1304" t="s">
        <v>9</v>
      </c>
      <c r="B1304">
        <v>0.23194464969958886</v>
      </c>
      <c r="C1304" t="s">
        <v>413</v>
      </c>
    </row>
    <row r="1305" spans="1:3" x14ac:dyDescent="0.25">
      <c r="A1305" t="s">
        <v>10</v>
      </c>
      <c r="B1305">
        <v>0.26737361864946135</v>
      </c>
      <c r="C1305" t="s">
        <v>413</v>
      </c>
    </row>
    <row r="1306" spans="1:3" x14ac:dyDescent="0.25">
      <c r="A1306" t="s">
        <v>11</v>
      </c>
      <c r="B1306">
        <v>0.16157467639522644</v>
      </c>
      <c r="C1306" t="s">
        <v>413</v>
      </c>
    </row>
    <row r="1307" spans="1:3" x14ac:dyDescent="0.25">
      <c r="A1307" t="s">
        <v>12</v>
      </c>
      <c r="B1307">
        <v>0.24994975533157843</v>
      </c>
      <c r="C1307" t="s">
        <v>413</v>
      </c>
    </row>
    <row r="1308" spans="1:3" x14ac:dyDescent="0.25">
      <c r="A1308" t="s">
        <v>8</v>
      </c>
      <c r="B1308">
        <v>0.102058824873973</v>
      </c>
      <c r="C1308" t="s">
        <v>419</v>
      </c>
    </row>
    <row r="1309" spans="1:3" x14ac:dyDescent="0.25">
      <c r="A1309" t="s">
        <v>9</v>
      </c>
      <c r="B1309">
        <v>0.30060095907712869</v>
      </c>
      <c r="C1309" t="s">
        <v>419</v>
      </c>
    </row>
    <row r="1310" spans="1:3" x14ac:dyDescent="0.25">
      <c r="A1310" t="s">
        <v>10</v>
      </c>
      <c r="B1310">
        <v>4.7426596961878599E-2</v>
      </c>
      <c r="C1310" t="s">
        <v>419</v>
      </c>
    </row>
    <row r="1311" spans="1:3" x14ac:dyDescent="0.25">
      <c r="A1311" t="s">
        <v>11</v>
      </c>
      <c r="B1311">
        <v>0.66462690892623244</v>
      </c>
      <c r="C1311" t="s">
        <v>419</v>
      </c>
    </row>
    <row r="1312" spans="1:3" x14ac:dyDescent="0.25">
      <c r="A1312" t="s">
        <v>12</v>
      </c>
      <c r="B1312">
        <v>4.7424587692279994E-2</v>
      </c>
      <c r="C1312" t="s">
        <v>419</v>
      </c>
    </row>
    <row r="1313" spans="1:3" x14ac:dyDescent="0.25">
      <c r="A1313" t="s">
        <v>8</v>
      </c>
      <c r="B1313">
        <v>0.11087458006038277</v>
      </c>
      <c r="C1313" t="s">
        <v>435</v>
      </c>
    </row>
    <row r="1314" spans="1:3" x14ac:dyDescent="0.25">
      <c r="A1314" t="s">
        <v>9</v>
      </c>
      <c r="B1314">
        <v>0.16038304934008082</v>
      </c>
      <c r="C1314" t="s">
        <v>435</v>
      </c>
    </row>
    <row r="1315" spans="1:3" x14ac:dyDescent="0.25">
      <c r="A1315" t="s">
        <v>10</v>
      </c>
      <c r="B1315">
        <v>0.18734108739211755</v>
      </c>
      <c r="C1315" t="s">
        <v>435</v>
      </c>
    </row>
    <row r="1316" spans="1:3" x14ac:dyDescent="0.25">
      <c r="A1316" t="s">
        <v>11</v>
      </c>
      <c r="B1316">
        <v>0.54866830782314502</v>
      </c>
      <c r="C1316" t="s">
        <v>435</v>
      </c>
    </row>
    <row r="1317" spans="1:3" x14ac:dyDescent="0.25">
      <c r="A1317" t="s">
        <v>12</v>
      </c>
      <c r="B1317">
        <v>0.15487085291576633</v>
      </c>
      <c r="C1317" t="s">
        <v>435</v>
      </c>
    </row>
    <row r="1318" spans="1:3" x14ac:dyDescent="0.25">
      <c r="A1318" t="s">
        <v>8</v>
      </c>
      <c r="B1318">
        <v>0.19579005132709915</v>
      </c>
      <c r="C1318" t="s">
        <v>450</v>
      </c>
    </row>
    <row r="1319" spans="1:3" x14ac:dyDescent="0.25">
      <c r="A1319" t="s">
        <v>9</v>
      </c>
      <c r="B1319">
        <v>0.30916652800152228</v>
      </c>
      <c r="C1319" t="s">
        <v>450</v>
      </c>
    </row>
    <row r="1320" spans="1:3" x14ac:dyDescent="0.25">
      <c r="A1320" t="s">
        <v>10</v>
      </c>
      <c r="B1320">
        <v>0.19173348365299395</v>
      </c>
      <c r="C1320" t="s">
        <v>450</v>
      </c>
    </row>
    <row r="1321" spans="1:3" x14ac:dyDescent="0.25">
      <c r="A1321" t="s">
        <v>11</v>
      </c>
      <c r="B1321">
        <v>0.26776938130078709</v>
      </c>
      <c r="C1321" t="s">
        <v>450</v>
      </c>
    </row>
    <row r="1322" spans="1:3" x14ac:dyDescent="0.25">
      <c r="A1322" t="s">
        <v>12</v>
      </c>
      <c r="B1322">
        <v>0.19767843324909021</v>
      </c>
      <c r="C1322" t="s">
        <v>450</v>
      </c>
    </row>
    <row r="1323" spans="1:3" x14ac:dyDescent="0.25">
      <c r="A1323" t="s">
        <v>8</v>
      </c>
      <c r="B1323">
        <v>0.11869652954845357</v>
      </c>
      <c r="C1323" t="s">
        <v>451</v>
      </c>
    </row>
    <row r="1324" spans="1:3" x14ac:dyDescent="0.25">
      <c r="A1324" t="s">
        <v>9</v>
      </c>
      <c r="B1324">
        <v>0.31897362185106959</v>
      </c>
      <c r="C1324" t="s">
        <v>451</v>
      </c>
    </row>
    <row r="1325" spans="1:3" x14ac:dyDescent="0.25">
      <c r="A1325" t="s">
        <v>10</v>
      </c>
      <c r="B1325">
        <v>0.37262364236858658</v>
      </c>
      <c r="C1325" t="s">
        <v>451</v>
      </c>
    </row>
    <row r="1326" spans="1:3" x14ac:dyDescent="0.25">
      <c r="A1326" t="s">
        <v>11</v>
      </c>
      <c r="B1326">
        <v>3.3302886425993765E-2</v>
      </c>
      <c r="C1326" t="s">
        <v>451</v>
      </c>
    </row>
    <row r="1327" spans="1:3" x14ac:dyDescent="0.25">
      <c r="A1327" t="s">
        <v>12</v>
      </c>
      <c r="B1327">
        <v>0.31854119733738928</v>
      </c>
      <c r="C1327" t="s">
        <v>451</v>
      </c>
    </row>
    <row r="1328" spans="1:3" x14ac:dyDescent="0.25">
      <c r="A1328" t="s">
        <v>8</v>
      </c>
      <c r="B1328">
        <v>8.6259736341045112E-2</v>
      </c>
      <c r="C1328" t="s">
        <v>452</v>
      </c>
    </row>
    <row r="1329" spans="1:3" x14ac:dyDescent="0.25">
      <c r="A1329" t="s">
        <v>9</v>
      </c>
      <c r="B1329">
        <v>0.30999341895836524</v>
      </c>
      <c r="C1329" t="s">
        <v>452</v>
      </c>
    </row>
    <row r="1330" spans="1:3" x14ac:dyDescent="0.25">
      <c r="A1330" t="s">
        <v>10</v>
      </c>
      <c r="B1330">
        <v>0.23322899859840227</v>
      </c>
      <c r="C1330" t="s">
        <v>452</v>
      </c>
    </row>
    <row r="1331" spans="1:3" x14ac:dyDescent="0.25">
      <c r="A1331" t="s">
        <v>11</v>
      </c>
      <c r="B1331">
        <v>0.31716168513363541</v>
      </c>
      <c r="C1331" t="s">
        <v>452</v>
      </c>
    </row>
    <row r="1332" spans="1:3" x14ac:dyDescent="0.25">
      <c r="A1332" t="s">
        <v>12</v>
      </c>
      <c r="B1332">
        <v>0.21549403850004475</v>
      </c>
      <c r="C1332" t="s">
        <v>452</v>
      </c>
    </row>
    <row r="1333" spans="1:3" x14ac:dyDescent="0.25">
      <c r="A1333" t="s">
        <v>8</v>
      </c>
      <c r="B1333">
        <v>0.24303354066007163</v>
      </c>
      <c r="C1333" t="s">
        <v>453</v>
      </c>
    </row>
    <row r="1334" spans="1:3" x14ac:dyDescent="0.25">
      <c r="A1334" t="s">
        <v>9</v>
      </c>
      <c r="B1334">
        <v>0.22773323795901071</v>
      </c>
      <c r="C1334" t="s">
        <v>453</v>
      </c>
    </row>
    <row r="1335" spans="1:3" x14ac:dyDescent="0.25">
      <c r="A1335" t="s">
        <v>10</v>
      </c>
      <c r="B1335">
        <v>0.28193071506688805</v>
      </c>
      <c r="C1335" t="s">
        <v>453</v>
      </c>
    </row>
    <row r="1336" spans="1:3" x14ac:dyDescent="0.25">
      <c r="A1336" t="s">
        <v>11</v>
      </c>
      <c r="B1336">
        <v>0.12678994422878276</v>
      </c>
      <c r="C1336" t="s">
        <v>453</v>
      </c>
    </row>
    <row r="1337" spans="1:3" x14ac:dyDescent="0.25">
      <c r="A1337" t="s">
        <v>12</v>
      </c>
      <c r="B1337">
        <v>0.28265043961673963</v>
      </c>
      <c r="C1337" t="s">
        <v>453</v>
      </c>
    </row>
    <row r="1338" spans="1:3" x14ac:dyDescent="0.25">
      <c r="A1338" t="s">
        <v>8</v>
      </c>
      <c r="B1338">
        <v>0.30057400314363847</v>
      </c>
      <c r="C1338" t="s">
        <v>455</v>
      </c>
    </row>
    <row r="1339" spans="1:3" x14ac:dyDescent="0.25">
      <c r="A1339" t="s">
        <v>9</v>
      </c>
      <c r="B1339">
        <v>0.13201073487467679</v>
      </c>
      <c r="C1339" t="s">
        <v>455</v>
      </c>
    </row>
    <row r="1340" spans="1:3" x14ac:dyDescent="0.25">
      <c r="A1340" t="s">
        <v>10</v>
      </c>
      <c r="B1340">
        <v>0.28878268790549971</v>
      </c>
      <c r="C1340" t="s">
        <v>455</v>
      </c>
    </row>
    <row r="1341" spans="1:3" x14ac:dyDescent="0.25">
      <c r="A1341" t="s">
        <v>11</v>
      </c>
      <c r="B1341">
        <v>0.1638618040574778</v>
      </c>
      <c r="C1341" t="s">
        <v>455</v>
      </c>
    </row>
    <row r="1342" spans="1:3" x14ac:dyDescent="0.25">
      <c r="A1342" t="s">
        <v>12</v>
      </c>
      <c r="B1342">
        <v>0.27690864755020006</v>
      </c>
      <c r="C1342" t="s">
        <v>455</v>
      </c>
    </row>
    <row r="1343" spans="1:3" x14ac:dyDescent="0.25">
      <c r="A1343" t="s">
        <v>8</v>
      </c>
      <c r="B1343">
        <v>0.32866118461599308</v>
      </c>
      <c r="C1343" t="s">
        <v>459</v>
      </c>
    </row>
    <row r="1344" spans="1:3" x14ac:dyDescent="0.25">
      <c r="A1344" t="s">
        <v>9</v>
      </c>
      <c r="B1344">
        <v>0.35402618437326228</v>
      </c>
      <c r="C1344" t="s">
        <v>459</v>
      </c>
    </row>
    <row r="1345" spans="1:3" x14ac:dyDescent="0.25">
      <c r="A1345" t="s">
        <v>10</v>
      </c>
      <c r="B1345">
        <v>5.5889674738347772E-2</v>
      </c>
      <c r="C1345" t="s">
        <v>459</v>
      </c>
    </row>
    <row r="1346" spans="1:3" x14ac:dyDescent="0.25">
      <c r="A1346" t="s">
        <v>11</v>
      </c>
      <c r="B1346">
        <v>0.36227888826136256</v>
      </c>
      <c r="C1346" t="s">
        <v>459</v>
      </c>
    </row>
    <row r="1347" spans="1:3" x14ac:dyDescent="0.25">
      <c r="A1347" t="s">
        <v>12</v>
      </c>
      <c r="B1347">
        <v>6.1281945542526937E-2</v>
      </c>
      <c r="C1347" t="s">
        <v>459</v>
      </c>
    </row>
    <row r="1348" spans="1:3" x14ac:dyDescent="0.25">
      <c r="A1348" t="s">
        <v>8</v>
      </c>
      <c r="B1348">
        <v>9.0010688563690641E-2</v>
      </c>
      <c r="C1348" t="s">
        <v>461</v>
      </c>
    </row>
    <row r="1349" spans="1:3" x14ac:dyDescent="0.25">
      <c r="A1349" t="s">
        <v>9</v>
      </c>
      <c r="B1349">
        <v>0.15439779651863311</v>
      </c>
      <c r="C1349" t="s">
        <v>461</v>
      </c>
    </row>
    <row r="1350" spans="1:3" x14ac:dyDescent="0.25">
      <c r="A1350" t="s">
        <v>10</v>
      </c>
      <c r="B1350">
        <v>0.2939090972712971</v>
      </c>
      <c r="C1350" t="s">
        <v>461</v>
      </c>
    </row>
    <row r="1351" spans="1:3" x14ac:dyDescent="0.25">
      <c r="A1351" t="s">
        <v>11</v>
      </c>
      <c r="B1351">
        <v>0.41087597602228798</v>
      </c>
      <c r="C1351" t="s">
        <v>461</v>
      </c>
    </row>
    <row r="1352" spans="1:3" x14ac:dyDescent="0.25">
      <c r="A1352" t="s">
        <v>12</v>
      </c>
      <c r="B1352">
        <v>0.21294431915558373</v>
      </c>
      <c r="C1352" t="s">
        <v>461</v>
      </c>
    </row>
    <row r="1353" spans="1:3" x14ac:dyDescent="0.25">
      <c r="A1353" t="s">
        <v>8</v>
      </c>
      <c r="B1353">
        <v>0.24665209096604496</v>
      </c>
      <c r="C1353" t="s">
        <v>462</v>
      </c>
    </row>
    <row r="1354" spans="1:3" x14ac:dyDescent="0.25">
      <c r="A1354" t="s">
        <v>9</v>
      </c>
      <c r="B1354">
        <v>0.23718969624432443</v>
      </c>
      <c r="C1354" t="s">
        <v>462</v>
      </c>
    </row>
    <row r="1355" spans="1:3" x14ac:dyDescent="0.25">
      <c r="A1355" t="s">
        <v>10</v>
      </c>
      <c r="B1355">
        <v>0.23002767460399254</v>
      </c>
      <c r="C1355" t="s">
        <v>462</v>
      </c>
    </row>
    <row r="1356" spans="1:3" x14ac:dyDescent="0.25">
      <c r="A1356" t="s">
        <v>11</v>
      </c>
      <c r="B1356">
        <v>0.21698188474559968</v>
      </c>
      <c r="C1356" t="s">
        <v>462</v>
      </c>
    </row>
    <row r="1357" spans="1:3" x14ac:dyDescent="0.25">
      <c r="A1357" t="s">
        <v>12</v>
      </c>
      <c r="B1357">
        <v>0.23128653097153098</v>
      </c>
      <c r="C1357" t="s">
        <v>462</v>
      </c>
    </row>
    <row r="1358" spans="1:3" x14ac:dyDescent="0.25">
      <c r="A1358" t="s">
        <v>8</v>
      </c>
      <c r="B1358">
        <v>6.2607440332294054E-2</v>
      </c>
      <c r="C1358" t="s">
        <v>466</v>
      </c>
    </row>
    <row r="1359" spans="1:3" x14ac:dyDescent="0.25">
      <c r="A1359" t="s">
        <v>9</v>
      </c>
      <c r="B1359">
        <v>0.2818366618480096</v>
      </c>
      <c r="C1359" t="s">
        <v>466</v>
      </c>
    </row>
    <row r="1360" spans="1:3" x14ac:dyDescent="0.25">
      <c r="A1360" t="s">
        <v>10</v>
      </c>
      <c r="B1360">
        <v>0.28212736212617051</v>
      </c>
      <c r="C1360" t="s">
        <v>466</v>
      </c>
    </row>
    <row r="1361" spans="1:3" x14ac:dyDescent="0.25">
      <c r="A1361" t="s">
        <v>11</v>
      </c>
      <c r="B1361">
        <v>0.28521279929442583</v>
      </c>
      <c r="C1361" t="s">
        <v>466</v>
      </c>
    </row>
    <row r="1362" spans="1:3" x14ac:dyDescent="0.25">
      <c r="A1362" t="s">
        <v>12</v>
      </c>
      <c r="B1362">
        <v>0.25035361393059263</v>
      </c>
      <c r="C1362" t="s">
        <v>466</v>
      </c>
    </row>
    <row r="1363" spans="1:3" x14ac:dyDescent="0.25">
      <c r="A1363" t="s">
        <v>8</v>
      </c>
      <c r="B1363">
        <v>0.30431958239984297</v>
      </c>
      <c r="C1363" t="s">
        <v>468</v>
      </c>
    </row>
    <row r="1364" spans="1:3" x14ac:dyDescent="0.25">
      <c r="A1364" t="s">
        <v>9</v>
      </c>
      <c r="B1364">
        <v>0.11250788073619088</v>
      </c>
      <c r="C1364" t="s">
        <v>468</v>
      </c>
    </row>
    <row r="1365" spans="1:3" x14ac:dyDescent="0.25">
      <c r="A1365" t="s">
        <v>10</v>
      </c>
      <c r="B1365">
        <v>0.35447288629596124</v>
      </c>
      <c r="C1365" t="s">
        <v>468</v>
      </c>
    </row>
    <row r="1366" spans="1:3" x14ac:dyDescent="0.25">
      <c r="A1366" t="s">
        <v>11</v>
      </c>
      <c r="B1366">
        <v>4.6826426355757511E-2</v>
      </c>
      <c r="C1366" t="s">
        <v>468</v>
      </c>
    </row>
    <row r="1367" spans="1:3" x14ac:dyDescent="0.25">
      <c r="A1367" t="s">
        <v>12</v>
      </c>
      <c r="B1367">
        <v>0.34401110174374017</v>
      </c>
      <c r="C1367" t="s">
        <v>468</v>
      </c>
    </row>
    <row r="1368" spans="1:3" x14ac:dyDescent="0.25">
      <c r="A1368" t="s">
        <v>8</v>
      </c>
      <c r="B1368">
        <v>0.10455490968243142</v>
      </c>
      <c r="C1368" t="s">
        <v>469</v>
      </c>
    </row>
    <row r="1369" spans="1:3" x14ac:dyDescent="0.25">
      <c r="A1369" t="s">
        <v>9</v>
      </c>
      <c r="B1369">
        <v>0.36376199100807449</v>
      </c>
      <c r="C1369" t="s">
        <v>469</v>
      </c>
    </row>
    <row r="1370" spans="1:3" x14ac:dyDescent="0.25">
      <c r="A1370" t="s">
        <v>10</v>
      </c>
      <c r="B1370">
        <v>3.2838382776216528E-2</v>
      </c>
      <c r="C1370" t="s">
        <v>469</v>
      </c>
    </row>
    <row r="1371" spans="1:3" x14ac:dyDescent="0.25">
      <c r="A1371" t="s">
        <v>11</v>
      </c>
      <c r="B1371">
        <v>0.62882064075922739</v>
      </c>
      <c r="C1371" t="s">
        <v>469</v>
      </c>
    </row>
    <row r="1372" spans="1:3" x14ac:dyDescent="0.25">
      <c r="A1372" t="s">
        <v>12</v>
      </c>
      <c r="B1372">
        <v>3.2161953305543028E-2</v>
      </c>
      <c r="C1372" t="s">
        <v>469</v>
      </c>
    </row>
    <row r="1373" spans="1:3" x14ac:dyDescent="0.25">
      <c r="A1373" t="s">
        <v>8</v>
      </c>
      <c r="B1373">
        <v>0.31715578023501007</v>
      </c>
      <c r="C1373" t="s">
        <v>471</v>
      </c>
    </row>
    <row r="1374" spans="1:3" x14ac:dyDescent="0.25">
      <c r="A1374" t="s">
        <v>9</v>
      </c>
      <c r="B1374">
        <v>0.19077362385180646</v>
      </c>
      <c r="C1374" t="s">
        <v>471</v>
      </c>
    </row>
    <row r="1375" spans="1:3" x14ac:dyDescent="0.25">
      <c r="A1375" t="s">
        <v>10</v>
      </c>
      <c r="B1375">
        <v>0.21806866795147906</v>
      </c>
      <c r="C1375" t="s">
        <v>471</v>
      </c>
    </row>
    <row r="1376" spans="1:3" x14ac:dyDescent="0.25">
      <c r="A1376" t="s">
        <v>11</v>
      </c>
      <c r="B1376">
        <v>0.24328153329143126</v>
      </c>
      <c r="C1376" t="s">
        <v>471</v>
      </c>
    </row>
    <row r="1377" spans="1:3" x14ac:dyDescent="0.25">
      <c r="A1377" t="s">
        <v>12</v>
      </c>
      <c r="B1377">
        <v>0.19285827220176588</v>
      </c>
      <c r="C1377" t="s">
        <v>471</v>
      </c>
    </row>
    <row r="1378" spans="1:3" x14ac:dyDescent="0.25">
      <c r="A1378" t="s">
        <v>8</v>
      </c>
      <c r="B1378">
        <v>0.30687129271836538</v>
      </c>
      <c r="C1378" t="s">
        <v>476</v>
      </c>
    </row>
    <row r="1379" spans="1:3" x14ac:dyDescent="0.25">
      <c r="A1379" t="s">
        <v>9</v>
      </c>
      <c r="B1379">
        <v>0.15043038898488861</v>
      </c>
      <c r="C1379" t="s">
        <v>476</v>
      </c>
    </row>
    <row r="1380" spans="1:3" x14ac:dyDescent="0.25">
      <c r="A1380" t="s">
        <v>10</v>
      </c>
      <c r="B1380">
        <v>0.14315211497163591</v>
      </c>
      <c r="C1380" t="s">
        <v>476</v>
      </c>
    </row>
    <row r="1381" spans="1:3" x14ac:dyDescent="0.25">
      <c r="A1381" t="s">
        <v>11</v>
      </c>
      <c r="B1381">
        <v>0.41588831237193163</v>
      </c>
      <c r="C1381" t="s">
        <v>476</v>
      </c>
    </row>
    <row r="1382" spans="1:3" x14ac:dyDescent="0.25">
      <c r="A1382" t="s">
        <v>12</v>
      </c>
      <c r="B1382">
        <v>0.1457957684846713</v>
      </c>
      <c r="C1382" t="s">
        <v>476</v>
      </c>
    </row>
    <row r="1383" spans="1:3" x14ac:dyDescent="0.25">
      <c r="A1383" t="s">
        <v>8</v>
      </c>
      <c r="B1383">
        <v>0.24835990548968143</v>
      </c>
      <c r="C1383" t="s">
        <v>477</v>
      </c>
    </row>
    <row r="1384" spans="1:3" x14ac:dyDescent="0.25">
      <c r="A1384" t="s">
        <v>9</v>
      </c>
      <c r="B1384">
        <v>0.27239765641380809</v>
      </c>
      <c r="C1384" t="s">
        <v>477</v>
      </c>
    </row>
    <row r="1385" spans="1:3" x14ac:dyDescent="0.25">
      <c r="A1385" t="s">
        <v>10</v>
      </c>
      <c r="B1385">
        <v>0.24516008076191589</v>
      </c>
      <c r="C1385" t="s">
        <v>477</v>
      </c>
    </row>
    <row r="1386" spans="1:3" x14ac:dyDescent="0.25">
      <c r="A1386" t="s">
        <v>11</v>
      </c>
      <c r="B1386">
        <v>0.15364341548761065</v>
      </c>
      <c r="C1386" t="s">
        <v>477</v>
      </c>
    </row>
    <row r="1387" spans="1:3" x14ac:dyDescent="0.25">
      <c r="A1387" t="s">
        <v>12</v>
      </c>
      <c r="B1387">
        <v>0.24257681937847661</v>
      </c>
      <c r="C1387" t="s">
        <v>477</v>
      </c>
    </row>
    <row r="1388" spans="1:3" x14ac:dyDescent="0.25">
      <c r="A1388" t="s">
        <v>8</v>
      </c>
      <c r="B1388">
        <v>0.1835088790393811</v>
      </c>
      <c r="C1388" t="s">
        <v>481</v>
      </c>
    </row>
    <row r="1389" spans="1:3" x14ac:dyDescent="0.25">
      <c r="A1389" t="s">
        <v>9</v>
      </c>
      <c r="B1389">
        <v>0.17616946323106672</v>
      </c>
      <c r="C1389" t="s">
        <v>481</v>
      </c>
    </row>
    <row r="1390" spans="1:3" x14ac:dyDescent="0.25">
      <c r="A1390" t="s">
        <v>10</v>
      </c>
      <c r="B1390">
        <v>0.2516722851944766</v>
      </c>
      <c r="C1390" t="s">
        <v>481</v>
      </c>
    </row>
    <row r="1391" spans="1:3" x14ac:dyDescent="0.25">
      <c r="A1391" t="s">
        <v>11</v>
      </c>
      <c r="B1391">
        <v>0.34904768046367629</v>
      </c>
      <c r="C1391" t="s">
        <v>481</v>
      </c>
    </row>
    <row r="1392" spans="1:3" x14ac:dyDescent="0.25">
      <c r="A1392" t="s">
        <v>12</v>
      </c>
      <c r="B1392">
        <v>0.20173956960289183</v>
      </c>
      <c r="C1392" t="s">
        <v>481</v>
      </c>
    </row>
    <row r="1393" spans="1:3" x14ac:dyDescent="0.25">
      <c r="A1393" t="s">
        <v>8</v>
      </c>
      <c r="B1393">
        <v>0.33255976543416838</v>
      </c>
      <c r="C1393" t="s">
        <v>486</v>
      </c>
    </row>
    <row r="1394" spans="1:3" x14ac:dyDescent="0.25">
      <c r="A1394" t="s">
        <v>9</v>
      </c>
      <c r="B1394">
        <v>5.4025395197642163E-2</v>
      </c>
      <c r="C1394" t="s">
        <v>486</v>
      </c>
    </row>
    <row r="1395" spans="1:3" x14ac:dyDescent="0.25">
      <c r="A1395" t="s">
        <v>10</v>
      </c>
      <c r="B1395">
        <v>0.34970970638777038</v>
      </c>
      <c r="C1395" t="s">
        <v>486</v>
      </c>
    </row>
    <row r="1396" spans="1:3" x14ac:dyDescent="0.25">
      <c r="A1396" t="s">
        <v>11</v>
      </c>
      <c r="B1396">
        <v>7.7865232126072326E-2</v>
      </c>
      <c r="C1396" t="s">
        <v>486</v>
      </c>
    </row>
    <row r="1397" spans="1:3" x14ac:dyDescent="0.25">
      <c r="A1397" t="s">
        <v>12</v>
      </c>
      <c r="B1397">
        <v>0.3479777783858396</v>
      </c>
      <c r="C1397" t="s">
        <v>486</v>
      </c>
    </row>
    <row r="1398" spans="1:3" x14ac:dyDescent="0.25">
      <c r="A1398" t="s">
        <v>8</v>
      </c>
      <c r="B1398">
        <v>0.49173277447963848</v>
      </c>
      <c r="C1398" t="s">
        <v>488</v>
      </c>
    </row>
    <row r="1399" spans="1:3" x14ac:dyDescent="0.25">
      <c r="A1399" t="s">
        <v>9</v>
      </c>
      <c r="B1399">
        <v>0.13472922860020581</v>
      </c>
      <c r="C1399" t="s">
        <v>488</v>
      </c>
    </row>
    <row r="1400" spans="1:3" x14ac:dyDescent="0.25">
      <c r="A1400" t="s">
        <v>10</v>
      </c>
      <c r="B1400">
        <v>0.17699142411306415</v>
      </c>
      <c r="C1400" t="s">
        <v>488</v>
      </c>
    </row>
    <row r="1401" spans="1:3" x14ac:dyDescent="0.25">
      <c r="A1401" t="s">
        <v>11</v>
      </c>
      <c r="B1401">
        <v>0.22477546809965823</v>
      </c>
      <c r="C1401" t="s">
        <v>488</v>
      </c>
    </row>
    <row r="1402" spans="1:3" x14ac:dyDescent="0.25">
      <c r="A1402" t="s">
        <v>12</v>
      </c>
      <c r="B1402">
        <v>0.13390898223892597</v>
      </c>
      <c r="C1402" t="s">
        <v>488</v>
      </c>
    </row>
    <row r="1403" spans="1:3" x14ac:dyDescent="0.25">
      <c r="A1403" t="s">
        <v>8</v>
      </c>
      <c r="B1403">
        <v>0.28415385377009594</v>
      </c>
      <c r="C1403" t="s">
        <v>492</v>
      </c>
    </row>
    <row r="1404" spans="1:3" x14ac:dyDescent="0.25">
      <c r="A1404" t="s">
        <v>9</v>
      </c>
      <c r="B1404">
        <v>0.17567259145557615</v>
      </c>
      <c r="C1404" t="s">
        <v>492</v>
      </c>
    </row>
    <row r="1405" spans="1:3" x14ac:dyDescent="0.25">
      <c r="A1405" t="s">
        <v>10</v>
      </c>
      <c r="B1405">
        <v>0.25950221289101083</v>
      </c>
      <c r="C1405" t="s">
        <v>492</v>
      </c>
    </row>
    <row r="1406" spans="1:3" x14ac:dyDescent="0.25">
      <c r="A1406" t="s">
        <v>11</v>
      </c>
      <c r="B1406">
        <v>0.20476472542818255</v>
      </c>
      <c r="C1406" t="s">
        <v>492</v>
      </c>
    </row>
    <row r="1407" spans="1:3" x14ac:dyDescent="0.25">
      <c r="A1407" t="s">
        <v>12</v>
      </c>
      <c r="B1407">
        <v>0.23804449398662728</v>
      </c>
      <c r="C1407" t="s">
        <v>492</v>
      </c>
    </row>
    <row r="1408" spans="1:3" x14ac:dyDescent="0.25">
      <c r="A1408" t="s">
        <v>8</v>
      </c>
      <c r="B1408">
        <v>8.126736363309385E-2</v>
      </c>
      <c r="C1408" t="s">
        <v>497</v>
      </c>
    </row>
    <row r="1409" spans="1:3" x14ac:dyDescent="0.25">
      <c r="A1409" t="s">
        <v>9</v>
      </c>
      <c r="B1409">
        <v>0.18437046325122233</v>
      </c>
      <c r="C1409" t="s">
        <v>497</v>
      </c>
    </row>
    <row r="1410" spans="1:3" x14ac:dyDescent="0.25">
      <c r="A1410" t="s">
        <v>10</v>
      </c>
      <c r="B1410">
        <v>0.11228505260669464</v>
      </c>
      <c r="C1410" t="s">
        <v>497</v>
      </c>
    </row>
    <row r="1411" spans="1:3" x14ac:dyDescent="0.25">
      <c r="A1411" t="s">
        <v>11</v>
      </c>
      <c r="B1411">
        <v>0.6739736093541282</v>
      </c>
      <c r="C1411" t="s">
        <v>497</v>
      </c>
    </row>
    <row r="1412" spans="1:3" x14ac:dyDescent="0.25">
      <c r="A1412" t="s">
        <v>12</v>
      </c>
      <c r="B1412">
        <v>0.11024138868635382</v>
      </c>
      <c r="C1412" t="s">
        <v>497</v>
      </c>
    </row>
    <row r="1413" spans="1:3" x14ac:dyDescent="0.25">
      <c r="A1413" t="s">
        <v>8</v>
      </c>
      <c r="B1413">
        <v>0.11151657197185602</v>
      </c>
      <c r="C1413" t="s">
        <v>11</v>
      </c>
    </row>
    <row r="1414" spans="1:3" x14ac:dyDescent="0.25">
      <c r="A1414" t="s">
        <v>9</v>
      </c>
      <c r="B1414">
        <v>0.40077949722722689</v>
      </c>
      <c r="C1414" t="s">
        <v>11</v>
      </c>
    </row>
    <row r="1415" spans="1:3" x14ac:dyDescent="0.25">
      <c r="A1415" t="s">
        <v>10</v>
      </c>
      <c r="B1415">
        <v>9.2594829968697751E-2</v>
      </c>
      <c r="C1415" t="s">
        <v>11</v>
      </c>
    </row>
    <row r="1416" spans="1:3" x14ac:dyDescent="0.25">
      <c r="A1416" t="s">
        <v>11</v>
      </c>
      <c r="B1416">
        <v>0.45549057185112968</v>
      </c>
      <c r="C1416" t="s">
        <v>11</v>
      </c>
    </row>
    <row r="1417" spans="1:3" x14ac:dyDescent="0.25">
      <c r="A1417" t="s">
        <v>12</v>
      </c>
      <c r="B1417">
        <v>0.10175640651258225</v>
      </c>
      <c r="C1417" t="s">
        <v>11</v>
      </c>
    </row>
    <row r="1418" spans="1:3" x14ac:dyDescent="0.25">
      <c r="A1418" t="s">
        <v>8</v>
      </c>
      <c r="B1418">
        <v>7.3189367930462809E-2</v>
      </c>
      <c r="C1418" t="s">
        <v>499</v>
      </c>
    </row>
    <row r="1419" spans="1:3" x14ac:dyDescent="0.25">
      <c r="A1419" t="s">
        <v>9</v>
      </c>
      <c r="B1419">
        <v>0.21224174043781036</v>
      </c>
      <c r="C1419" t="s">
        <v>499</v>
      </c>
    </row>
    <row r="1420" spans="1:3" x14ac:dyDescent="0.25">
      <c r="A1420" t="s">
        <v>10</v>
      </c>
      <c r="B1420">
        <v>8.7057495851200331E-2</v>
      </c>
      <c r="C1420" t="s">
        <v>499</v>
      </c>
    </row>
    <row r="1421" spans="1:3" x14ac:dyDescent="0.25">
      <c r="A1421" t="s">
        <v>11</v>
      </c>
      <c r="B1421">
        <v>0.69993551655397968</v>
      </c>
      <c r="C1421" t="s">
        <v>499</v>
      </c>
    </row>
    <row r="1422" spans="1:3" x14ac:dyDescent="0.25">
      <c r="A1422" t="s">
        <v>12</v>
      </c>
      <c r="B1422">
        <v>8.9713756758039317E-2</v>
      </c>
      <c r="C1422" t="s">
        <v>499</v>
      </c>
    </row>
    <row r="1423" spans="1:3" x14ac:dyDescent="0.25">
      <c r="A1423" t="s">
        <v>8</v>
      </c>
      <c r="B1423">
        <v>6.1402935746750702E-2</v>
      </c>
      <c r="C1423" t="s">
        <v>501</v>
      </c>
    </row>
    <row r="1424" spans="1:3" x14ac:dyDescent="0.25">
      <c r="A1424" t="s">
        <v>9</v>
      </c>
      <c r="B1424">
        <v>0.20708136967932933</v>
      </c>
      <c r="C1424" t="s">
        <v>501</v>
      </c>
    </row>
    <row r="1425" spans="1:3" x14ac:dyDescent="0.25">
      <c r="A1425" t="s">
        <v>10</v>
      </c>
      <c r="B1425">
        <v>0.29463788704139215</v>
      </c>
      <c r="C1425" t="s">
        <v>501</v>
      </c>
    </row>
    <row r="1426" spans="1:3" x14ac:dyDescent="0.25">
      <c r="A1426" t="s">
        <v>11</v>
      </c>
      <c r="B1426">
        <v>0.3100818440728676</v>
      </c>
      <c r="C1426" t="s">
        <v>501</v>
      </c>
    </row>
    <row r="1427" spans="1:3" x14ac:dyDescent="0.25">
      <c r="A1427" t="s">
        <v>12</v>
      </c>
      <c r="B1427">
        <v>0.28893384099115293</v>
      </c>
      <c r="C1427" t="s">
        <v>501</v>
      </c>
    </row>
    <row r="1428" spans="1:3" x14ac:dyDescent="0.25">
      <c r="A1428" t="s">
        <v>8</v>
      </c>
      <c r="B1428">
        <v>0.10775818735937805</v>
      </c>
      <c r="C1428" t="s">
        <v>508</v>
      </c>
    </row>
    <row r="1429" spans="1:3" x14ac:dyDescent="0.25">
      <c r="A1429" t="s">
        <v>9</v>
      </c>
      <c r="B1429">
        <v>0.17517984690823199</v>
      </c>
      <c r="C1429" t="s">
        <v>508</v>
      </c>
    </row>
    <row r="1430" spans="1:3" x14ac:dyDescent="0.25">
      <c r="A1430" t="s">
        <v>10</v>
      </c>
      <c r="B1430">
        <v>4.7305779997274679E-2</v>
      </c>
      <c r="C1430" t="s">
        <v>508</v>
      </c>
    </row>
    <row r="1431" spans="1:3" x14ac:dyDescent="0.25">
      <c r="A1431" t="s">
        <v>11</v>
      </c>
      <c r="B1431">
        <v>0.77746917956228079</v>
      </c>
      <c r="C1431" t="s">
        <v>508</v>
      </c>
    </row>
    <row r="1432" spans="1:3" x14ac:dyDescent="0.25">
      <c r="A1432" t="s">
        <v>12</v>
      </c>
      <c r="B1432">
        <v>5.4424883704327201E-2</v>
      </c>
      <c r="C1432" t="s">
        <v>508</v>
      </c>
    </row>
    <row r="1433" spans="1:3" x14ac:dyDescent="0.25">
      <c r="A1433" t="s">
        <v>8</v>
      </c>
      <c r="B1433">
        <v>0.36477628781691873</v>
      </c>
      <c r="C1433" t="s">
        <v>509</v>
      </c>
    </row>
    <row r="1434" spans="1:3" x14ac:dyDescent="0.25">
      <c r="A1434" t="s">
        <v>9</v>
      </c>
      <c r="B1434">
        <v>0.11961947124135289</v>
      </c>
      <c r="C1434" t="s">
        <v>509</v>
      </c>
    </row>
    <row r="1435" spans="1:3" x14ac:dyDescent="0.25">
      <c r="A1435" t="s">
        <v>10</v>
      </c>
      <c r="B1435">
        <v>0.15757646131683431</v>
      </c>
      <c r="C1435" t="s">
        <v>509</v>
      </c>
    </row>
    <row r="1436" spans="1:3" x14ac:dyDescent="0.25">
      <c r="A1436" t="s">
        <v>11</v>
      </c>
      <c r="B1436">
        <v>0.34270224637867147</v>
      </c>
      <c r="C1436" t="s">
        <v>509</v>
      </c>
    </row>
    <row r="1437" spans="1:3" x14ac:dyDescent="0.25">
      <c r="A1437" t="s">
        <v>12</v>
      </c>
      <c r="B1437">
        <v>0.17746341077771544</v>
      </c>
      <c r="C1437" t="s">
        <v>509</v>
      </c>
    </row>
    <row r="1438" spans="1:3" x14ac:dyDescent="0.25">
      <c r="A1438" t="s">
        <v>8</v>
      </c>
      <c r="B1438">
        <v>6.148873062138261E-2</v>
      </c>
      <c r="C1438" t="s">
        <v>521</v>
      </c>
    </row>
    <row r="1439" spans="1:3" x14ac:dyDescent="0.25">
      <c r="A1439" t="s">
        <v>9</v>
      </c>
      <c r="B1439">
        <v>0.25891195980952475</v>
      </c>
      <c r="C1439" t="s">
        <v>521</v>
      </c>
    </row>
    <row r="1440" spans="1:3" x14ac:dyDescent="0.25">
      <c r="A1440" t="s">
        <v>10</v>
      </c>
      <c r="B1440">
        <v>0.17576316415402546</v>
      </c>
      <c r="C1440" t="s">
        <v>521</v>
      </c>
    </row>
    <row r="1441" spans="1:3" x14ac:dyDescent="0.25">
      <c r="A1441" t="s">
        <v>11</v>
      </c>
      <c r="B1441">
        <v>0.51478319950541074</v>
      </c>
      <c r="C1441" t="s">
        <v>521</v>
      </c>
    </row>
    <row r="1442" spans="1:3" x14ac:dyDescent="0.25">
      <c r="A1442" t="s">
        <v>12</v>
      </c>
      <c r="B1442">
        <v>0.15119082344114934</v>
      </c>
      <c r="C1442" t="s">
        <v>521</v>
      </c>
    </row>
    <row r="1443" spans="1:3" x14ac:dyDescent="0.25">
      <c r="A1443" t="s">
        <v>8</v>
      </c>
      <c r="B1443">
        <v>0.29697246776409236</v>
      </c>
      <c r="C1443" t="s">
        <v>533</v>
      </c>
    </row>
    <row r="1444" spans="1:3" x14ac:dyDescent="0.25">
      <c r="A1444" t="s">
        <v>9</v>
      </c>
      <c r="B1444">
        <v>0.14096942584710787</v>
      </c>
      <c r="C1444" t="s">
        <v>533</v>
      </c>
    </row>
    <row r="1445" spans="1:3" x14ac:dyDescent="0.25">
      <c r="A1445" t="s">
        <v>10</v>
      </c>
      <c r="B1445">
        <v>0.30449732173253968</v>
      </c>
      <c r="C1445" t="s">
        <v>533</v>
      </c>
    </row>
    <row r="1446" spans="1:3" x14ac:dyDescent="0.25">
      <c r="A1446" t="s">
        <v>11</v>
      </c>
      <c r="B1446">
        <v>0.11500630337437316</v>
      </c>
      <c r="C1446" t="s">
        <v>533</v>
      </c>
    </row>
    <row r="1447" spans="1:3" x14ac:dyDescent="0.25">
      <c r="A1447" t="s">
        <v>12</v>
      </c>
      <c r="B1447">
        <v>0.30469235881337958</v>
      </c>
      <c r="C1447" t="s">
        <v>533</v>
      </c>
    </row>
    <row r="1448" spans="1:3" x14ac:dyDescent="0.25">
      <c r="A1448" t="s">
        <v>8</v>
      </c>
      <c r="B1448">
        <v>0.14517052186578921</v>
      </c>
      <c r="C1448" t="s">
        <v>551</v>
      </c>
    </row>
    <row r="1449" spans="1:3" x14ac:dyDescent="0.25">
      <c r="A1449" t="s">
        <v>9</v>
      </c>
      <c r="B1449">
        <v>0.13785608705274924</v>
      </c>
      <c r="C1449" t="s">
        <v>551</v>
      </c>
    </row>
    <row r="1450" spans="1:3" x14ac:dyDescent="0.25">
      <c r="A1450" t="s">
        <v>10</v>
      </c>
      <c r="B1450">
        <v>0.15738571599635337</v>
      </c>
      <c r="C1450" t="s">
        <v>551</v>
      </c>
    </row>
    <row r="1451" spans="1:3" x14ac:dyDescent="0.25">
      <c r="A1451" t="s">
        <v>11</v>
      </c>
      <c r="B1451">
        <v>0.58980663389929111</v>
      </c>
      <c r="C1451" t="s">
        <v>551</v>
      </c>
    </row>
    <row r="1452" spans="1:3" x14ac:dyDescent="0.25">
      <c r="A1452" t="s">
        <v>12</v>
      </c>
      <c r="B1452">
        <v>0.13191891871730985</v>
      </c>
      <c r="C1452" t="s">
        <v>551</v>
      </c>
    </row>
    <row r="1453" spans="1:3" x14ac:dyDescent="0.25">
      <c r="A1453" t="s">
        <v>8</v>
      </c>
      <c r="B1453">
        <v>0.27269899566289302</v>
      </c>
      <c r="C1453" t="s">
        <v>555</v>
      </c>
    </row>
    <row r="1454" spans="1:3" x14ac:dyDescent="0.25">
      <c r="A1454" t="s">
        <v>9</v>
      </c>
      <c r="B1454">
        <v>0.14394105024939924</v>
      </c>
      <c r="C1454" t="s">
        <v>555</v>
      </c>
    </row>
    <row r="1455" spans="1:3" x14ac:dyDescent="0.25">
      <c r="A1455" t="s">
        <v>10</v>
      </c>
      <c r="B1455">
        <v>0.29294952377678973</v>
      </c>
      <c r="C1455" t="s">
        <v>555</v>
      </c>
    </row>
    <row r="1456" spans="1:3" x14ac:dyDescent="0.25">
      <c r="A1456" t="s">
        <v>11</v>
      </c>
      <c r="B1456">
        <v>0.15939266518433953</v>
      </c>
      <c r="C1456" t="s">
        <v>555</v>
      </c>
    </row>
    <row r="1457" spans="1:3" x14ac:dyDescent="0.25">
      <c r="A1457" t="s">
        <v>12</v>
      </c>
      <c r="B1457">
        <v>0.29315564265807126</v>
      </c>
      <c r="C1457" t="s">
        <v>555</v>
      </c>
    </row>
    <row r="1458" spans="1:3" x14ac:dyDescent="0.25">
      <c r="A1458" t="s">
        <v>8</v>
      </c>
      <c r="B1458">
        <v>3.3544170295550069E-2</v>
      </c>
      <c r="C1458" t="s">
        <v>560</v>
      </c>
    </row>
    <row r="1459" spans="1:3" x14ac:dyDescent="0.25">
      <c r="A1459" t="s">
        <v>9</v>
      </c>
      <c r="B1459">
        <v>0.19575856992231408</v>
      </c>
      <c r="C1459" t="s">
        <v>560</v>
      </c>
    </row>
    <row r="1460" spans="1:3" x14ac:dyDescent="0.25">
      <c r="A1460" t="s">
        <v>10</v>
      </c>
      <c r="B1460">
        <v>0.17625357151307894</v>
      </c>
      <c r="C1460" t="s">
        <v>560</v>
      </c>
    </row>
    <row r="1461" spans="1:3" x14ac:dyDescent="0.25">
      <c r="A1461" t="s">
        <v>11</v>
      </c>
      <c r="B1461">
        <v>0.58694822231576649</v>
      </c>
      <c r="C1461" t="s">
        <v>560</v>
      </c>
    </row>
    <row r="1462" spans="1:3" x14ac:dyDescent="0.25">
      <c r="A1462" t="s">
        <v>12</v>
      </c>
      <c r="B1462">
        <v>0.16963334348478309</v>
      </c>
      <c r="C1462" t="s">
        <v>560</v>
      </c>
    </row>
    <row r="1463" spans="1:3" x14ac:dyDescent="0.25">
      <c r="A1463" t="s">
        <v>8</v>
      </c>
      <c r="B1463">
        <v>0.21812018889592288</v>
      </c>
      <c r="C1463" t="s">
        <v>568</v>
      </c>
    </row>
    <row r="1464" spans="1:3" x14ac:dyDescent="0.25">
      <c r="A1464" t="s">
        <v>9</v>
      </c>
      <c r="B1464">
        <v>0.24267240152716102</v>
      </c>
      <c r="C1464" t="s">
        <v>568</v>
      </c>
    </row>
    <row r="1465" spans="1:3" x14ac:dyDescent="0.25">
      <c r="A1465" t="s">
        <v>10</v>
      </c>
      <c r="B1465">
        <v>0.2412331571232226</v>
      </c>
      <c r="C1465" t="s">
        <v>568</v>
      </c>
    </row>
    <row r="1466" spans="1:3" x14ac:dyDescent="0.25">
      <c r="A1466" t="s">
        <v>11</v>
      </c>
      <c r="B1466">
        <v>0.26020719022941413</v>
      </c>
      <c r="C1466" t="s">
        <v>568</v>
      </c>
    </row>
    <row r="1467" spans="1:3" x14ac:dyDescent="0.25">
      <c r="A1467" t="s">
        <v>12</v>
      </c>
      <c r="B1467">
        <v>0.19990493975577228</v>
      </c>
      <c r="C1467" t="s">
        <v>568</v>
      </c>
    </row>
    <row r="1468" spans="1:3" x14ac:dyDescent="0.25">
      <c r="A1468" t="s">
        <v>8</v>
      </c>
      <c r="B1468">
        <v>0.4044797201816458</v>
      </c>
      <c r="C1468" t="s">
        <v>580</v>
      </c>
    </row>
    <row r="1469" spans="1:3" x14ac:dyDescent="0.25">
      <c r="A1469" t="s">
        <v>9</v>
      </c>
      <c r="B1469">
        <v>3.8918987594706841E-2</v>
      </c>
      <c r="C1469" t="s">
        <v>580</v>
      </c>
    </row>
    <row r="1470" spans="1:3" x14ac:dyDescent="0.25">
      <c r="A1470" t="s">
        <v>10</v>
      </c>
      <c r="B1470">
        <v>0.16973895662824359</v>
      </c>
      <c r="C1470" t="s">
        <v>580</v>
      </c>
    </row>
    <row r="1471" spans="1:3" x14ac:dyDescent="0.25">
      <c r="A1471" t="s">
        <v>11</v>
      </c>
      <c r="B1471">
        <v>0.3560302736575765</v>
      </c>
      <c r="C1471" t="s">
        <v>580</v>
      </c>
    </row>
    <row r="1472" spans="1:3" x14ac:dyDescent="0.25">
      <c r="A1472" t="s">
        <v>12</v>
      </c>
      <c r="B1472">
        <v>0.19296993946932009</v>
      </c>
      <c r="C1472" t="s">
        <v>580</v>
      </c>
    </row>
    <row r="1473" spans="1:3" x14ac:dyDescent="0.25">
      <c r="A1473" t="s">
        <v>8</v>
      </c>
      <c r="B1473">
        <v>0.31431350246153505</v>
      </c>
      <c r="C1473" t="s">
        <v>585</v>
      </c>
    </row>
    <row r="1474" spans="1:3" x14ac:dyDescent="0.25">
      <c r="A1474" t="s">
        <v>9</v>
      </c>
      <c r="B1474">
        <v>6.665791900107608E-2</v>
      </c>
      <c r="C1474" t="s">
        <v>585</v>
      </c>
    </row>
    <row r="1475" spans="1:3" x14ac:dyDescent="0.25">
      <c r="A1475" t="s">
        <v>10</v>
      </c>
      <c r="B1475">
        <v>0.24215182513433117</v>
      </c>
      <c r="C1475" t="s">
        <v>585</v>
      </c>
    </row>
    <row r="1476" spans="1:3" x14ac:dyDescent="0.25">
      <c r="A1476" t="s">
        <v>11</v>
      </c>
      <c r="B1476">
        <v>0.2849030811583888</v>
      </c>
      <c r="C1476" t="s">
        <v>585</v>
      </c>
    </row>
    <row r="1477" spans="1:3" x14ac:dyDescent="0.25">
      <c r="A1477" t="s">
        <v>12</v>
      </c>
      <c r="B1477">
        <v>0.25411154977616141</v>
      </c>
      <c r="C1477" t="s">
        <v>585</v>
      </c>
    </row>
    <row r="1478" spans="1:3" x14ac:dyDescent="0.25">
      <c r="A1478" t="s">
        <v>8</v>
      </c>
      <c r="B1478">
        <v>0.25617172990813708</v>
      </c>
      <c r="C1478" t="s">
        <v>589</v>
      </c>
    </row>
    <row r="1479" spans="1:3" x14ac:dyDescent="0.25">
      <c r="A1479" t="s">
        <v>9</v>
      </c>
      <c r="B1479">
        <v>0.26389219965825617</v>
      </c>
      <c r="C1479" t="s">
        <v>589</v>
      </c>
    </row>
    <row r="1480" spans="1:3" x14ac:dyDescent="0.25">
      <c r="A1480" t="s">
        <v>10</v>
      </c>
      <c r="B1480">
        <v>0.17757230673740887</v>
      </c>
      <c r="C1480" t="s">
        <v>589</v>
      </c>
    </row>
    <row r="1481" spans="1:3" x14ac:dyDescent="0.25">
      <c r="A1481" t="s">
        <v>11</v>
      </c>
      <c r="B1481">
        <v>0.29818055981492714</v>
      </c>
      <c r="C1481" t="s">
        <v>589</v>
      </c>
    </row>
    <row r="1482" spans="1:3" x14ac:dyDescent="0.25">
      <c r="A1482" t="s">
        <v>12</v>
      </c>
      <c r="B1482">
        <v>0.16632108141276319</v>
      </c>
      <c r="C1482" t="s">
        <v>589</v>
      </c>
    </row>
    <row r="1483" spans="1:3" x14ac:dyDescent="0.25">
      <c r="A1483" t="s">
        <v>8</v>
      </c>
      <c r="B1483">
        <v>9.2013951387458492E-2</v>
      </c>
      <c r="C1483" t="s">
        <v>594</v>
      </c>
    </row>
    <row r="1484" spans="1:3" x14ac:dyDescent="0.25">
      <c r="A1484" t="s">
        <v>9</v>
      </c>
      <c r="B1484">
        <v>0.24647441919887278</v>
      </c>
      <c r="C1484" t="s">
        <v>594</v>
      </c>
    </row>
    <row r="1485" spans="1:3" x14ac:dyDescent="0.25">
      <c r="A1485" t="s">
        <v>10</v>
      </c>
      <c r="B1485">
        <v>0.23451852131995429</v>
      </c>
      <c r="C1485" t="s">
        <v>594</v>
      </c>
    </row>
    <row r="1486" spans="1:3" x14ac:dyDescent="0.25">
      <c r="A1486" t="s">
        <v>11</v>
      </c>
      <c r="B1486">
        <v>0.37261747653530564</v>
      </c>
      <c r="C1486" t="s">
        <v>594</v>
      </c>
    </row>
    <row r="1487" spans="1:3" x14ac:dyDescent="0.25">
      <c r="A1487" t="s">
        <v>12</v>
      </c>
      <c r="B1487">
        <v>0.21651350908990125</v>
      </c>
      <c r="C1487" t="s">
        <v>594</v>
      </c>
    </row>
    <row r="1488" spans="1:3" x14ac:dyDescent="0.25">
      <c r="A1488" t="s">
        <v>8</v>
      </c>
      <c r="B1488">
        <v>6.1135320944453821E-2</v>
      </c>
      <c r="C1488" t="s">
        <v>595</v>
      </c>
    </row>
    <row r="1489" spans="1:3" x14ac:dyDescent="0.25">
      <c r="A1489" t="s">
        <v>9</v>
      </c>
      <c r="B1489">
        <v>0.30890320627114631</v>
      </c>
      <c r="C1489" t="s">
        <v>595</v>
      </c>
    </row>
    <row r="1490" spans="1:3" x14ac:dyDescent="0.25">
      <c r="A1490" t="s">
        <v>10</v>
      </c>
      <c r="B1490">
        <v>6.116551617565074E-2</v>
      </c>
      <c r="C1490" t="s">
        <v>595</v>
      </c>
    </row>
    <row r="1491" spans="1:3" x14ac:dyDescent="0.25">
      <c r="A1491" t="s">
        <v>11</v>
      </c>
      <c r="B1491">
        <v>0.67144725916386305</v>
      </c>
      <c r="C1491" t="s">
        <v>595</v>
      </c>
    </row>
    <row r="1492" spans="1:3" x14ac:dyDescent="0.25">
      <c r="A1492" t="s">
        <v>12</v>
      </c>
      <c r="B1492">
        <v>5.9486574976378916E-2</v>
      </c>
      <c r="C1492" t="s">
        <v>595</v>
      </c>
    </row>
    <row r="1493" spans="1:3" x14ac:dyDescent="0.25">
      <c r="A1493" t="s">
        <v>8</v>
      </c>
      <c r="B1493">
        <v>0.26234117143655694</v>
      </c>
      <c r="C1493" t="s">
        <v>599</v>
      </c>
    </row>
    <row r="1494" spans="1:3" x14ac:dyDescent="0.25">
      <c r="A1494" t="s">
        <v>9</v>
      </c>
      <c r="B1494">
        <v>0.14051858981647189</v>
      </c>
      <c r="C1494" t="s">
        <v>599</v>
      </c>
    </row>
    <row r="1495" spans="1:3" x14ac:dyDescent="0.25">
      <c r="A1495" t="s">
        <v>10</v>
      </c>
      <c r="B1495">
        <v>0.36147444516960042</v>
      </c>
      <c r="C1495" t="s">
        <v>599</v>
      </c>
    </row>
    <row r="1496" spans="1:3" x14ac:dyDescent="0.25">
      <c r="A1496" t="s">
        <v>11</v>
      </c>
      <c r="B1496">
        <v>4.5135045194467829E-2</v>
      </c>
      <c r="C1496" t="s">
        <v>599</v>
      </c>
    </row>
    <row r="1497" spans="1:3" x14ac:dyDescent="0.25">
      <c r="A1497" t="s">
        <v>12</v>
      </c>
      <c r="B1497">
        <v>0.35266862591439579</v>
      </c>
      <c r="C1497" t="s">
        <v>599</v>
      </c>
    </row>
    <row r="1498" spans="1:3" x14ac:dyDescent="0.25">
      <c r="A1498" t="s">
        <v>8</v>
      </c>
      <c r="B1498">
        <v>0.29170989746006537</v>
      </c>
      <c r="C1498" t="s">
        <v>612</v>
      </c>
    </row>
    <row r="1499" spans="1:3" x14ac:dyDescent="0.25">
      <c r="A1499" t="s">
        <v>9</v>
      </c>
      <c r="B1499">
        <v>0.12016095886722272</v>
      </c>
      <c r="C1499" t="s">
        <v>612</v>
      </c>
    </row>
    <row r="1500" spans="1:3" x14ac:dyDescent="0.25">
      <c r="A1500" t="s">
        <v>10</v>
      </c>
      <c r="B1500">
        <v>0.30386145098501322</v>
      </c>
      <c r="C1500" t="s">
        <v>612</v>
      </c>
    </row>
    <row r="1501" spans="1:3" x14ac:dyDescent="0.25">
      <c r="A1501" t="s">
        <v>11</v>
      </c>
      <c r="B1501">
        <v>0.13432933463420668</v>
      </c>
      <c r="C1501" t="s">
        <v>612</v>
      </c>
    </row>
    <row r="1502" spans="1:3" x14ac:dyDescent="0.25">
      <c r="A1502" t="s">
        <v>12</v>
      </c>
      <c r="B1502">
        <v>0.31207623558498471</v>
      </c>
      <c r="C1502" t="s">
        <v>612</v>
      </c>
    </row>
    <row r="1503" spans="1:3" x14ac:dyDescent="0.25">
      <c r="A1503" t="s">
        <v>8</v>
      </c>
      <c r="B1503">
        <v>0.47015465418332197</v>
      </c>
      <c r="C1503" t="s">
        <v>12</v>
      </c>
    </row>
    <row r="1504" spans="1:3" x14ac:dyDescent="0.25">
      <c r="A1504" t="s">
        <v>9</v>
      </c>
      <c r="B1504">
        <v>0.29886442770477983</v>
      </c>
      <c r="C1504" t="s">
        <v>12</v>
      </c>
    </row>
    <row r="1505" spans="1:3" x14ac:dyDescent="0.25">
      <c r="A1505" t="s">
        <v>10</v>
      </c>
      <c r="B1505">
        <v>0.27126183796932302</v>
      </c>
      <c r="C1505" t="s">
        <v>12</v>
      </c>
    </row>
    <row r="1506" spans="1:3" x14ac:dyDescent="0.25">
      <c r="A1506" t="s">
        <v>11</v>
      </c>
      <c r="B1506">
        <v>0.64282810272378277</v>
      </c>
      <c r="C1506" t="s">
        <v>12</v>
      </c>
    </row>
    <row r="1507" spans="1:3" x14ac:dyDescent="0.25">
      <c r="A1507" t="s">
        <v>12</v>
      </c>
      <c r="B1507">
        <v>0.399794883931543</v>
      </c>
      <c r="C1507" t="s">
        <v>12</v>
      </c>
    </row>
    <row r="1508" spans="1:3" x14ac:dyDescent="0.25">
      <c r="A1508" t="s">
        <v>8</v>
      </c>
      <c r="B1508">
        <v>0.16287190531045823</v>
      </c>
      <c r="C1508" t="s">
        <v>618</v>
      </c>
    </row>
    <row r="1509" spans="1:3" x14ac:dyDescent="0.25">
      <c r="A1509" t="s">
        <v>9</v>
      </c>
      <c r="B1509">
        <v>0.22516312838891706</v>
      </c>
      <c r="C1509" t="s">
        <v>618</v>
      </c>
    </row>
    <row r="1510" spans="1:3" x14ac:dyDescent="0.25">
      <c r="A1510" t="s">
        <v>10</v>
      </c>
      <c r="B1510">
        <v>0.22798126288484111</v>
      </c>
      <c r="C1510" t="s">
        <v>618</v>
      </c>
    </row>
    <row r="1511" spans="1:3" x14ac:dyDescent="0.25">
      <c r="A1511" t="s">
        <v>11</v>
      </c>
      <c r="B1511">
        <v>0.34602081788461714</v>
      </c>
      <c r="C1511" t="s">
        <v>618</v>
      </c>
    </row>
    <row r="1512" spans="1:3" x14ac:dyDescent="0.25">
      <c r="A1512" t="s">
        <v>12</v>
      </c>
      <c r="B1512">
        <v>0.20010076306265942</v>
      </c>
      <c r="C1512" t="s">
        <v>618</v>
      </c>
    </row>
    <row r="1513" spans="1:3" x14ac:dyDescent="0.25">
      <c r="A1513" t="s">
        <v>8</v>
      </c>
      <c r="B1513">
        <v>0.35255778177324659</v>
      </c>
      <c r="C1513" t="s">
        <v>621</v>
      </c>
    </row>
    <row r="1514" spans="1:3" x14ac:dyDescent="0.25">
      <c r="A1514" t="s">
        <v>9</v>
      </c>
      <c r="B1514">
        <v>5.8706551525368932E-2</v>
      </c>
      <c r="C1514" t="s">
        <v>621</v>
      </c>
    </row>
    <row r="1515" spans="1:3" x14ac:dyDescent="0.25">
      <c r="A1515" t="s">
        <v>10</v>
      </c>
      <c r="B1515">
        <v>0.33689289726098359</v>
      </c>
      <c r="C1515" t="s">
        <v>621</v>
      </c>
    </row>
    <row r="1516" spans="1:3" x14ac:dyDescent="0.25">
      <c r="A1516" t="s">
        <v>11</v>
      </c>
      <c r="B1516">
        <v>6.7850417820156744E-2</v>
      </c>
      <c r="C1516" t="s">
        <v>621</v>
      </c>
    </row>
    <row r="1517" spans="1:3" x14ac:dyDescent="0.25">
      <c r="A1517" t="s">
        <v>12</v>
      </c>
      <c r="B1517">
        <v>0.34613022915173702</v>
      </c>
      <c r="C1517" t="s">
        <v>621</v>
      </c>
    </row>
    <row r="1518" spans="1:3" x14ac:dyDescent="0.25">
      <c r="A1518" t="s">
        <v>8</v>
      </c>
      <c r="B1518">
        <v>0.3074742957064025</v>
      </c>
      <c r="C1518" t="s">
        <v>628</v>
      </c>
    </row>
    <row r="1519" spans="1:3" x14ac:dyDescent="0.25">
      <c r="A1519" t="s">
        <v>9</v>
      </c>
      <c r="B1519">
        <v>0.12601990084607281</v>
      </c>
      <c r="C1519" t="s">
        <v>628</v>
      </c>
    </row>
    <row r="1520" spans="1:3" x14ac:dyDescent="0.25">
      <c r="A1520" t="s">
        <v>10</v>
      </c>
      <c r="B1520">
        <v>0.24737558037230767</v>
      </c>
      <c r="C1520" t="s">
        <v>628</v>
      </c>
    </row>
    <row r="1521" spans="1:3" x14ac:dyDescent="0.25">
      <c r="A1521" t="s">
        <v>11</v>
      </c>
      <c r="B1521">
        <v>0.17888349472109777</v>
      </c>
      <c r="C1521" t="s">
        <v>628</v>
      </c>
    </row>
    <row r="1522" spans="1:3" x14ac:dyDescent="0.25">
      <c r="A1522" t="s">
        <v>12</v>
      </c>
      <c r="B1522">
        <v>0.30238460588561189</v>
      </c>
      <c r="C1522" t="s">
        <v>628</v>
      </c>
    </row>
    <row r="1523" spans="1:3" x14ac:dyDescent="0.25">
      <c r="A1523" t="s">
        <v>14</v>
      </c>
      <c r="B1523">
        <v>0.7694424133818879</v>
      </c>
      <c r="C1523" t="s">
        <v>15</v>
      </c>
    </row>
    <row r="1524" spans="1:3" x14ac:dyDescent="0.25">
      <c r="A1524" t="s">
        <v>16</v>
      </c>
      <c r="B1524">
        <v>0.11816857352316426</v>
      </c>
      <c r="C1524" t="s">
        <v>15</v>
      </c>
    </row>
    <row r="1525" spans="1:3" x14ac:dyDescent="0.25">
      <c r="A1525" t="s">
        <v>17</v>
      </c>
      <c r="B1525">
        <v>0.27465049714834922</v>
      </c>
      <c r="C1525" t="s">
        <v>15</v>
      </c>
    </row>
    <row r="1526" spans="1:3" x14ac:dyDescent="0.25">
      <c r="A1526" t="s">
        <v>14</v>
      </c>
      <c r="B1526">
        <v>0.82885671515206039</v>
      </c>
      <c r="C1526" t="s">
        <v>30</v>
      </c>
    </row>
    <row r="1527" spans="1:3" x14ac:dyDescent="0.25">
      <c r="A1527" t="s">
        <v>16</v>
      </c>
      <c r="B1527">
        <v>0.30374685154687897</v>
      </c>
      <c r="C1527" t="s">
        <v>30</v>
      </c>
    </row>
    <row r="1528" spans="1:3" x14ac:dyDescent="0.25">
      <c r="A1528" t="s">
        <v>17</v>
      </c>
      <c r="B1528">
        <v>2.9657917354462032E-2</v>
      </c>
      <c r="C1528" t="s">
        <v>30</v>
      </c>
    </row>
    <row r="1529" spans="1:3" x14ac:dyDescent="0.25">
      <c r="A1529" t="s">
        <v>14</v>
      </c>
      <c r="B1529">
        <v>0.82896909365526283</v>
      </c>
      <c r="C1529" t="s">
        <v>42</v>
      </c>
    </row>
    <row r="1530" spans="1:3" x14ac:dyDescent="0.25">
      <c r="A1530" t="s">
        <v>16</v>
      </c>
      <c r="B1530">
        <v>0.32958650861813016</v>
      </c>
      <c r="C1530" t="s">
        <v>42</v>
      </c>
    </row>
    <row r="1531" spans="1:3" x14ac:dyDescent="0.25">
      <c r="A1531" t="s">
        <v>17</v>
      </c>
      <c r="B1531">
        <v>3.7058817800084002E-3</v>
      </c>
      <c r="C1531" t="s">
        <v>42</v>
      </c>
    </row>
    <row r="1532" spans="1:3" x14ac:dyDescent="0.25">
      <c r="A1532" t="s">
        <v>14</v>
      </c>
      <c r="B1532">
        <v>0.84259675933099509</v>
      </c>
      <c r="C1532" t="s">
        <v>63</v>
      </c>
    </row>
    <row r="1533" spans="1:3" x14ac:dyDescent="0.25">
      <c r="A1533" t="s">
        <v>16</v>
      </c>
      <c r="B1533">
        <v>0.31687828874854279</v>
      </c>
      <c r="C1533" t="s">
        <v>63</v>
      </c>
    </row>
    <row r="1534" spans="1:3" x14ac:dyDescent="0.25">
      <c r="A1534" t="s">
        <v>17</v>
      </c>
      <c r="B1534">
        <v>2.7864359738634693E-3</v>
      </c>
      <c r="C1534" t="s">
        <v>63</v>
      </c>
    </row>
    <row r="1535" spans="1:3" x14ac:dyDescent="0.25">
      <c r="A1535" t="s">
        <v>14</v>
      </c>
      <c r="B1535">
        <v>0.68731826320378131</v>
      </c>
      <c r="C1535" t="s">
        <v>65</v>
      </c>
    </row>
    <row r="1536" spans="1:3" x14ac:dyDescent="0.25">
      <c r="A1536" t="s">
        <v>16</v>
      </c>
      <c r="B1536">
        <v>0.41258511804695913</v>
      </c>
      <c r="C1536" t="s">
        <v>65</v>
      </c>
    </row>
    <row r="1537" spans="1:3" x14ac:dyDescent="0.25">
      <c r="A1537" t="s">
        <v>17</v>
      </c>
      <c r="B1537">
        <v>6.2358102802660964E-2</v>
      </c>
      <c r="C1537" t="s">
        <v>65</v>
      </c>
    </row>
    <row r="1538" spans="1:3" x14ac:dyDescent="0.25">
      <c r="A1538" t="s">
        <v>14</v>
      </c>
      <c r="B1538">
        <v>3.5490627394356516E-2</v>
      </c>
      <c r="C1538" t="s">
        <v>75</v>
      </c>
    </row>
    <row r="1539" spans="1:3" x14ac:dyDescent="0.25">
      <c r="A1539" t="s">
        <v>16</v>
      </c>
      <c r="B1539">
        <v>0.35398939463425655</v>
      </c>
      <c r="C1539" t="s">
        <v>75</v>
      </c>
    </row>
    <row r="1540" spans="1:3" x14ac:dyDescent="0.25">
      <c r="A1540" t="s">
        <v>17</v>
      </c>
      <c r="B1540">
        <v>0.77278146202478837</v>
      </c>
      <c r="C1540" t="s">
        <v>75</v>
      </c>
    </row>
    <row r="1541" spans="1:3" x14ac:dyDescent="0.25">
      <c r="A1541" t="s">
        <v>14</v>
      </c>
      <c r="B1541">
        <v>0.64079053600698843</v>
      </c>
      <c r="C1541" t="s">
        <v>78</v>
      </c>
    </row>
    <row r="1542" spans="1:3" x14ac:dyDescent="0.25">
      <c r="A1542" t="s">
        <v>16</v>
      </c>
      <c r="B1542">
        <v>8.973353889675513E-2</v>
      </c>
      <c r="C1542" t="s">
        <v>78</v>
      </c>
    </row>
    <row r="1543" spans="1:3" x14ac:dyDescent="0.25">
      <c r="A1543" t="s">
        <v>17</v>
      </c>
      <c r="B1543">
        <v>0.43173740914965769</v>
      </c>
      <c r="C1543" t="s">
        <v>78</v>
      </c>
    </row>
    <row r="1544" spans="1:3" x14ac:dyDescent="0.25">
      <c r="A1544" t="s">
        <v>14</v>
      </c>
      <c r="B1544">
        <v>0.42855672167689535</v>
      </c>
      <c r="C1544" t="s">
        <v>79</v>
      </c>
    </row>
    <row r="1545" spans="1:3" x14ac:dyDescent="0.25">
      <c r="A1545" t="s">
        <v>16</v>
      </c>
      <c r="B1545">
        <v>0.39082416235071893</v>
      </c>
      <c r="C1545" t="s">
        <v>79</v>
      </c>
    </row>
    <row r="1546" spans="1:3" x14ac:dyDescent="0.25">
      <c r="A1546" t="s">
        <v>17</v>
      </c>
      <c r="B1546">
        <v>0.34288060002578735</v>
      </c>
      <c r="C1546" t="s">
        <v>79</v>
      </c>
    </row>
    <row r="1547" spans="1:3" x14ac:dyDescent="0.25">
      <c r="A1547" t="s">
        <v>14</v>
      </c>
      <c r="B1547">
        <v>0.37546438281211802</v>
      </c>
      <c r="C1547" t="s">
        <v>100</v>
      </c>
    </row>
    <row r="1548" spans="1:3" x14ac:dyDescent="0.25">
      <c r="A1548" t="s">
        <v>16</v>
      </c>
      <c r="B1548">
        <v>0.6551263104309839</v>
      </c>
      <c r="C1548" t="s">
        <v>100</v>
      </c>
    </row>
    <row r="1549" spans="1:3" x14ac:dyDescent="0.25">
      <c r="A1549" t="s">
        <v>17</v>
      </c>
      <c r="B1549">
        <v>0.13167079081029959</v>
      </c>
      <c r="C1549" t="s">
        <v>100</v>
      </c>
    </row>
    <row r="1550" spans="1:3" x14ac:dyDescent="0.25">
      <c r="A1550" t="s">
        <v>14</v>
      </c>
      <c r="B1550">
        <v>0.41701178258867599</v>
      </c>
      <c r="C1550" t="s">
        <v>14</v>
      </c>
    </row>
    <row r="1551" spans="1:3" x14ac:dyDescent="0.25">
      <c r="A1551" t="s">
        <v>16</v>
      </c>
      <c r="B1551">
        <v>0.88973315183249713</v>
      </c>
      <c r="C1551" t="s">
        <v>14</v>
      </c>
    </row>
    <row r="1552" spans="1:3" x14ac:dyDescent="0.25">
      <c r="A1552" t="s">
        <v>17</v>
      </c>
      <c r="B1552">
        <v>0.16417915247529299</v>
      </c>
      <c r="C1552" t="s">
        <v>14</v>
      </c>
    </row>
    <row r="1553" spans="1:3" x14ac:dyDescent="0.25">
      <c r="A1553" t="s">
        <v>14</v>
      </c>
      <c r="B1553">
        <v>0.67524898401440026</v>
      </c>
      <c r="C1553" t="s">
        <v>111</v>
      </c>
    </row>
    <row r="1554" spans="1:3" x14ac:dyDescent="0.25">
      <c r="A1554" t="s">
        <v>16</v>
      </c>
      <c r="B1554">
        <v>0</v>
      </c>
      <c r="C1554" t="s">
        <v>111</v>
      </c>
    </row>
    <row r="1555" spans="1:3" x14ac:dyDescent="0.25">
      <c r="A1555" t="s">
        <v>17</v>
      </c>
      <c r="B1555">
        <v>0.48701250003900132</v>
      </c>
      <c r="C1555" t="s">
        <v>111</v>
      </c>
    </row>
    <row r="1556" spans="1:3" x14ac:dyDescent="0.25">
      <c r="A1556" t="s">
        <v>14</v>
      </c>
      <c r="B1556">
        <v>0.33165380409237671</v>
      </c>
      <c r="C1556" t="s">
        <v>115</v>
      </c>
    </row>
    <row r="1557" spans="1:3" x14ac:dyDescent="0.25">
      <c r="A1557" t="s">
        <v>16</v>
      </c>
      <c r="B1557">
        <v>0.16856625999445515</v>
      </c>
      <c r="C1557" t="s">
        <v>115</v>
      </c>
    </row>
    <row r="1558" spans="1:3" x14ac:dyDescent="0.25">
      <c r="A1558" t="s">
        <v>17</v>
      </c>
      <c r="B1558">
        <v>0.66204141996656951</v>
      </c>
      <c r="C1558" t="s">
        <v>115</v>
      </c>
    </row>
    <row r="1559" spans="1:3" x14ac:dyDescent="0.25">
      <c r="A1559" t="s">
        <v>14</v>
      </c>
      <c r="B1559">
        <v>0.53373556414797052</v>
      </c>
      <c r="C1559" t="s">
        <v>118</v>
      </c>
    </row>
    <row r="1560" spans="1:3" x14ac:dyDescent="0.25">
      <c r="A1560" t="s">
        <v>16</v>
      </c>
      <c r="B1560">
        <v>0.53199679082567508</v>
      </c>
      <c r="C1560" t="s">
        <v>118</v>
      </c>
    </row>
    <row r="1561" spans="1:3" x14ac:dyDescent="0.25">
      <c r="A1561" t="s">
        <v>17</v>
      </c>
      <c r="B1561">
        <v>9.6529129079755804E-2</v>
      </c>
      <c r="C1561" t="s">
        <v>118</v>
      </c>
    </row>
    <row r="1562" spans="1:3" x14ac:dyDescent="0.25">
      <c r="A1562" t="s">
        <v>14</v>
      </c>
      <c r="B1562">
        <v>0.54276149765835835</v>
      </c>
      <c r="C1562" t="s">
        <v>16</v>
      </c>
    </row>
    <row r="1563" spans="1:3" x14ac:dyDescent="0.25">
      <c r="A1563" t="s">
        <v>16</v>
      </c>
      <c r="B1563">
        <v>0.53205872313500413</v>
      </c>
      <c r="C1563" t="s">
        <v>16</v>
      </c>
    </row>
    <row r="1564" spans="1:3" x14ac:dyDescent="0.25">
      <c r="A1564" t="s">
        <v>17</v>
      </c>
      <c r="B1564">
        <v>0.73445485461343696</v>
      </c>
      <c r="C1564" t="s">
        <v>16</v>
      </c>
    </row>
    <row r="1565" spans="1:3" x14ac:dyDescent="0.25">
      <c r="A1565" t="s">
        <v>14</v>
      </c>
      <c r="B1565">
        <v>0.87932902350836384</v>
      </c>
      <c r="C1565" t="s">
        <v>146</v>
      </c>
    </row>
    <row r="1566" spans="1:3" x14ac:dyDescent="0.25">
      <c r="A1566" t="s">
        <v>16</v>
      </c>
      <c r="B1566">
        <v>0.10610085898365702</v>
      </c>
      <c r="C1566" t="s">
        <v>146</v>
      </c>
    </row>
    <row r="1567" spans="1:3" x14ac:dyDescent="0.25">
      <c r="A1567" t="s">
        <v>17</v>
      </c>
      <c r="B1567">
        <v>0.17683160156138067</v>
      </c>
      <c r="C1567" t="s">
        <v>146</v>
      </c>
    </row>
    <row r="1568" spans="1:3" x14ac:dyDescent="0.25">
      <c r="A1568" t="s">
        <v>14</v>
      </c>
      <c r="B1568">
        <v>0.57258837795737072</v>
      </c>
      <c r="C1568" t="s">
        <v>148</v>
      </c>
    </row>
    <row r="1569" spans="1:3" x14ac:dyDescent="0.25">
      <c r="A1569" t="s">
        <v>16</v>
      </c>
      <c r="B1569">
        <v>0.49213877303726278</v>
      </c>
      <c r="C1569" t="s">
        <v>148</v>
      </c>
    </row>
    <row r="1570" spans="1:3" x14ac:dyDescent="0.25">
      <c r="A1570" t="s">
        <v>17</v>
      </c>
      <c r="B1570">
        <v>9.7534333058767866E-2</v>
      </c>
      <c r="C1570" t="s">
        <v>148</v>
      </c>
    </row>
    <row r="1571" spans="1:3" x14ac:dyDescent="0.25">
      <c r="A1571" t="s">
        <v>14</v>
      </c>
      <c r="B1571">
        <v>0.40577152177546461</v>
      </c>
      <c r="C1571" t="s">
        <v>151</v>
      </c>
    </row>
    <row r="1572" spans="1:3" x14ac:dyDescent="0.25">
      <c r="A1572" t="s">
        <v>16</v>
      </c>
      <c r="B1572">
        <v>0.68390363318143654</v>
      </c>
      <c r="C1572" t="s">
        <v>151</v>
      </c>
    </row>
    <row r="1573" spans="1:3" x14ac:dyDescent="0.25">
      <c r="A1573" t="s">
        <v>17</v>
      </c>
      <c r="B1573">
        <v>7.2586329096500313E-2</v>
      </c>
      <c r="C1573" t="s">
        <v>151</v>
      </c>
    </row>
    <row r="1574" spans="1:3" x14ac:dyDescent="0.25">
      <c r="A1574" t="s">
        <v>14</v>
      </c>
      <c r="B1574">
        <v>0.33636898601280979</v>
      </c>
      <c r="C1574" t="s">
        <v>177</v>
      </c>
    </row>
    <row r="1575" spans="1:3" x14ac:dyDescent="0.25">
      <c r="A1575" t="s">
        <v>16</v>
      </c>
      <c r="B1575">
        <v>0.8220147571004518</v>
      </c>
      <c r="C1575" t="s">
        <v>177</v>
      </c>
    </row>
    <row r="1576" spans="1:3" x14ac:dyDescent="0.25">
      <c r="A1576" t="s">
        <v>17</v>
      </c>
      <c r="B1576">
        <v>3.8777409401397306E-3</v>
      </c>
      <c r="C1576" t="s">
        <v>177</v>
      </c>
    </row>
    <row r="1577" spans="1:3" x14ac:dyDescent="0.25">
      <c r="A1577" t="s">
        <v>14</v>
      </c>
      <c r="B1577">
        <v>0.14258799640146047</v>
      </c>
      <c r="C1577" t="s">
        <v>179</v>
      </c>
    </row>
    <row r="1578" spans="1:3" x14ac:dyDescent="0.25">
      <c r="A1578" t="s">
        <v>16</v>
      </c>
      <c r="B1578">
        <v>0.97780426509146623</v>
      </c>
      <c r="C1578" t="s">
        <v>179</v>
      </c>
    </row>
    <row r="1579" spans="1:3" x14ac:dyDescent="0.25">
      <c r="A1579" t="s">
        <v>17</v>
      </c>
      <c r="B1579">
        <v>4.186922256047465E-2</v>
      </c>
      <c r="C1579" t="s">
        <v>179</v>
      </c>
    </row>
    <row r="1580" spans="1:3" x14ac:dyDescent="0.25">
      <c r="A1580" t="s">
        <v>14</v>
      </c>
      <c r="B1580">
        <v>0.31961466048325182</v>
      </c>
      <c r="C1580" t="s">
        <v>202</v>
      </c>
    </row>
    <row r="1581" spans="1:3" x14ac:dyDescent="0.25">
      <c r="A1581" t="s">
        <v>16</v>
      </c>
      <c r="B1581">
        <v>0.20069897989253122</v>
      </c>
      <c r="C1581" t="s">
        <v>202</v>
      </c>
    </row>
    <row r="1582" spans="1:3" x14ac:dyDescent="0.25">
      <c r="A1582" t="s">
        <v>17</v>
      </c>
      <c r="B1582">
        <v>0.64194784367761837</v>
      </c>
      <c r="C1582" t="s">
        <v>202</v>
      </c>
    </row>
    <row r="1583" spans="1:3" x14ac:dyDescent="0.25">
      <c r="A1583" t="s">
        <v>14</v>
      </c>
      <c r="B1583">
        <v>0.88037195393629974</v>
      </c>
      <c r="C1583" t="s">
        <v>17</v>
      </c>
    </row>
    <row r="1584" spans="1:3" x14ac:dyDescent="0.25">
      <c r="A1584" t="s">
        <v>16</v>
      </c>
      <c r="B1584">
        <v>9.8543063988380704E-3</v>
      </c>
      <c r="C1584" t="s">
        <v>17</v>
      </c>
    </row>
    <row r="1585" spans="1:3" x14ac:dyDescent="0.25">
      <c r="A1585" t="s">
        <v>17</v>
      </c>
      <c r="B1585">
        <v>0.2720352237182635</v>
      </c>
      <c r="C1585" t="s">
        <v>17</v>
      </c>
    </row>
    <row r="1586" spans="1:3" x14ac:dyDescent="0.25">
      <c r="A1586" t="s">
        <v>14</v>
      </c>
      <c r="B1586">
        <v>0.86527885736802901</v>
      </c>
      <c r="C1586" t="s">
        <v>210</v>
      </c>
    </row>
    <row r="1587" spans="1:3" x14ac:dyDescent="0.25">
      <c r="A1587" t="s">
        <v>16</v>
      </c>
      <c r="B1587">
        <v>0.20257413463067694</v>
      </c>
      <c r="C1587" t="s">
        <v>210</v>
      </c>
    </row>
    <row r="1588" spans="1:3" x14ac:dyDescent="0.25">
      <c r="A1588" t="s">
        <v>17</v>
      </c>
      <c r="B1588">
        <v>9.4408492054695481E-2</v>
      </c>
      <c r="C1588" t="s">
        <v>210</v>
      </c>
    </row>
    <row r="1589" spans="1:3" x14ac:dyDescent="0.25">
      <c r="A1589" t="s">
        <v>14</v>
      </c>
      <c r="B1589">
        <v>0.29398714507871543</v>
      </c>
      <c r="C1589" t="s">
        <v>259</v>
      </c>
    </row>
    <row r="1590" spans="1:3" x14ac:dyDescent="0.25">
      <c r="A1590" t="s">
        <v>16</v>
      </c>
      <c r="B1590">
        <v>0.72624690826068905</v>
      </c>
      <c r="C1590" t="s">
        <v>259</v>
      </c>
    </row>
    <row r="1591" spans="1:3" x14ac:dyDescent="0.25">
      <c r="A1591" t="s">
        <v>17</v>
      </c>
      <c r="B1591">
        <v>0.14202743071399682</v>
      </c>
      <c r="C1591" t="s">
        <v>259</v>
      </c>
    </row>
    <row r="1592" spans="1:3" x14ac:dyDescent="0.25">
      <c r="A1592" t="s">
        <v>14</v>
      </c>
      <c r="B1592">
        <v>0.52205290680996441</v>
      </c>
      <c r="C1592" t="s">
        <v>260</v>
      </c>
    </row>
    <row r="1593" spans="1:3" x14ac:dyDescent="0.25">
      <c r="A1593" t="s">
        <v>16</v>
      </c>
      <c r="B1593">
        <v>0.59554325621014814</v>
      </c>
      <c r="C1593" t="s">
        <v>260</v>
      </c>
    </row>
    <row r="1594" spans="1:3" x14ac:dyDescent="0.25">
      <c r="A1594" t="s">
        <v>17</v>
      </c>
      <c r="B1594">
        <v>4.4665321033288775E-2</v>
      </c>
      <c r="C1594" t="s">
        <v>260</v>
      </c>
    </row>
    <row r="1595" spans="1:3" x14ac:dyDescent="0.25">
      <c r="A1595" t="s">
        <v>14</v>
      </c>
      <c r="B1595">
        <v>0.55234606041098655</v>
      </c>
      <c r="C1595" t="s">
        <v>261</v>
      </c>
    </row>
    <row r="1596" spans="1:3" x14ac:dyDescent="0.25">
      <c r="A1596" t="s">
        <v>16</v>
      </c>
      <c r="B1596">
        <v>0.48829041391954381</v>
      </c>
      <c r="C1596" t="s">
        <v>261</v>
      </c>
    </row>
    <row r="1597" spans="1:3" x14ac:dyDescent="0.25">
      <c r="A1597" t="s">
        <v>17</v>
      </c>
      <c r="B1597">
        <v>0.12162500972287088</v>
      </c>
      <c r="C1597" t="s">
        <v>261</v>
      </c>
    </row>
    <row r="1598" spans="1:3" x14ac:dyDescent="0.25">
      <c r="A1598" t="s">
        <v>14</v>
      </c>
      <c r="B1598">
        <v>0.82777351421618661</v>
      </c>
      <c r="C1598" t="s">
        <v>278</v>
      </c>
    </row>
    <row r="1599" spans="1:3" x14ac:dyDescent="0.25">
      <c r="A1599" t="s">
        <v>16</v>
      </c>
      <c r="B1599">
        <v>6.5823582689272145E-2</v>
      </c>
      <c r="C1599" t="s">
        <v>278</v>
      </c>
    </row>
    <row r="1600" spans="1:3" x14ac:dyDescent="0.25">
      <c r="A1600" t="s">
        <v>17</v>
      </c>
      <c r="B1600">
        <v>0.26866438714794255</v>
      </c>
      <c r="C1600" t="s">
        <v>278</v>
      </c>
    </row>
    <row r="1601" spans="1:3" x14ac:dyDescent="0.25">
      <c r="A1601" t="s">
        <v>14</v>
      </c>
      <c r="B1601">
        <v>0.34019022182452446</v>
      </c>
      <c r="C1601" t="s">
        <v>285</v>
      </c>
    </row>
    <row r="1602" spans="1:3" x14ac:dyDescent="0.25">
      <c r="A1602" t="s">
        <v>16</v>
      </c>
      <c r="B1602">
        <v>0.74549616352886316</v>
      </c>
      <c r="C1602" t="s">
        <v>285</v>
      </c>
    </row>
    <row r="1603" spans="1:3" x14ac:dyDescent="0.25">
      <c r="A1603" t="s">
        <v>17</v>
      </c>
      <c r="B1603">
        <v>7.6575098700013944E-2</v>
      </c>
      <c r="C1603" t="s">
        <v>285</v>
      </c>
    </row>
    <row r="1604" spans="1:3" x14ac:dyDescent="0.25">
      <c r="A1604" t="s">
        <v>14</v>
      </c>
      <c r="B1604">
        <v>0.33788268329540405</v>
      </c>
      <c r="C1604" t="s">
        <v>289</v>
      </c>
    </row>
    <row r="1605" spans="1:3" x14ac:dyDescent="0.25">
      <c r="A1605" t="s">
        <v>16</v>
      </c>
      <c r="B1605">
        <v>0.23621569200978071</v>
      </c>
      <c r="C1605" t="s">
        <v>289</v>
      </c>
    </row>
    <row r="1606" spans="1:3" x14ac:dyDescent="0.25">
      <c r="A1606" t="s">
        <v>17</v>
      </c>
      <c r="B1606">
        <v>0.58816310874821653</v>
      </c>
      <c r="C1606" t="s">
        <v>289</v>
      </c>
    </row>
    <row r="1607" spans="1:3" x14ac:dyDescent="0.25">
      <c r="A1607" t="s">
        <v>14</v>
      </c>
      <c r="B1607">
        <v>0.1705796913243085</v>
      </c>
      <c r="C1607" t="s">
        <v>291</v>
      </c>
    </row>
    <row r="1608" spans="1:3" x14ac:dyDescent="0.25">
      <c r="A1608" t="s">
        <v>16</v>
      </c>
      <c r="B1608">
        <v>0.95965099694141986</v>
      </c>
      <c r="C1608" t="s">
        <v>291</v>
      </c>
    </row>
    <row r="1609" spans="1:3" x14ac:dyDescent="0.25">
      <c r="A1609" t="s">
        <v>17</v>
      </c>
      <c r="B1609">
        <v>3.2030795787673073E-2</v>
      </c>
      <c r="C1609" t="s">
        <v>291</v>
      </c>
    </row>
    <row r="1610" spans="1:3" x14ac:dyDescent="0.25">
      <c r="A1610" t="s">
        <v>14</v>
      </c>
      <c r="B1610">
        <v>0.24969094906042</v>
      </c>
      <c r="C1610" t="s">
        <v>305</v>
      </c>
    </row>
    <row r="1611" spans="1:3" x14ac:dyDescent="0.25">
      <c r="A1611" t="s">
        <v>16</v>
      </c>
      <c r="B1611">
        <v>0.80660262702570351</v>
      </c>
      <c r="C1611" t="s">
        <v>305</v>
      </c>
    </row>
    <row r="1612" spans="1:3" x14ac:dyDescent="0.25">
      <c r="A1612" t="s">
        <v>17</v>
      </c>
      <c r="B1612">
        <v>0.10596790796727786</v>
      </c>
      <c r="C1612" t="s">
        <v>305</v>
      </c>
    </row>
    <row r="1613" spans="1:3" x14ac:dyDescent="0.25">
      <c r="A1613" t="s">
        <v>14</v>
      </c>
      <c r="B1613">
        <v>0.25722161480043476</v>
      </c>
      <c r="C1613" t="s">
        <v>308</v>
      </c>
    </row>
    <row r="1614" spans="1:3" x14ac:dyDescent="0.25">
      <c r="A1614" t="s">
        <v>16</v>
      </c>
      <c r="B1614">
        <v>0.8939535717087097</v>
      </c>
      <c r="C1614" t="s">
        <v>308</v>
      </c>
    </row>
    <row r="1615" spans="1:3" x14ac:dyDescent="0.25">
      <c r="A1615" t="s">
        <v>17</v>
      </c>
      <c r="B1615">
        <v>1.1086297544256917E-2</v>
      </c>
      <c r="C1615" t="s">
        <v>308</v>
      </c>
    </row>
    <row r="1616" spans="1:3" x14ac:dyDescent="0.25">
      <c r="A1616" t="s">
        <v>14</v>
      </c>
      <c r="B1616">
        <v>0.60239406828004027</v>
      </c>
      <c r="C1616" t="s">
        <v>316</v>
      </c>
    </row>
    <row r="1617" spans="1:3" x14ac:dyDescent="0.25">
      <c r="A1617" t="s">
        <v>16</v>
      </c>
      <c r="B1617">
        <v>0.55165341965419135</v>
      </c>
      <c r="C1617" t="s">
        <v>316</v>
      </c>
    </row>
    <row r="1618" spans="1:3" x14ac:dyDescent="0.25">
      <c r="A1618" t="s">
        <v>17</v>
      </c>
      <c r="B1618">
        <v>8.2139961191696528E-3</v>
      </c>
      <c r="C1618" t="s">
        <v>316</v>
      </c>
    </row>
    <row r="1619" spans="1:3" x14ac:dyDescent="0.25">
      <c r="A1619" t="s">
        <v>14</v>
      </c>
      <c r="B1619">
        <v>1.9194798152654749E-2</v>
      </c>
      <c r="C1619" t="s">
        <v>329</v>
      </c>
    </row>
    <row r="1620" spans="1:3" x14ac:dyDescent="0.25">
      <c r="A1620" t="s">
        <v>16</v>
      </c>
      <c r="B1620">
        <v>0.90619939528486959</v>
      </c>
      <c r="C1620" t="s">
        <v>329</v>
      </c>
    </row>
    <row r="1621" spans="1:3" x14ac:dyDescent="0.25">
      <c r="A1621" t="s">
        <v>17</v>
      </c>
      <c r="B1621">
        <v>0.23686729061587697</v>
      </c>
      <c r="C1621" t="s">
        <v>329</v>
      </c>
    </row>
    <row r="1622" spans="1:3" x14ac:dyDescent="0.25">
      <c r="A1622" t="s">
        <v>14</v>
      </c>
      <c r="B1622">
        <v>0.40540542644195121</v>
      </c>
      <c r="C1622" t="s">
        <v>348</v>
      </c>
    </row>
    <row r="1623" spans="1:3" x14ac:dyDescent="0.25">
      <c r="A1623" t="s">
        <v>16</v>
      </c>
      <c r="B1623">
        <v>0.67307454419002255</v>
      </c>
      <c r="C1623" t="s">
        <v>348</v>
      </c>
    </row>
    <row r="1624" spans="1:3" x14ac:dyDescent="0.25">
      <c r="A1624" t="s">
        <v>17</v>
      </c>
      <c r="B1624">
        <v>8.3781513421427603E-2</v>
      </c>
      <c r="C1624" t="s">
        <v>348</v>
      </c>
    </row>
    <row r="1625" spans="1:3" x14ac:dyDescent="0.25">
      <c r="A1625" t="s">
        <v>14</v>
      </c>
      <c r="B1625">
        <v>0.46484375226364394</v>
      </c>
      <c r="C1625" t="s">
        <v>349</v>
      </c>
    </row>
    <row r="1626" spans="1:3" x14ac:dyDescent="0.25">
      <c r="A1626" t="s">
        <v>16</v>
      </c>
      <c r="B1626">
        <v>0.27273230722160768</v>
      </c>
      <c r="C1626" t="s">
        <v>349</v>
      </c>
    </row>
    <row r="1627" spans="1:3" x14ac:dyDescent="0.25">
      <c r="A1627" t="s">
        <v>17</v>
      </c>
      <c r="B1627">
        <v>0.42468542456814989</v>
      </c>
      <c r="C1627" t="s">
        <v>349</v>
      </c>
    </row>
    <row r="1628" spans="1:3" x14ac:dyDescent="0.25">
      <c r="A1628" t="s">
        <v>14</v>
      </c>
      <c r="B1628">
        <v>0.18026511607635529</v>
      </c>
      <c r="C1628" t="s">
        <v>367</v>
      </c>
    </row>
    <row r="1629" spans="1:3" x14ac:dyDescent="0.25">
      <c r="A1629" t="s">
        <v>16</v>
      </c>
      <c r="B1629">
        <v>0.91150562218801567</v>
      </c>
      <c r="C1629" t="s">
        <v>367</v>
      </c>
    </row>
    <row r="1630" spans="1:3" x14ac:dyDescent="0.25">
      <c r="A1630" t="s">
        <v>17</v>
      </c>
      <c r="B1630">
        <v>7.0490745789030473E-2</v>
      </c>
      <c r="C1630" t="s">
        <v>367</v>
      </c>
    </row>
    <row r="1631" spans="1:3" x14ac:dyDescent="0.25">
      <c r="A1631" t="s">
        <v>14</v>
      </c>
      <c r="B1631">
        <v>0.77134281750300016</v>
      </c>
      <c r="C1631" t="s">
        <v>368</v>
      </c>
    </row>
    <row r="1632" spans="1:3" x14ac:dyDescent="0.25">
      <c r="A1632" t="s">
        <v>16</v>
      </c>
      <c r="B1632">
        <v>0.15668671728271696</v>
      </c>
      <c r="C1632" t="s">
        <v>368</v>
      </c>
    </row>
    <row r="1633" spans="1:3" x14ac:dyDescent="0.25">
      <c r="A1633" t="s">
        <v>17</v>
      </c>
      <c r="B1633">
        <v>0.2342319492676842</v>
      </c>
      <c r="C1633" t="s">
        <v>368</v>
      </c>
    </row>
    <row r="1634" spans="1:3" x14ac:dyDescent="0.25">
      <c r="A1634" t="s">
        <v>14</v>
      </c>
      <c r="B1634">
        <v>0.22816909999316992</v>
      </c>
      <c r="C1634" t="s">
        <v>372</v>
      </c>
    </row>
    <row r="1635" spans="1:3" x14ac:dyDescent="0.25">
      <c r="A1635" t="s">
        <v>16</v>
      </c>
      <c r="B1635">
        <v>0.81395259754011706</v>
      </c>
      <c r="C1635" t="s">
        <v>372</v>
      </c>
    </row>
    <row r="1636" spans="1:3" x14ac:dyDescent="0.25">
      <c r="A1636" t="s">
        <v>17</v>
      </c>
      <c r="B1636">
        <v>0.12013978652011448</v>
      </c>
      <c r="C1636" t="s">
        <v>372</v>
      </c>
    </row>
    <row r="1637" spans="1:3" x14ac:dyDescent="0.25">
      <c r="A1637" t="s">
        <v>14</v>
      </c>
      <c r="B1637">
        <v>0.27240067165878207</v>
      </c>
      <c r="C1637" t="s">
        <v>376</v>
      </c>
    </row>
    <row r="1638" spans="1:3" x14ac:dyDescent="0.25">
      <c r="A1638" t="s">
        <v>16</v>
      </c>
      <c r="B1638">
        <v>0.72305897787454942</v>
      </c>
      <c r="C1638" t="s">
        <v>376</v>
      </c>
    </row>
    <row r="1639" spans="1:3" x14ac:dyDescent="0.25">
      <c r="A1639" t="s">
        <v>17</v>
      </c>
      <c r="B1639">
        <v>0.16680183452006997</v>
      </c>
      <c r="C1639" t="s">
        <v>376</v>
      </c>
    </row>
    <row r="1640" spans="1:3" x14ac:dyDescent="0.25">
      <c r="A1640" t="s">
        <v>14</v>
      </c>
      <c r="B1640">
        <v>0.54741325590172418</v>
      </c>
      <c r="C1640" t="s">
        <v>380</v>
      </c>
    </row>
    <row r="1641" spans="1:3" x14ac:dyDescent="0.25">
      <c r="A1641" t="s">
        <v>16</v>
      </c>
      <c r="B1641">
        <v>0.53451618636222908</v>
      </c>
      <c r="C1641" t="s">
        <v>380</v>
      </c>
    </row>
    <row r="1642" spans="1:3" x14ac:dyDescent="0.25">
      <c r="A1642" t="s">
        <v>17</v>
      </c>
      <c r="B1642">
        <v>8.0332041789448208E-2</v>
      </c>
      <c r="C1642" t="s">
        <v>380</v>
      </c>
    </row>
    <row r="1643" spans="1:3" x14ac:dyDescent="0.25">
      <c r="A1643" t="s">
        <v>14</v>
      </c>
      <c r="B1643">
        <v>0.3129250262093175</v>
      </c>
      <c r="C1643" t="s">
        <v>385</v>
      </c>
    </row>
    <row r="1644" spans="1:3" x14ac:dyDescent="0.25">
      <c r="A1644" t="s">
        <v>16</v>
      </c>
      <c r="B1644">
        <v>0.78247183323676706</v>
      </c>
      <c r="C1644" t="s">
        <v>385</v>
      </c>
    </row>
    <row r="1645" spans="1:3" x14ac:dyDescent="0.25">
      <c r="A1645" t="s">
        <v>17</v>
      </c>
      <c r="B1645">
        <v>6.6864624607316833E-2</v>
      </c>
      <c r="C1645" t="s">
        <v>385</v>
      </c>
    </row>
    <row r="1646" spans="1:3" x14ac:dyDescent="0.25">
      <c r="A1646" t="s">
        <v>14</v>
      </c>
      <c r="B1646">
        <v>0.41682612493405025</v>
      </c>
      <c r="C1646" t="s">
        <v>386</v>
      </c>
    </row>
    <row r="1647" spans="1:3" x14ac:dyDescent="0.25">
      <c r="A1647" t="s">
        <v>16</v>
      </c>
      <c r="B1647">
        <v>0.15586492175792277</v>
      </c>
      <c r="C1647" t="s">
        <v>386</v>
      </c>
    </row>
    <row r="1648" spans="1:3" x14ac:dyDescent="0.25">
      <c r="A1648" t="s">
        <v>17</v>
      </c>
      <c r="B1648">
        <v>0.58957043736142867</v>
      </c>
      <c r="C1648" t="s">
        <v>386</v>
      </c>
    </row>
    <row r="1649" spans="1:3" x14ac:dyDescent="0.25">
      <c r="A1649" t="s">
        <v>14</v>
      </c>
      <c r="B1649">
        <v>0.90108107795501513</v>
      </c>
      <c r="C1649" t="s">
        <v>421</v>
      </c>
    </row>
    <row r="1650" spans="1:3" x14ac:dyDescent="0.25">
      <c r="A1650" t="s">
        <v>16</v>
      </c>
      <c r="B1650">
        <v>9.3176102613939781E-3</v>
      </c>
      <c r="C1650" t="s">
        <v>421</v>
      </c>
    </row>
    <row r="1651" spans="1:3" x14ac:dyDescent="0.25">
      <c r="A1651" t="s">
        <v>17</v>
      </c>
      <c r="B1651">
        <v>0.25186279583699228</v>
      </c>
      <c r="C1651" t="s">
        <v>421</v>
      </c>
    </row>
    <row r="1652" spans="1:3" x14ac:dyDescent="0.25">
      <c r="A1652" t="s">
        <v>14</v>
      </c>
      <c r="B1652">
        <v>0.83110335988626372</v>
      </c>
      <c r="C1652" t="s">
        <v>458</v>
      </c>
    </row>
    <row r="1653" spans="1:3" x14ac:dyDescent="0.25">
      <c r="A1653" t="s">
        <v>16</v>
      </c>
      <c r="B1653">
        <v>0.23953068597025104</v>
      </c>
      <c r="C1653" t="s">
        <v>458</v>
      </c>
    </row>
    <row r="1654" spans="1:3" x14ac:dyDescent="0.25">
      <c r="A1654" t="s">
        <v>17</v>
      </c>
      <c r="B1654">
        <v>9.162743819688661E-2</v>
      </c>
      <c r="C1654" t="s">
        <v>458</v>
      </c>
    </row>
    <row r="1655" spans="1:3" x14ac:dyDescent="0.25">
      <c r="A1655" t="s">
        <v>14</v>
      </c>
      <c r="B1655">
        <v>0.74105755282441366</v>
      </c>
      <c r="C1655" t="s">
        <v>470</v>
      </c>
    </row>
    <row r="1656" spans="1:3" x14ac:dyDescent="0.25">
      <c r="A1656" t="s">
        <v>16</v>
      </c>
      <c r="B1656">
        <v>0.34438809558770533</v>
      </c>
      <c r="C1656" t="s">
        <v>470</v>
      </c>
    </row>
    <row r="1657" spans="1:3" x14ac:dyDescent="0.25">
      <c r="A1657" t="s">
        <v>17</v>
      </c>
      <c r="B1657">
        <v>7.6815835641282554E-2</v>
      </c>
      <c r="C1657" t="s">
        <v>470</v>
      </c>
    </row>
    <row r="1658" spans="1:3" x14ac:dyDescent="0.25">
      <c r="A1658" t="s">
        <v>14</v>
      </c>
      <c r="B1658">
        <v>0.78973814650142882</v>
      </c>
      <c r="C1658" t="s">
        <v>484</v>
      </c>
    </row>
    <row r="1659" spans="1:3" x14ac:dyDescent="0.25">
      <c r="A1659" t="s">
        <v>16</v>
      </c>
      <c r="B1659">
        <v>8.7079833252873592E-2</v>
      </c>
      <c r="C1659" t="s">
        <v>484</v>
      </c>
    </row>
    <row r="1660" spans="1:3" x14ac:dyDescent="0.25">
      <c r="A1660" t="s">
        <v>17</v>
      </c>
      <c r="B1660">
        <v>0.28544350429909893</v>
      </c>
      <c r="C1660" t="s">
        <v>484</v>
      </c>
    </row>
    <row r="1661" spans="1:3" x14ac:dyDescent="0.25">
      <c r="A1661" t="s">
        <v>14</v>
      </c>
      <c r="B1661">
        <v>0.31762659543744015</v>
      </c>
      <c r="C1661" t="s">
        <v>485</v>
      </c>
    </row>
    <row r="1662" spans="1:3" x14ac:dyDescent="0.25">
      <c r="A1662" t="s">
        <v>16</v>
      </c>
      <c r="B1662">
        <v>0.2245532615935662</v>
      </c>
      <c r="C1662" t="s">
        <v>485</v>
      </c>
    </row>
    <row r="1663" spans="1:3" x14ac:dyDescent="0.25">
      <c r="A1663" t="s">
        <v>17</v>
      </c>
      <c r="B1663">
        <v>0.62008162702239511</v>
      </c>
      <c r="C1663" t="s">
        <v>485</v>
      </c>
    </row>
    <row r="1664" spans="1:3" x14ac:dyDescent="0.25">
      <c r="A1664" t="s">
        <v>14</v>
      </c>
      <c r="B1664">
        <v>0.17067511943444499</v>
      </c>
      <c r="C1664" t="s">
        <v>503</v>
      </c>
    </row>
    <row r="1665" spans="1:3" x14ac:dyDescent="0.25">
      <c r="A1665" t="s">
        <v>16</v>
      </c>
      <c r="B1665">
        <v>0.87211509004627885</v>
      </c>
      <c r="C1665" t="s">
        <v>503</v>
      </c>
    </row>
    <row r="1666" spans="1:3" x14ac:dyDescent="0.25">
      <c r="A1666" t="s">
        <v>17</v>
      </c>
      <c r="B1666">
        <v>0.11947127457267749</v>
      </c>
      <c r="C1666" t="s">
        <v>503</v>
      </c>
    </row>
    <row r="1667" spans="1:3" x14ac:dyDescent="0.25">
      <c r="A1667" t="s">
        <v>14</v>
      </c>
      <c r="B1667">
        <v>0.20452431980719388</v>
      </c>
      <c r="C1667" t="s">
        <v>523</v>
      </c>
    </row>
    <row r="1668" spans="1:3" x14ac:dyDescent="0.25">
      <c r="A1668" t="s">
        <v>16</v>
      </c>
      <c r="B1668">
        <v>0.90987508426300323</v>
      </c>
      <c r="C1668" t="s">
        <v>523</v>
      </c>
    </row>
    <row r="1669" spans="1:3" x14ac:dyDescent="0.25">
      <c r="A1669" t="s">
        <v>17</v>
      </c>
      <c r="B1669">
        <v>4.7862079983204311E-2</v>
      </c>
      <c r="C1669" t="s">
        <v>523</v>
      </c>
    </row>
    <row r="1670" spans="1:3" x14ac:dyDescent="0.25">
      <c r="A1670" t="s">
        <v>14</v>
      </c>
      <c r="B1670">
        <v>0.34298140218935952</v>
      </c>
      <c r="C1670" t="s">
        <v>539</v>
      </c>
    </row>
    <row r="1671" spans="1:3" x14ac:dyDescent="0.25">
      <c r="A1671" t="s">
        <v>16</v>
      </c>
      <c r="B1671">
        <v>0.17688384764195378</v>
      </c>
      <c r="C1671" t="s">
        <v>539</v>
      </c>
    </row>
    <row r="1672" spans="1:3" x14ac:dyDescent="0.25">
      <c r="A1672" t="s">
        <v>17</v>
      </c>
      <c r="B1672">
        <v>0.64239623422208825</v>
      </c>
      <c r="C1672" t="s">
        <v>539</v>
      </c>
    </row>
    <row r="1673" spans="1:3" x14ac:dyDescent="0.25">
      <c r="A1673" t="s">
        <v>14</v>
      </c>
      <c r="B1673">
        <v>0.49860480350463959</v>
      </c>
      <c r="C1673" t="s">
        <v>549</v>
      </c>
    </row>
    <row r="1674" spans="1:3" x14ac:dyDescent="0.25">
      <c r="A1674" t="s">
        <v>16</v>
      </c>
      <c r="B1674">
        <v>0.42894072840980951</v>
      </c>
      <c r="C1674" t="s">
        <v>549</v>
      </c>
    </row>
    <row r="1675" spans="1:3" x14ac:dyDescent="0.25">
      <c r="A1675" t="s">
        <v>17</v>
      </c>
      <c r="B1675">
        <v>0.23471595213895241</v>
      </c>
      <c r="C1675" t="s">
        <v>549</v>
      </c>
    </row>
    <row r="1676" spans="1:3" x14ac:dyDescent="0.25">
      <c r="A1676" t="s">
        <v>14</v>
      </c>
      <c r="B1676">
        <v>0.3578578162233037</v>
      </c>
      <c r="C1676" t="s">
        <v>550</v>
      </c>
    </row>
    <row r="1677" spans="1:3" x14ac:dyDescent="0.25">
      <c r="A1677" t="s">
        <v>16</v>
      </c>
      <c r="B1677">
        <v>0.63497685987879005</v>
      </c>
      <c r="C1677" t="s">
        <v>550</v>
      </c>
    </row>
    <row r="1678" spans="1:3" x14ac:dyDescent="0.25">
      <c r="A1678" t="s">
        <v>17</v>
      </c>
      <c r="B1678">
        <v>0.16942680795130752</v>
      </c>
      <c r="C1678" t="s">
        <v>550</v>
      </c>
    </row>
    <row r="1679" spans="1:3" x14ac:dyDescent="0.25">
      <c r="A1679" t="s">
        <v>14</v>
      </c>
      <c r="B1679">
        <v>0.87230522015578371</v>
      </c>
      <c r="C1679" t="s">
        <v>573</v>
      </c>
    </row>
    <row r="1680" spans="1:3" x14ac:dyDescent="0.25">
      <c r="A1680" t="s">
        <v>16</v>
      </c>
      <c r="B1680">
        <v>0.12175530410681792</v>
      </c>
      <c r="C1680" t="s">
        <v>573</v>
      </c>
    </row>
    <row r="1681" spans="1:3" x14ac:dyDescent="0.25">
      <c r="A1681" t="s">
        <v>17</v>
      </c>
      <c r="B1681">
        <v>0.16820095979079971</v>
      </c>
      <c r="C1681" t="s">
        <v>573</v>
      </c>
    </row>
    <row r="1682" spans="1:3" x14ac:dyDescent="0.25">
      <c r="A1682" t="s">
        <v>14</v>
      </c>
      <c r="B1682">
        <v>0.45493481500801131</v>
      </c>
      <c r="C1682" t="s">
        <v>574</v>
      </c>
    </row>
    <row r="1683" spans="1:3" x14ac:dyDescent="0.25">
      <c r="A1683" t="s">
        <v>16</v>
      </c>
      <c r="B1683">
        <v>3.4845094220452232E-3</v>
      </c>
      <c r="C1683" t="s">
        <v>574</v>
      </c>
    </row>
    <row r="1684" spans="1:3" x14ac:dyDescent="0.25">
      <c r="A1684" t="s">
        <v>17</v>
      </c>
      <c r="B1684">
        <v>0.70384215962334507</v>
      </c>
      <c r="C1684" t="s">
        <v>574</v>
      </c>
    </row>
    <row r="1685" spans="1:3" x14ac:dyDescent="0.25">
      <c r="A1685" t="s">
        <v>14</v>
      </c>
      <c r="B1685">
        <v>0.4951406226872313</v>
      </c>
      <c r="C1685" t="s">
        <v>605</v>
      </c>
    </row>
    <row r="1686" spans="1:3" x14ac:dyDescent="0.25">
      <c r="A1686" t="s">
        <v>16</v>
      </c>
      <c r="B1686">
        <v>0.52193263146000024</v>
      </c>
      <c r="C1686" t="s">
        <v>605</v>
      </c>
    </row>
    <row r="1687" spans="1:3" x14ac:dyDescent="0.25">
      <c r="A1687" t="s">
        <v>17</v>
      </c>
      <c r="B1687">
        <v>0.14518822990616984</v>
      </c>
      <c r="C1687" t="s">
        <v>605</v>
      </c>
    </row>
    <row r="1688" spans="1:3" x14ac:dyDescent="0.25">
      <c r="A1688" t="s">
        <v>14</v>
      </c>
      <c r="B1688">
        <v>0.46150446600897671</v>
      </c>
      <c r="C1688" t="s">
        <v>615</v>
      </c>
    </row>
    <row r="1689" spans="1:3" x14ac:dyDescent="0.25">
      <c r="A1689" t="s">
        <v>16</v>
      </c>
      <c r="B1689">
        <v>0.6973868891035846</v>
      </c>
      <c r="C1689" t="s">
        <v>615</v>
      </c>
    </row>
    <row r="1690" spans="1:3" x14ac:dyDescent="0.25">
      <c r="A1690" t="s">
        <v>17</v>
      </c>
      <c r="B1690">
        <v>3.3701289408401384E-3</v>
      </c>
      <c r="C1690" t="s">
        <v>615</v>
      </c>
    </row>
    <row r="1691" spans="1:3" x14ac:dyDescent="0.25">
      <c r="A1691" t="s">
        <v>14</v>
      </c>
      <c r="B1691">
        <v>0.40956332626609726</v>
      </c>
      <c r="C1691" t="s">
        <v>624</v>
      </c>
    </row>
    <row r="1692" spans="1:3" x14ac:dyDescent="0.25">
      <c r="A1692" t="s">
        <v>16</v>
      </c>
      <c r="B1692">
        <v>0.63388184861980323</v>
      </c>
      <c r="C1692" t="s">
        <v>624</v>
      </c>
    </row>
    <row r="1693" spans="1:3" x14ac:dyDescent="0.25">
      <c r="A1693" t="s">
        <v>17</v>
      </c>
      <c r="B1693">
        <v>0.11881630916750094</v>
      </c>
      <c r="C1693" t="s">
        <v>624</v>
      </c>
    </row>
    <row r="1694" spans="1:3" x14ac:dyDescent="0.25">
      <c r="A1694" t="s">
        <v>20</v>
      </c>
      <c r="B1694">
        <v>0.32608352091764015</v>
      </c>
      <c r="C1694" t="s">
        <v>21</v>
      </c>
    </row>
    <row r="1695" spans="1:3" x14ac:dyDescent="0.25">
      <c r="A1695" t="s">
        <v>22</v>
      </c>
      <c r="B1695">
        <v>0.7144857508043545</v>
      </c>
      <c r="C1695" t="s">
        <v>21</v>
      </c>
    </row>
    <row r="1696" spans="1:3" x14ac:dyDescent="0.25">
      <c r="A1696" t="s">
        <v>23</v>
      </c>
      <c r="B1696">
        <v>0.12169221233140698</v>
      </c>
      <c r="C1696" t="s">
        <v>21</v>
      </c>
    </row>
    <row r="1697" spans="1:3" x14ac:dyDescent="0.25">
      <c r="A1697" t="s">
        <v>20</v>
      </c>
      <c r="B1697">
        <v>0.13855979119897641</v>
      </c>
      <c r="C1697" t="s">
        <v>35</v>
      </c>
    </row>
    <row r="1698" spans="1:3" x14ac:dyDescent="0.25">
      <c r="A1698" t="s">
        <v>22</v>
      </c>
      <c r="B1698">
        <v>0.57936942360057886</v>
      </c>
      <c r="C1698" t="s">
        <v>35</v>
      </c>
    </row>
    <row r="1699" spans="1:3" x14ac:dyDescent="0.25">
      <c r="A1699" t="s">
        <v>23</v>
      </c>
      <c r="B1699">
        <v>0.44433226925384611</v>
      </c>
      <c r="C1699" t="s">
        <v>35</v>
      </c>
    </row>
    <row r="1700" spans="1:3" x14ac:dyDescent="0.25">
      <c r="A1700" t="s">
        <v>20</v>
      </c>
      <c r="B1700">
        <v>0.42048249696225082</v>
      </c>
      <c r="C1700" t="s">
        <v>43</v>
      </c>
    </row>
    <row r="1701" spans="1:3" x14ac:dyDescent="0.25">
      <c r="A1701" t="s">
        <v>22</v>
      </c>
      <c r="B1701">
        <v>0.35072298634860294</v>
      </c>
      <c r="C1701" t="s">
        <v>43</v>
      </c>
    </row>
    <row r="1702" spans="1:3" x14ac:dyDescent="0.25">
      <c r="A1702" t="s">
        <v>23</v>
      </c>
      <c r="B1702">
        <v>0.39105600074254765</v>
      </c>
      <c r="C1702" t="s">
        <v>43</v>
      </c>
    </row>
    <row r="1703" spans="1:3" x14ac:dyDescent="0.25">
      <c r="A1703" t="s">
        <v>20</v>
      </c>
      <c r="B1703">
        <v>0.27147218631364378</v>
      </c>
      <c r="C1703" t="s">
        <v>45</v>
      </c>
    </row>
    <row r="1704" spans="1:3" x14ac:dyDescent="0.25">
      <c r="A1704" t="s">
        <v>22</v>
      </c>
      <c r="B1704">
        <v>0.13469950662787625</v>
      </c>
      <c r="C1704" t="s">
        <v>45</v>
      </c>
    </row>
    <row r="1705" spans="1:3" x14ac:dyDescent="0.25">
      <c r="A1705" t="s">
        <v>23</v>
      </c>
      <c r="B1705">
        <v>0.75608979111188135</v>
      </c>
      <c r="C1705" t="s">
        <v>45</v>
      </c>
    </row>
    <row r="1706" spans="1:3" x14ac:dyDescent="0.25">
      <c r="A1706" t="s">
        <v>20</v>
      </c>
      <c r="B1706">
        <v>0.92474224351790202</v>
      </c>
      <c r="C1706" t="s">
        <v>51</v>
      </c>
    </row>
    <row r="1707" spans="1:3" x14ac:dyDescent="0.25">
      <c r="A1707" t="s">
        <v>22</v>
      </c>
      <c r="B1707">
        <v>0.12629532149784214</v>
      </c>
      <c r="C1707" t="s">
        <v>51</v>
      </c>
    </row>
    <row r="1708" spans="1:3" x14ac:dyDescent="0.25">
      <c r="A1708" t="s">
        <v>23</v>
      </c>
      <c r="B1708">
        <v>0.11122391903765719</v>
      </c>
      <c r="C1708" t="s">
        <v>51</v>
      </c>
    </row>
    <row r="1709" spans="1:3" x14ac:dyDescent="0.25">
      <c r="A1709" t="s">
        <v>20</v>
      </c>
      <c r="B1709">
        <v>0.46470694366014575</v>
      </c>
      <c r="C1709" t="s">
        <v>66</v>
      </c>
    </row>
    <row r="1710" spans="1:3" x14ac:dyDescent="0.25">
      <c r="A1710" t="s">
        <v>22</v>
      </c>
      <c r="B1710">
        <v>0.19889034487418797</v>
      </c>
      <c r="C1710" t="s">
        <v>66</v>
      </c>
    </row>
    <row r="1711" spans="1:3" x14ac:dyDescent="0.25">
      <c r="A1711" t="s">
        <v>23</v>
      </c>
      <c r="B1711">
        <v>0.49866419551906754</v>
      </c>
      <c r="C1711" t="s">
        <v>66</v>
      </c>
    </row>
    <row r="1712" spans="1:3" x14ac:dyDescent="0.25">
      <c r="A1712" t="s">
        <v>20</v>
      </c>
      <c r="B1712">
        <v>0.74725786526899651</v>
      </c>
      <c r="C1712" t="s">
        <v>72</v>
      </c>
    </row>
    <row r="1713" spans="1:3" x14ac:dyDescent="0.25">
      <c r="A1713" t="s">
        <v>22</v>
      </c>
      <c r="B1713">
        <v>3.2215782524659869E-2</v>
      </c>
      <c r="C1713" t="s">
        <v>72</v>
      </c>
    </row>
    <row r="1714" spans="1:3" x14ac:dyDescent="0.25">
      <c r="A1714" t="s">
        <v>23</v>
      </c>
      <c r="B1714">
        <v>0.382787836259745</v>
      </c>
      <c r="C1714" t="s">
        <v>72</v>
      </c>
    </row>
    <row r="1715" spans="1:3" x14ac:dyDescent="0.25">
      <c r="A1715" t="s">
        <v>20</v>
      </c>
      <c r="B1715">
        <v>0.25957906633402428</v>
      </c>
      <c r="C1715" t="s">
        <v>74</v>
      </c>
    </row>
    <row r="1716" spans="1:3" x14ac:dyDescent="0.25">
      <c r="A1716" t="s">
        <v>22</v>
      </c>
      <c r="B1716">
        <v>1.7765585017712514E-3</v>
      </c>
      <c r="C1716" t="s">
        <v>74</v>
      </c>
    </row>
    <row r="1717" spans="1:3" x14ac:dyDescent="0.25">
      <c r="A1717" t="s">
        <v>23</v>
      </c>
      <c r="B1717">
        <v>0.9009058592176058</v>
      </c>
      <c r="C1717" t="s">
        <v>74</v>
      </c>
    </row>
    <row r="1718" spans="1:3" x14ac:dyDescent="0.25">
      <c r="A1718" t="s">
        <v>20</v>
      </c>
      <c r="B1718">
        <v>0.5534363786064721</v>
      </c>
      <c r="C1718" t="s">
        <v>76</v>
      </c>
    </row>
    <row r="1719" spans="1:3" x14ac:dyDescent="0.25">
      <c r="A1719" t="s">
        <v>22</v>
      </c>
      <c r="B1719">
        <v>0.15716459667664376</v>
      </c>
      <c r="C1719" t="s">
        <v>76</v>
      </c>
    </row>
    <row r="1720" spans="1:3" x14ac:dyDescent="0.25">
      <c r="A1720" t="s">
        <v>23</v>
      </c>
      <c r="B1720">
        <v>0.45166050877028568</v>
      </c>
      <c r="C1720" t="s">
        <v>76</v>
      </c>
    </row>
    <row r="1721" spans="1:3" x14ac:dyDescent="0.25">
      <c r="A1721" t="s">
        <v>20</v>
      </c>
      <c r="B1721">
        <v>0.5358592720170865</v>
      </c>
      <c r="C1721" t="s">
        <v>77</v>
      </c>
    </row>
    <row r="1722" spans="1:3" x14ac:dyDescent="0.25">
      <c r="A1722" t="s">
        <v>22</v>
      </c>
      <c r="B1722">
        <v>1.7369950147114056E-2</v>
      </c>
      <c r="C1722" t="s">
        <v>77</v>
      </c>
    </row>
    <row r="1723" spans="1:3" x14ac:dyDescent="0.25">
      <c r="A1723" t="s">
        <v>23</v>
      </c>
      <c r="B1723">
        <v>0.60903226188920079</v>
      </c>
      <c r="C1723" t="s">
        <v>77</v>
      </c>
    </row>
    <row r="1724" spans="1:3" x14ac:dyDescent="0.25">
      <c r="A1724" t="s">
        <v>20</v>
      </c>
      <c r="B1724">
        <v>0.40883648200165834</v>
      </c>
      <c r="C1724" t="s">
        <v>85</v>
      </c>
    </row>
    <row r="1725" spans="1:3" x14ac:dyDescent="0.25">
      <c r="A1725" t="s">
        <v>22</v>
      </c>
      <c r="B1725">
        <v>0.38223394364528152</v>
      </c>
      <c r="C1725" t="s">
        <v>85</v>
      </c>
    </row>
    <row r="1726" spans="1:3" x14ac:dyDescent="0.25">
      <c r="A1726" t="s">
        <v>23</v>
      </c>
      <c r="B1726">
        <v>0.37119105840646155</v>
      </c>
      <c r="C1726" t="s">
        <v>85</v>
      </c>
    </row>
    <row r="1727" spans="1:3" x14ac:dyDescent="0.25">
      <c r="A1727" t="s">
        <v>20</v>
      </c>
      <c r="B1727">
        <v>0.5163820762367326</v>
      </c>
      <c r="C1727" t="s">
        <v>90</v>
      </c>
    </row>
    <row r="1728" spans="1:3" x14ac:dyDescent="0.25">
      <c r="A1728" t="s">
        <v>22</v>
      </c>
      <c r="B1728">
        <v>0.44519149832441146</v>
      </c>
      <c r="C1728" t="s">
        <v>90</v>
      </c>
    </row>
    <row r="1729" spans="1:3" x14ac:dyDescent="0.25">
      <c r="A1729" t="s">
        <v>23</v>
      </c>
      <c r="B1729">
        <v>0.20068790949225757</v>
      </c>
      <c r="C1729" t="s">
        <v>90</v>
      </c>
    </row>
    <row r="1730" spans="1:3" x14ac:dyDescent="0.25">
      <c r="A1730" t="s">
        <v>20</v>
      </c>
      <c r="B1730">
        <v>0.41845956403762363</v>
      </c>
      <c r="C1730" t="s">
        <v>95</v>
      </c>
    </row>
    <row r="1731" spans="1:3" x14ac:dyDescent="0.25">
      <c r="A1731" t="s">
        <v>22</v>
      </c>
      <c r="B1731">
        <v>3.3238363111616133E-2</v>
      </c>
      <c r="C1731" t="s">
        <v>95</v>
      </c>
    </row>
    <row r="1732" spans="1:3" x14ac:dyDescent="0.25">
      <c r="A1732" t="s">
        <v>23</v>
      </c>
      <c r="B1732">
        <v>0.71056355690416173</v>
      </c>
      <c r="C1732" t="s">
        <v>95</v>
      </c>
    </row>
    <row r="1733" spans="1:3" x14ac:dyDescent="0.25">
      <c r="A1733" t="s">
        <v>20</v>
      </c>
      <c r="B1733">
        <v>0.25933000723764355</v>
      </c>
      <c r="C1733" t="s">
        <v>102</v>
      </c>
    </row>
    <row r="1734" spans="1:3" x14ac:dyDescent="0.25">
      <c r="A1734" t="s">
        <v>22</v>
      </c>
      <c r="B1734">
        <v>0.67266873684326389</v>
      </c>
      <c r="C1734" t="s">
        <v>102</v>
      </c>
    </row>
    <row r="1735" spans="1:3" x14ac:dyDescent="0.25">
      <c r="A1735" t="s">
        <v>23</v>
      </c>
      <c r="B1735">
        <v>0.23026273997249389</v>
      </c>
      <c r="C1735" t="s">
        <v>102</v>
      </c>
    </row>
    <row r="1736" spans="1:3" x14ac:dyDescent="0.25">
      <c r="A1736" t="s">
        <v>20</v>
      </c>
      <c r="B1736">
        <v>1.9633803260997959E-3</v>
      </c>
      <c r="C1736" t="s">
        <v>113</v>
      </c>
    </row>
    <row r="1737" spans="1:3" x14ac:dyDescent="0.25">
      <c r="A1737" t="s">
        <v>22</v>
      </c>
      <c r="B1737">
        <v>0.51734980556698429</v>
      </c>
      <c r="C1737" t="s">
        <v>113</v>
      </c>
    </row>
    <row r="1738" spans="1:3" x14ac:dyDescent="0.25">
      <c r="A1738" t="s">
        <v>23</v>
      </c>
      <c r="B1738">
        <v>0.6429482981603174</v>
      </c>
      <c r="C1738" t="s">
        <v>113</v>
      </c>
    </row>
    <row r="1739" spans="1:3" x14ac:dyDescent="0.25">
      <c r="A1739" t="s">
        <v>20</v>
      </c>
      <c r="B1739">
        <v>0.47892351733962707</v>
      </c>
      <c r="C1739" t="s">
        <v>124</v>
      </c>
    </row>
    <row r="1740" spans="1:3" x14ac:dyDescent="0.25">
      <c r="A1740" t="s">
        <v>22</v>
      </c>
      <c r="B1740">
        <v>0.55182201305173972</v>
      </c>
      <c r="C1740" t="s">
        <v>124</v>
      </c>
    </row>
    <row r="1741" spans="1:3" x14ac:dyDescent="0.25">
      <c r="A1741" t="s">
        <v>23</v>
      </c>
      <c r="B1741">
        <v>0.13151595366203456</v>
      </c>
      <c r="C1741" t="s">
        <v>124</v>
      </c>
    </row>
    <row r="1742" spans="1:3" x14ac:dyDescent="0.25">
      <c r="A1742" t="s">
        <v>20</v>
      </c>
      <c r="B1742">
        <v>6.6336526078765626E-2</v>
      </c>
      <c r="C1742" t="s">
        <v>134</v>
      </c>
    </row>
    <row r="1743" spans="1:3" x14ac:dyDescent="0.25">
      <c r="A1743" t="s">
        <v>22</v>
      </c>
      <c r="B1743">
        <v>0.87538660467279428</v>
      </c>
      <c r="C1743" t="s">
        <v>134</v>
      </c>
    </row>
    <row r="1744" spans="1:3" x14ac:dyDescent="0.25">
      <c r="A1744" t="s">
        <v>23</v>
      </c>
      <c r="B1744">
        <v>0.22053835330184154</v>
      </c>
      <c r="C1744" t="s">
        <v>134</v>
      </c>
    </row>
    <row r="1745" spans="1:3" x14ac:dyDescent="0.25">
      <c r="A1745" t="s">
        <v>20</v>
      </c>
      <c r="B1745">
        <v>0.11156819507929747</v>
      </c>
      <c r="C1745" t="s">
        <v>160</v>
      </c>
    </row>
    <row r="1746" spans="1:3" x14ac:dyDescent="0.25">
      <c r="A1746" t="s">
        <v>22</v>
      </c>
      <c r="B1746">
        <v>0.56687118922982715</v>
      </c>
      <c r="C1746" t="s">
        <v>160</v>
      </c>
    </row>
    <row r="1747" spans="1:3" x14ac:dyDescent="0.25">
      <c r="A1747" t="s">
        <v>23</v>
      </c>
      <c r="B1747">
        <v>0.48382209974427687</v>
      </c>
      <c r="C1747" t="s">
        <v>160</v>
      </c>
    </row>
    <row r="1748" spans="1:3" x14ac:dyDescent="0.25">
      <c r="A1748" t="s">
        <v>20</v>
      </c>
      <c r="B1748">
        <v>0.15661219419719971</v>
      </c>
      <c r="C1748" t="s">
        <v>163</v>
      </c>
    </row>
    <row r="1749" spans="1:3" x14ac:dyDescent="0.25">
      <c r="A1749" t="s">
        <v>22</v>
      </c>
      <c r="B1749">
        <v>0.59379398166981268</v>
      </c>
      <c r="C1749" t="s">
        <v>163</v>
      </c>
    </row>
    <row r="1750" spans="1:3" x14ac:dyDescent="0.25">
      <c r="A1750" t="s">
        <v>23</v>
      </c>
      <c r="B1750">
        <v>0.4118553081863891</v>
      </c>
      <c r="C1750" t="s">
        <v>163</v>
      </c>
    </row>
    <row r="1751" spans="1:3" x14ac:dyDescent="0.25">
      <c r="A1751" t="s">
        <v>20</v>
      </c>
      <c r="B1751">
        <v>0.56268665684420083</v>
      </c>
      <c r="C1751" t="s">
        <v>164</v>
      </c>
    </row>
    <row r="1752" spans="1:3" x14ac:dyDescent="0.25">
      <c r="A1752" t="s">
        <v>22</v>
      </c>
      <c r="B1752">
        <v>9.3137238272900991E-2</v>
      </c>
      <c r="C1752" t="s">
        <v>164</v>
      </c>
    </row>
    <row r="1753" spans="1:3" x14ac:dyDescent="0.25">
      <c r="A1753" t="s">
        <v>23</v>
      </c>
      <c r="B1753">
        <v>0.50643758893629975</v>
      </c>
      <c r="C1753" t="s">
        <v>164</v>
      </c>
    </row>
    <row r="1754" spans="1:3" x14ac:dyDescent="0.25">
      <c r="A1754" t="s">
        <v>20</v>
      </c>
      <c r="B1754">
        <v>1</v>
      </c>
      <c r="C1754" t="s">
        <v>190</v>
      </c>
    </row>
    <row r="1755" spans="1:3" x14ac:dyDescent="0.25">
      <c r="A1755" t="s">
        <v>22</v>
      </c>
      <c r="B1755">
        <v>4.6764114145661208E-2</v>
      </c>
      <c r="C1755" t="s">
        <v>190</v>
      </c>
    </row>
    <row r="1756" spans="1:3" x14ac:dyDescent="0.25">
      <c r="A1756" t="s">
        <v>23</v>
      </c>
      <c r="B1756">
        <v>0.11549736990774008</v>
      </c>
      <c r="C1756" t="s">
        <v>190</v>
      </c>
    </row>
    <row r="1757" spans="1:3" x14ac:dyDescent="0.25">
      <c r="A1757" t="s">
        <v>20</v>
      </c>
      <c r="B1757">
        <v>0.56332475584702002</v>
      </c>
      <c r="C1757" t="s">
        <v>199</v>
      </c>
    </row>
    <row r="1758" spans="1:3" x14ac:dyDescent="0.25">
      <c r="A1758" t="s">
        <v>22</v>
      </c>
      <c r="B1758">
        <v>2.6107896290495272E-2</v>
      </c>
      <c r="C1758" t="s">
        <v>199</v>
      </c>
    </row>
    <row r="1759" spans="1:3" x14ac:dyDescent="0.25">
      <c r="A1759" t="s">
        <v>23</v>
      </c>
      <c r="B1759">
        <v>0.57282883191588607</v>
      </c>
      <c r="C1759" t="s">
        <v>199</v>
      </c>
    </row>
    <row r="1760" spans="1:3" x14ac:dyDescent="0.25">
      <c r="A1760" t="s">
        <v>20</v>
      </c>
      <c r="B1760">
        <v>0.74046158208464297</v>
      </c>
      <c r="C1760" t="s">
        <v>201</v>
      </c>
    </row>
    <row r="1761" spans="1:3" x14ac:dyDescent="0.25">
      <c r="A1761" t="s">
        <v>22</v>
      </c>
      <c r="B1761">
        <v>2.0608749355365646E-2</v>
      </c>
      <c r="C1761" t="s">
        <v>201</v>
      </c>
    </row>
    <row r="1762" spans="1:3" x14ac:dyDescent="0.25">
      <c r="A1762" t="s">
        <v>23</v>
      </c>
      <c r="B1762">
        <v>0.40119115261339267</v>
      </c>
      <c r="C1762" t="s">
        <v>201</v>
      </c>
    </row>
    <row r="1763" spans="1:3" x14ac:dyDescent="0.25">
      <c r="A1763" t="s">
        <v>20</v>
      </c>
      <c r="B1763">
        <v>0.89374241672697385</v>
      </c>
      <c r="C1763" t="s">
        <v>204</v>
      </c>
    </row>
    <row r="1764" spans="1:3" x14ac:dyDescent="0.25">
      <c r="A1764" t="s">
        <v>22</v>
      </c>
      <c r="B1764">
        <v>0.24947594699231485</v>
      </c>
      <c r="C1764" t="s">
        <v>204</v>
      </c>
    </row>
    <row r="1765" spans="1:3" x14ac:dyDescent="0.25">
      <c r="A1765" t="s">
        <v>23</v>
      </c>
      <c r="B1765">
        <v>1.9043120334112654E-2</v>
      </c>
      <c r="C1765" t="s">
        <v>204</v>
      </c>
    </row>
    <row r="1766" spans="1:3" x14ac:dyDescent="0.25">
      <c r="A1766" t="s">
        <v>20</v>
      </c>
      <c r="B1766">
        <v>0.39802582980502155</v>
      </c>
      <c r="C1766" t="s">
        <v>207</v>
      </c>
    </row>
    <row r="1767" spans="1:3" x14ac:dyDescent="0.25">
      <c r="A1767" t="s">
        <v>22</v>
      </c>
      <c r="B1767">
        <v>0.6086805070911685</v>
      </c>
      <c r="C1767" t="s">
        <v>207</v>
      </c>
    </row>
    <row r="1768" spans="1:3" x14ac:dyDescent="0.25">
      <c r="A1768" t="s">
        <v>23</v>
      </c>
      <c r="B1768">
        <v>0.15555514715721133</v>
      </c>
      <c r="C1768" t="s">
        <v>207</v>
      </c>
    </row>
    <row r="1769" spans="1:3" x14ac:dyDescent="0.25">
      <c r="A1769" t="s">
        <v>20</v>
      </c>
      <c r="B1769">
        <v>0.49886300201826983</v>
      </c>
      <c r="C1769" t="s">
        <v>215</v>
      </c>
    </row>
    <row r="1770" spans="1:3" x14ac:dyDescent="0.25">
      <c r="A1770" t="s">
        <v>22</v>
      </c>
      <c r="B1770">
        <v>0.12863836717585037</v>
      </c>
      <c r="C1770" t="s">
        <v>215</v>
      </c>
    </row>
    <row r="1771" spans="1:3" x14ac:dyDescent="0.25">
      <c r="A1771" t="s">
        <v>23</v>
      </c>
      <c r="B1771">
        <v>0.53476011485928132</v>
      </c>
      <c r="C1771" t="s">
        <v>215</v>
      </c>
    </row>
    <row r="1772" spans="1:3" x14ac:dyDescent="0.25">
      <c r="A1772" t="s">
        <v>20</v>
      </c>
      <c r="B1772">
        <v>0.11440899968466588</v>
      </c>
      <c r="C1772" t="s">
        <v>230</v>
      </c>
    </row>
    <row r="1773" spans="1:3" x14ac:dyDescent="0.25">
      <c r="A1773" t="s">
        <v>22</v>
      </c>
      <c r="B1773">
        <v>0.55896022298224801</v>
      </c>
      <c r="C1773" t="s">
        <v>230</v>
      </c>
    </row>
    <row r="1774" spans="1:3" x14ac:dyDescent="0.25">
      <c r="A1774" t="s">
        <v>23</v>
      </c>
      <c r="B1774">
        <v>0.48889226138648739</v>
      </c>
      <c r="C1774" t="s">
        <v>230</v>
      </c>
    </row>
    <row r="1775" spans="1:3" x14ac:dyDescent="0.25">
      <c r="A1775" t="s">
        <v>20</v>
      </c>
      <c r="B1775">
        <v>0.52141065910732054</v>
      </c>
      <c r="C1775" t="s">
        <v>233</v>
      </c>
    </row>
    <row r="1776" spans="1:3" x14ac:dyDescent="0.25">
      <c r="A1776" t="s">
        <v>22</v>
      </c>
      <c r="B1776">
        <v>0.57971936298145887</v>
      </c>
      <c r="C1776" t="s">
        <v>233</v>
      </c>
    </row>
    <row r="1777" spans="1:3" x14ac:dyDescent="0.25">
      <c r="A1777" t="s">
        <v>23</v>
      </c>
      <c r="B1777">
        <v>6.1131461964621908E-2</v>
      </c>
      <c r="C1777" t="s">
        <v>233</v>
      </c>
    </row>
    <row r="1778" spans="1:3" x14ac:dyDescent="0.25">
      <c r="A1778" t="s">
        <v>20</v>
      </c>
      <c r="B1778">
        <v>0.8911300584419527</v>
      </c>
      <c r="C1778" t="s">
        <v>234</v>
      </c>
    </row>
    <row r="1779" spans="1:3" x14ac:dyDescent="0.25">
      <c r="A1779" t="s">
        <v>22</v>
      </c>
      <c r="B1779">
        <v>0.15123242889066452</v>
      </c>
      <c r="C1779" t="s">
        <v>234</v>
      </c>
    </row>
    <row r="1780" spans="1:3" x14ac:dyDescent="0.25">
      <c r="A1780" t="s">
        <v>23</v>
      </c>
      <c r="B1780">
        <v>0.11989899672078411</v>
      </c>
      <c r="C1780" t="s">
        <v>234</v>
      </c>
    </row>
    <row r="1781" spans="1:3" x14ac:dyDescent="0.25">
      <c r="A1781" t="s">
        <v>20</v>
      </c>
      <c r="B1781">
        <v>0.46180796937094465</v>
      </c>
      <c r="C1781" t="s">
        <v>243</v>
      </c>
    </row>
    <row r="1782" spans="1:3" x14ac:dyDescent="0.25">
      <c r="A1782" t="s">
        <v>22</v>
      </c>
      <c r="B1782">
        <v>5.3211795347112102E-2</v>
      </c>
      <c r="C1782" t="s">
        <v>243</v>
      </c>
    </row>
    <row r="1783" spans="1:3" x14ac:dyDescent="0.25">
      <c r="A1783" t="s">
        <v>23</v>
      </c>
      <c r="B1783">
        <v>0.64724171933534469</v>
      </c>
      <c r="C1783" t="s">
        <v>243</v>
      </c>
    </row>
    <row r="1784" spans="1:3" x14ac:dyDescent="0.25">
      <c r="A1784" t="s">
        <v>20</v>
      </c>
      <c r="B1784">
        <v>0.86829828721036251</v>
      </c>
      <c r="C1784" t="s">
        <v>255</v>
      </c>
    </row>
    <row r="1785" spans="1:3" x14ac:dyDescent="0.25">
      <c r="A1785" t="s">
        <v>22</v>
      </c>
      <c r="B1785">
        <v>1.8354230677033758E-2</v>
      </c>
      <c r="C1785" t="s">
        <v>255</v>
      </c>
    </row>
    <row r="1786" spans="1:3" x14ac:dyDescent="0.25">
      <c r="A1786" t="s">
        <v>23</v>
      </c>
      <c r="B1786">
        <v>0.27560896616600522</v>
      </c>
      <c r="C1786" t="s">
        <v>255</v>
      </c>
    </row>
    <row r="1787" spans="1:3" x14ac:dyDescent="0.25">
      <c r="A1787" t="s">
        <v>20</v>
      </c>
      <c r="B1787">
        <v>0.1407524767101978</v>
      </c>
      <c r="C1787" t="s">
        <v>257</v>
      </c>
    </row>
    <row r="1788" spans="1:3" x14ac:dyDescent="0.25">
      <c r="A1788" t="s">
        <v>22</v>
      </c>
      <c r="B1788">
        <v>0.79248989056275509</v>
      </c>
      <c r="C1788" t="s">
        <v>257</v>
      </c>
    </row>
    <row r="1789" spans="1:3" x14ac:dyDescent="0.25">
      <c r="A1789" t="s">
        <v>23</v>
      </c>
      <c r="B1789">
        <v>0.2290191167804484</v>
      </c>
      <c r="C1789" t="s">
        <v>257</v>
      </c>
    </row>
    <row r="1790" spans="1:3" x14ac:dyDescent="0.25">
      <c r="A1790" t="s">
        <v>20</v>
      </c>
      <c r="B1790">
        <v>1.5788576249427172E-2</v>
      </c>
      <c r="C1790" t="s">
        <v>279</v>
      </c>
    </row>
    <row r="1791" spans="1:3" x14ac:dyDescent="0.25">
      <c r="A1791" t="s">
        <v>22</v>
      </c>
      <c r="B1791">
        <v>0.7840941877590496</v>
      </c>
      <c r="C1791" t="s">
        <v>279</v>
      </c>
    </row>
    <row r="1792" spans="1:3" x14ac:dyDescent="0.25">
      <c r="A1792" t="s">
        <v>23</v>
      </c>
      <c r="B1792">
        <v>0.36237872004492472</v>
      </c>
      <c r="C1792" t="s">
        <v>279</v>
      </c>
    </row>
    <row r="1793" spans="1:3" x14ac:dyDescent="0.25">
      <c r="A1793" t="s">
        <v>20</v>
      </c>
      <c r="B1793">
        <v>0.29834883002285428</v>
      </c>
      <c r="C1793" t="s">
        <v>300</v>
      </c>
    </row>
    <row r="1794" spans="1:3" x14ac:dyDescent="0.25">
      <c r="A1794" t="s">
        <v>22</v>
      </c>
      <c r="B1794">
        <v>0.70594781034147036</v>
      </c>
      <c r="C1794" t="s">
        <v>300</v>
      </c>
    </row>
    <row r="1795" spans="1:3" x14ac:dyDescent="0.25">
      <c r="A1795" t="s">
        <v>23</v>
      </c>
      <c r="B1795">
        <v>0.15796484368907679</v>
      </c>
      <c r="C1795" t="s">
        <v>300</v>
      </c>
    </row>
    <row r="1796" spans="1:3" x14ac:dyDescent="0.25">
      <c r="A1796" t="s">
        <v>20</v>
      </c>
      <c r="B1796">
        <v>0.66656366713876969</v>
      </c>
      <c r="C1796" t="s">
        <v>312</v>
      </c>
    </row>
    <row r="1797" spans="1:3" x14ac:dyDescent="0.25">
      <c r="A1797" t="s">
        <v>22</v>
      </c>
      <c r="B1797">
        <v>1.8912374889768695E-2</v>
      </c>
      <c r="C1797" t="s">
        <v>312</v>
      </c>
    </row>
    <row r="1798" spans="1:3" x14ac:dyDescent="0.25">
      <c r="A1798" t="s">
        <v>23</v>
      </c>
      <c r="B1798">
        <v>0.47678544202486312</v>
      </c>
      <c r="C1798" t="s">
        <v>312</v>
      </c>
    </row>
    <row r="1799" spans="1:3" x14ac:dyDescent="0.25">
      <c r="A1799" t="s">
        <v>20</v>
      </c>
      <c r="B1799">
        <v>0.73388688721004502</v>
      </c>
      <c r="C1799" t="s">
        <v>314</v>
      </c>
    </row>
    <row r="1800" spans="1:3" x14ac:dyDescent="0.25">
      <c r="A1800" t="s">
        <v>22</v>
      </c>
      <c r="B1800">
        <v>6.1316302446018094E-2</v>
      </c>
      <c r="C1800" t="s">
        <v>314</v>
      </c>
    </row>
    <row r="1801" spans="1:3" x14ac:dyDescent="0.25">
      <c r="A1801" t="s">
        <v>23</v>
      </c>
      <c r="B1801">
        <v>0.36705829439733834</v>
      </c>
      <c r="C1801" t="s">
        <v>314</v>
      </c>
    </row>
    <row r="1802" spans="1:3" x14ac:dyDescent="0.25">
      <c r="A1802" t="s">
        <v>20</v>
      </c>
      <c r="B1802">
        <v>0.97254434260911171</v>
      </c>
      <c r="C1802" t="s">
        <v>318</v>
      </c>
    </row>
    <row r="1803" spans="1:3" x14ac:dyDescent="0.25">
      <c r="A1803" t="s">
        <v>22</v>
      </c>
      <c r="B1803">
        <v>6.4287811952201901E-2</v>
      </c>
      <c r="C1803" t="s">
        <v>318</v>
      </c>
    </row>
    <row r="1804" spans="1:3" x14ac:dyDescent="0.25">
      <c r="A1804" t="s">
        <v>23</v>
      </c>
      <c r="B1804">
        <v>0.12542932949208777</v>
      </c>
      <c r="C1804" t="s">
        <v>318</v>
      </c>
    </row>
    <row r="1805" spans="1:3" x14ac:dyDescent="0.25">
      <c r="A1805" t="s">
        <v>20</v>
      </c>
      <c r="B1805">
        <v>0.17652528640606174</v>
      </c>
      <c r="C1805" t="s">
        <v>331</v>
      </c>
    </row>
    <row r="1806" spans="1:3" x14ac:dyDescent="0.25">
      <c r="A1806" t="s">
        <v>22</v>
      </c>
      <c r="B1806">
        <v>0.52536850961866266</v>
      </c>
      <c r="C1806" t="s">
        <v>331</v>
      </c>
    </row>
    <row r="1807" spans="1:3" x14ac:dyDescent="0.25">
      <c r="A1807" t="s">
        <v>23</v>
      </c>
      <c r="B1807">
        <v>0.46036768802867722</v>
      </c>
      <c r="C1807" t="s">
        <v>331</v>
      </c>
    </row>
    <row r="1808" spans="1:3" x14ac:dyDescent="0.25">
      <c r="A1808" t="s">
        <v>20</v>
      </c>
      <c r="B1808">
        <v>0.34561629201391164</v>
      </c>
      <c r="C1808" t="s">
        <v>337</v>
      </c>
    </row>
    <row r="1809" spans="1:3" x14ac:dyDescent="0.25">
      <c r="A1809" t="s">
        <v>22</v>
      </c>
      <c r="B1809">
        <v>0.32028664762755377</v>
      </c>
      <c r="C1809" t="s">
        <v>337</v>
      </c>
    </row>
    <row r="1810" spans="1:3" x14ac:dyDescent="0.25">
      <c r="A1810" t="s">
        <v>23</v>
      </c>
      <c r="B1810">
        <v>0.49635854441193616</v>
      </c>
      <c r="C1810" t="s">
        <v>337</v>
      </c>
    </row>
    <row r="1811" spans="1:3" x14ac:dyDescent="0.25">
      <c r="A1811" t="s">
        <v>20</v>
      </c>
      <c r="B1811">
        <v>0.59707674691832646</v>
      </c>
      <c r="C1811" t="s">
        <v>343</v>
      </c>
    </row>
    <row r="1812" spans="1:3" x14ac:dyDescent="0.25">
      <c r="A1812" t="s">
        <v>22</v>
      </c>
      <c r="B1812">
        <v>0.33209829245325723</v>
      </c>
      <c r="C1812" t="s">
        <v>343</v>
      </c>
    </row>
    <row r="1813" spans="1:3" x14ac:dyDescent="0.25">
      <c r="A1813" t="s">
        <v>23</v>
      </c>
      <c r="B1813">
        <v>0.23308644468181763</v>
      </c>
      <c r="C1813" t="s">
        <v>343</v>
      </c>
    </row>
    <row r="1814" spans="1:3" x14ac:dyDescent="0.25">
      <c r="A1814" t="s">
        <v>20</v>
      </c>
      <c r="B1814">
        <v>0.50617782284482349</v>
      </c>
      <c r="C1814" t="s">
        <v>346</v>
      </c>
    </row>
    <row r="1815" spans="1:3" x14ac:dyDescent="0.25">
      <c r="A1815" t="s">
        <v>22</v>
      </c>
      <c r="B1815">
        <v>0.44210301422185594</v>
      </c>
      <c r="C1815" t="s">
        <v>346</v>
      </c>
    </row>
    <row r="1816" spans="1:3" x14ac:dyDescent="0.25">
      <c r="A1816" t="s">
        <v>23</v>
      </c>
      <c r="B1816">
        <v>0.2139806469867219</v>
      </c>
      <c r="C1816" t="s">
        <v>346</v>
      </c>
    </row>
    <row r="1817" spans="1:3" x14ac:dyDescent="0.25">
      <c r="A1817" t="s">
        <v>20</v>
      </c>
      <c r="B1817">
        <v>0.30403004346140111</v>
      </c>
      <c r="C1817" t="s">
        <v>353</v>
      </c>
    </row>
    <row r="1818" spans="1:3" x14ac:dyDescent="0.25">
      <c r="A1818" t="s">
        <v>22</v>
      </c>
      <c r="B1818">
        <v>0.34221774571512237</v>
      </c>
      <c r="C1818" t="s">
        <v>353</v>
      </c>
    </row>
    <row r="1819" spans="1:3" x14ac:dyDescent="0.25">
      <c r="A1819" t="s">
        <v>23</v>
      </c>
      <c r="B1819">
        <v>0.5160136948768782</v>
      </c>
      <c r="C1819" t="s">
        <v>353</v>
      </c>
    </row>
    <row r="1820" spans="1:3" x14ac:dyDescent="0.25">
      <c r="A1820" t="s">
        <v>20</v>
      </c>
      <c r="B1820">
        <v>8.2131344023470262E-2</v>
      </c>
      <c r="C1820" t="s">
        <v>356</v>
      </c>
    </row>
    <row r="1821" spans="1:3" x14ac:dyDescent="0.25">
      <c r="A1821" t="s">
        <v>22</v>
      </c>
      <c r="B1821">
        <v>0.25561349103016429</v>
      </c>
      <c r="C1821" t="s">
        <v>356</v>
      </c>
    </row>
    <row r="1822" spans="1:3" x14ac:dyDescent="0.25">
      <c r="A1822" t="s">
        <v>23</v>
      </c>
      <c r="B1822">
        <v>0.82451664899976673</v>
      </c>
      <c r="C1822" t="s">
        <v>356</v>
      </c>
    </row>
    <row r="1823" spans="1:3" x14ac:dyDescent="0.25">
      <c r="A1823" t="s">
        <v>20</v>
      </c>
      <c r="B1823">
        <v>7.9717888709271739E-2</v>
      </c>
      <c r="C1823" t="s">
        <v>360</v>
      </c>
    </row>
    <row r="1824" spans="1:3" x14ac:dyDescent="0.25">
      <c r="A1824" t="s">
        <v>22</v>
      </c>
      <c r="B1824">
        <v>0.55707512996570052</v>
      </c>
      <c r="C1824" t="s">
        <v>360</v>
      </c>
    </row>
    <row r="1825" spans="1:3" x14ac:dyDescent="0.25">
      <c r="A1825" t="s">
        <v>23</v>
      </c>
      <c r="B1825">
        <v>0.52546846537842928</v>
      </c>
      <c r="C1825" t="s">
        <v>360</v>
      </c>
    </row>
    <row r="1826" spans="1:3" x14ac:dyDescent="0.25">
      <c r="A1826" t="s">
        <v>20</v>
      </c>
      <c r="B1826">
        <v>0.131724744891318</v>
      </c>
      <c r="C1826" t="s">
        <v>20</v>
      </c>
    </row>
    <row r="1827" spans="1:3" x14ac:dyDescent="0.25">
      <c r="A1827" t="s">
        <v>22</v>
      </c>
      <c r="B1827">
        <v>0.37000375254430112</v>
      </c>
      <c r="C1827" t="s">
        <v>20</v>
      </c>
    </row>
    <row r="1828" spans="1:3" x14ac:dyDescent="0.25">
      <c r="A1828" t="s">
        <v>23</v>
      </c>
      <c r="B1828">
        <v>0.32406452293924604</v>
      </c>
      <c r="C1828" t="s">
        <v>20</v>
      </c>
    </row>
    <row r="1829" spans="1:3" x14ac:dyDescent="0.25">
      <c r="A1829" t="s">
        <v>20</v>
      </c>
      <c r="B1829">
        <v>0.96471969287461334</v>
      </c>
      <c r="C1829" t="s">
        <v>379</v>
      </c>
    </row>
    <row r="1830" spans="1:3" x14ac:dyDescent="0.25">
      <c r="A1830" t="s">
        <v>22</v>
      </c>
      <c r="B1830">
        <v>5.6292432288594464E-2</v>
      </c>
      <c r="C1830" t="s">
        <v>379</v>
      </c>
    </row>
    <row r="1831" spans="1:3" x14ac:dyDescent="0.25">
      <c r="A1831" t="s">
        <v>23</v>
      </c>
      <c r="B1831">
        <v>0.14124935889019369</v>
      </c>
      <c r="C1831" t="s">
        <v>379</v>
      </c>
    </row>
    <row r="1832" spans="1:3" x14ac:dyDescent="0.25">
      <c r="A1832" t="s">
        <v>20</v>
      </c>
      <c r="B1832">
        <v>0.5301560304426205</v>
      </c>
      <c r="C1832" t="s">
        <v>387</v>
      </c>
    </row>
    <row r="1833" spans="1:3" x14ac:dyDescent="0.25">
      <c r="A1833" t="s">
        <v>22</v>
      </c>
      <c r="B1833">
        <v>0.16241558850720009</v>
      </c>
      <c r="C1833" t="s">
        <v>387</v>
      </c>
    </row>
    <row r="1834" spans="1:3" x14ac:dyDescent="0.25">
      <c r="A1834" t="s">
        <v>23</v>
      </c>
      <c r="B1834">
        <v>0.46968986510358091</v>
      </c>
      <c r="C1834" t="s">
        <v>387</v>
      </c>
    </row>
    <row r="1835" spans="1:3" x14ac:dyDescent="0.25">
      <c r="A1835" t="s">
        <v>20</v>
      </c>
      <c r="B1835">
        <v>0.65853629282876858</v>
      </c>
      <c r="C1835" t="s">
        <v>391</v>
      </c>
    </row>
    <row r="1836" spans="1:3" x14ac:dyDescent="0.25">
      <c r="A1836" t="s">
        <v>22</v>
      </c>
      <c r="B1836">
        <v>0.34516276980741795</v>
      </c>
      <c r="C1836" t="s">
        <v>391</v>
      </c>
    </row>
    <row r="1837" spans="1:3" x14ac:dyDescent="0.25">
      <c r="A1837" t="s">
        <v>23</v>
      </c>
      <c r="B1837">
        <v>0.15856242141721494</v>
      </c>
      <c r="C1837" t="s">
        <v>391</v>
      </c>
    </row>
    <row r="1838" spans="1:3" x14ac:dyDescent="0.25">
      <c r="A1838" t="s">
        <v>20</v>
      </c>
      <c r="B1838">
        <v>0.21206757915863061</v>
      </c>
      <c r="C1838" t="s">
        <v>393</v>
      </c>
    </row>
    <row r="1839" spans="1:3" x14ac:dyDescent="0.25">
      <c r="A1839" t="s">
        <v>22</v>
      </c>
      <c r="B1839">
        <v>0.8557441073103097</v>
      </c>
      <c r="C1839" t="s">
        <v>393</v>
      </c>
    </row>
    <row r="1840" spans="1:3" x14ac:dyDescent="0.25">
      <c r="A1840" t="s">
        <v>23</v>
      </c>
      <c r="B1840">
        <v>9.4449797584461162E-2</v>
      </c>
      <c r="C1840" t="s">
        <v>393</v>
      </c>
    </row>
    <row r="1841" spans="1:3" x14ac:dyDescent="0.25">
      <c r="A1841" t="s">
        <v>20</v>
      </c>
      <c r="B1841">
        <v>0.14603869691123444</v>
      </c>
      <c r="C1841" t="s">
        <v>402</v>
      </c>
    </row>
    <row r="1842" spans="1:3" x14ac:dyDescent="0.25">
      <c r="A1842" t="s">
        <v>22</v>
      </c>
      <c r="B1842">
        <v>0.5739247170802213</v>
      </c>
      <c r="C1842" t="s">
        <v>402</v>
      </c>
    </row>
    <row r="1843" spans="1:3" x14ac:dyDescent="0.25">
      <c r="A1843" t="s">
        <v>23</v>
      </c>
      <c r="B1843">
        <v>0.44229807006194555</v>
      </c>
      <c r="C1843" t="s">
        <v>402</v>
      </c>
    </row>
    <row r="1844" spans="1:3" x14ac:dyDescent="0.25">
      <c r="A1844" t="s">
        <v>20</v>
      </c>
      <c r="B1844">
        <v>0.50316255796036291</v>
      </c>
      <c r="C1844" t="s">
        <v>22</v>
      </c>
    </row>
    <row r="1845" spans="1:3" x14ac:dyDescent="0.25">
      <c r="A1845" t="s">
        <v>22</v>
      </c>
      <c r="B1845">
        <v>0.25659421673289212</v>
      </c>
      <c r="C1845" t="s">
        <v>22</v>
      </c>
    </row>
    <row r="1846" spans="1:3" x14ac:dyDescent="0.25">
      <c r="A1846" t="s">
        <v>23</v>
      </c>
      <c r="B1846">
        <v>0.40250470936014648</v>
      </c>
      <c r="C1846" t="s">
        <v>22</v>
      </c>
    </row>
    <row r="1847" spans="1:3" x14ac:dyDescent="0.25">
      <c r="A1847" t="s">
        <v>20</v>
      </c>
      <c r="B1847">
        <v>7.1934986090572042E-2</v>
      </c>
      <c r="C1847" t="s">
        <v>416</v>
      </c>
    </row>
    <row r="1848" spans="1:3" x14ac:dyDescent="0.25">
      <c r="A1848" t="s">
        <v>22</v>
      </c>
      <c r="B1848">
        <v>0.64047362219793091</v>
      </c>
      <c r="C1848" t="s">
        <v>416</v>
      </c>
    </row>
    <row r="1849" spans="1:3" x14ac:dyDescent="0.25">
      <c r="A1849" t="s">
        <v>23</v>
      </c>
      <c r="B1849">
        <v>0.44985287576489841</v>
      </c>
      <c r="C1849" t="s">
        <v>416</v>
      </c>
    </row>
    <row r="1850" spans="1:3" x14ac:dyDescent="0.25">
      <c r="A1850" t="s">
        <v>20</v>
      </c>
      <c r="B1850">
        <v>0.52102530278605141</v>
      </c>
      <c r="C1850" t="s">
        <v>418</v>
      </c>
    </row>
    <row r="1851" spans="1:3" x14ac:dyDescent="0.25">
      <c r="A1851" t="s">
        <v>22</v>
      </c>
      <c r="B1851">
        <v>0.39838884860847279</v>
      </c>
      <c r="C1851" t="s">
        <v>418</v>
      </c>
    </row>
    <row r="1852" spans="1:3" x14ac:dyDescent="0.25">
      <c r="A1852" t="s">
        <v>23</v>
      </c>
      <c r="B1852">
        <v>0.24284733265887717</v>
      </c>
      <c r="C1852" t="s">
        <v>418</v>
      </c>
    </row>
    <row r="1853" spans="1:3" x14ac:dyDescent="0.25">
      <c r="A1853" t="s">
        <v>20</v>
      </c>
      <c r="B1853">
        <v>0.35529727163462987</v>
      </c>
      <c r="C1853" t="s">
        <v>422</v>
      </c>
    </row>
    <row r="1854" spans="1:3" x14ac:dyDescent="0.25">
      <c r="A1854" t="s">
        <v>22</v>
      </c>
      <c r="B1854">
        <v>6.1580707223671894E-3</v>
      </c>
      <c r="C1854" t="s">
        <v>422</v>
      </c>
    </row>
    <row r="1855" spans="1:3" x14ac:dyDescent="0.25">
      <c r="A1855" t="s">
        <v>23</v>
      </c>
      <c r="B1855">
        <v>0.80080614169640441</v>
      </c>
      <c r="C1855" t="s">
        <v>422</v>
      </c>
    </row>
    <row r="1856" spans="1:3" x14ac:dyDescent="0.25">
      <c r="A1856" t="s">
        <v>20</v>
      </c>
      <c r="B1856">
        <v>0.35379914278565622</v>
      </c>
      <c r="C1856" t="s">
        <v>423</v>
      </c>
    </row>
    <row r="1857" spans="1:3" x14ac:dyDescent="0.25">
      <c r="A1857" t="s">
        <v>22</v>
      </c>
      <c r="B1857">
        <v>0.30149941466532909</v>
      </c>
      <c r="C1857" t="s">
        <v>423</v>
      </c>
    </row>
    <row r="1858" spans="1:3" x14ac:dyDescent="0.25">
      <c r="A1858" t="s">
        <v>23</v>
      </c>
      <c r="B1858">
        <v>0.50696292660241604</v>
      </c>
      <c r="C1858" t="s">
        <v>423</v>
      </c>
    </row>
    <row r="1859" spans="1:3" x14ac:dyDescent="0.25">
      <c r="A1859" t="s">
        <v>20</v>
      </c>
      <c r="B1859">
        <v>0.80074450399947561</v>
      </c>
      <c r="C1859" t="s">
        <v>427</v>
      </c>
    </row>
    <row r="1860" spans="1:3" x14ac:dyDescent="0.25">
      <c r="A1860" t="s">
        <v>22</v>
      </c>
      <c r="B1860">
        <v>7.9746458808389639E-2</v>
      </c>
      <c r="C1860" t="s">
        <v>427</v>
      </c>
    </row>
    <row r="1861" spans="1:3" x14ac:dyDescent="0.25">
      <c r="A1861" t="s">
        <v>23</v>
      </c>
      <c r="B1861">
        <v>0.28177052124553614</v>
      </c>
      <c r="C1861" t="s">
        <v>427</v>
      </c>
    </row>
    <row r="1862" spans="1:3" x14ac:dyDescent="0.25">
      <c r="A1862" t="s">
        <v>20</v>
      </c>
      <c r="B1862">
        <v>0.80563017464014752</v>
      </c>
      <c r="C1862" t="s">
        <v>434</v>
      </c>
    </row>
    <row r="1863" spans="1:3" x14ac:dyDescent="0.25">
      <c r="A1863" t="s">
        <v>22</v>
      </c>
      <c r="B1863">
        <v>0.34846707787845305</v>
      </c>
      <c r="C1863" t="s">
        <v>434</v>
      </c>
    </row>
    <row r="1864" spans="1:3" x14ac:dyDescent="0.25">
      <c r="A1864" t="s">
        <v>23</v>
      </c>
      <c r="B1864">
        <v>8.1642315348008296E-3</v>
      </c>
      <c r="C1864" t="s">
        <v>434</v>
      </c>
    </row>
    <row r="1865" spans="1:3" x14ac:dyDescent="0.25">
      <c r="A1865" t="s">
        <v>20</v>
      </c>
      <c r="B1865">
        <v>0.73994448920071987</v>
      </c>
      <c r="C1865" t="s">
        <v>436</v>
      </c>
    </row>
    <row r="1866" spans="1:3" x14ac:dyDescent="0.25">
      <c r="A1866" t="s">
        <v>22</v>
      </c>
      <c r="B1866">
        <v>4.8166223047184993E-2</v>
      </c>
      <c r="C1866" t="s">
        <v>436</v>
      </c>
    </row>
    <row r="1867" spans="1:3" x14ac:dyDescent="0.25">
      <c r="A1867" t="s">
        <v>23</v>
      </c>
      <c r="B1867">
        <v>0.37415077180549655</v>
      </c>
      <c r="C1867" t="s">
        <v>436</v>
      </c>
    </row>
    <row r="1868" spans="1:3" x14ac:dyDescent="0.25">
      <c r="A1868" t="s">
        <v>20</v>
      </c>
      <c r="B1868">
        <v>0.29666100410975066</v>
      </c>
      <c r="C1868" t="s">
        <v>438</v>
      </c>
    </row>
    <row r="1869" spans="1:3" x14ac:dyDescent="0.25">
      <c r="A1869" t="s">
        <v>22</v>
      </c>
      <c r="B1869">
        <v>0.34554903844671153</v>
      </c>
      <c r="C1869" t="s">
        <v>438</v>
      </c>
    </row>
    <row r="1870" spans="1:3" x14ac:dyDescent="0.25">
      <c r="A1870" t="s">
        <v>23</v>
      </c>
      <c r="B1870">
        <v>0.52005144149693916</v>
      </c>
      <c r="C1870" t="s">
        <v>438</v>
      </c>
    </row>
    <row r="1871" spans="1:3" x14ac:dyDescent="0.25">
      <c r="A1871" t="s">
        <v>20</v>
      </c>
      <c r="B1871">
        <v>6.8705532123908619E-2</v>
      </c>
      <c r="C1871" t="s">
        <v>440</v>
      </c>
    </row>
    <row r="1872" spans="1:3" x14ac:dyDescent="0.25">
      <c r="A1872" t="s">
        <v>22</v>
      </c>
      <c r="B1872">
        <v>0.81579681517009672</v>
      </c>
      <c r="C1872" t="s">
        <v>440</v>
      </c>
    </row>
    <row r="1873" spans="1:3" x14ac:dyDescent="0.25">
      <c r="A1873" t="s">
        <v>23</v>
      </c>
      <c r="B1873">
        <v>0.27775913675939612</v>
      </c>
      <c r="C1873" t="s">
        <v>440</v>
      </c>
    </row>
    <row r="1874" spans="1:3" x14ac:dyDescent="0.25">
      <c r="A1874" t="s">
        <v>20</v>
      </c>
      <c r="B1874">
        <v>0.43593442750244871</v>
      </c>
      <c r="C1874" t="s">
        <v>441</v>
      </c>
    </row>
    <row r="1875" spans="1:3" x14ac:dyDescent="0.25">
      <c r="A1875" t="s">
        <v>22</v>
      </c>
      <c r="B1875">
        <v>0.41096531954320414</v>
      </c>
      <c r="C1875" t="s">
        <v>441</v>
      </c>
    </row>
    <row r="1876" spans="1:3" x14ac:dyDescent="0.25">
      <c r="A1876" t="s">
        <v>23</v>
      </c>
      <c r="B1876">
        <v>0.31536173700774861</v>
      </c>
      <c r="C1876" t="s">
        <v>441</v>
      </c>
    </row>
    <row r="1877" spans="1:3" x14ac:dyDescent="0.25">
      <c r="A1877" t="s">
        <v>20</v>
      </c>
      <c r="B1877">
        <v>0.54757653012079865</v>
      </c>
      <c r="C1877" t="s">
        <v>443</v>
      </c>
    </row>
    <row r="1878" spans="1:3" x14ac:dyDescent="0.25">
      <c r="A1878" t="s">
        <v>22</v>
      </c>
      <c r="B1878">
        <v>0.24808965723507004</v>
      </c>
      <c r="C1878" t="s">
        <v>443</v>
      </c>
    </row>
    <row r="1879" spans="1:3" x14ac:dyDescent="0.25">
      <c r="A1879" t="s">
        <v>23</v>
      </c>
      <c r="B1879">
        <v>0.36659529669753271</v>
      </c>
      <c r="C1879" t="s">
        <v>443</v>
      </c>
    </row>
    <row r="1880" spans="1:3" x14ac:dyDescent="0.25">
      <c r="A1880" t="s">
        <v>20</v>
      </c>
      <c r="B1880">
        <v>0.13666799667138804</v>
      </c>
      <c r="C1880" t="s">
        <v>446</v>
      </c>
    </row>
    <row r="1881" spans="1:3" x14ac:dyDescent="0.25">
      <c r="A1881" t="s">
        <v>22</v>
      </c>
      <c r="B1881">
        <v>0.31680483613285043</v>
      </c>
      <c r="C1881" t="s">
        <v>446</v>
      </c>
    </row>
    <row r="1882" spans="1:3" x14ac:dyDescent="0.25">
      <c r="A1882" t="s">
        <v>23</v>
      </c>
      <c r="B1882">
        <v>0.70878865124916302</v>
      </c>
      <c r="C1882" t="s">
        <v>446</v>
      </c>
    </row>
    <row r="1883" spans="1:3" x14ac:dyDescent="0.25">
      <c r="A1883" t="s">
        <v>20</v>
      </c>
      <c r="B1883">
        <v>0.53598998720162261</v>
      </c>
      <c r="C1883" t="s">
        <v>447</v>
      </c>
    </row>
    <row r="1884" spans="1:3" x14ac:dyDescent="0.25">
      <c r="A1884" t="s">
        <v>22</v>
      </c>
      <c r="B1884">
        <v>0.34991494393413919</v>
      </c>
      <c r="C1884" t="s">
        <v>447</v>
      </c>
    </row>
    <row r="1885" spans="1:3" x14ac:dyDescent="0.25">
      <c r="A1885" t="s">
        <v>23</v>
      </c>
      <c r="B1885">
        <v>0.27635655291763983</v>
      </c>
      <c r="C1885" t="s">
        <v>447</v>
      </c>
    </row>
    <row r="1886" spans="1:3" x14ac:dyDescent="0.25">
      <c r="A1886" t="s">
        <v>20</v>
      </c>
      <c r="B1886">
        <v>0.82048277163102101</v>
      </c>
      <c r="C1886" t="s">
        <v>457</v>
      </c>
    </row>
    <row r="1887" spans="1:3" x14ac:dyDescent="0.25">
      <c r="A1887" t="s">
        <v>22</v>
      </c>
      <c r="B1887">
        <v>0.11755182501800777</v>
      </c>
      <c r="C1887" t="s">
        <v>457</v>
      </c>
    </row>
    <row r="1888" spans="1:3" x14ac:dyDescent="0.25">
      <c r="A1888" t="s">
        <v>23</v>
      </c>
      <c r="B1888">
        <v>0.22422688740437272</v>
      </c>
      <c r="C1888" t="s">
        <v>457</v>
      </c>
    </row>
    <row r="1889" spans="1:3" x14ac:dyDescent="0.25">
      <c r="A1889" t="s">
        <v>20</v>
      </c>
      <c r="B1889">
        <v>0.61638286877999282</v>
      </c>
      <c r="C1889" t="s">
        <v>464</v>
      </c>
    </row>
    <row r="1890" spans="1:3" x14ac:dyDescent="0.25">
      <c r="A1890" t="s">
        <v>22</v>
      </c>
      <c r="B1890">
        <v>0.37721700197693858</v>
      </c>
      <c r="C1890" t="s">
        <v>464</v>
      </c>
    </row>
    <row r="1891" spans="1:3" x14ac:dyDescent="0.25">
      <c r="A1891" t="s">
        <v>23</v>
      </c>
      <c r="B1891">
        <v>0.16866161329647006</v>
      </c>
      <c r="C1891" t="s">
        <v>464</v>
      </c>
    </row>
    <row r="1892" spans="1:3" x14ac:dyDescent="0.25">
      <c r="A1892" t="s">
        <v>20</v>
      </c>
      <c r="B1892">
        <v>0.78492069362349581</v>
      </c>
      <c r="C1892" t="s">
        <v>467</v>
      </c>
    </row>
    <row r="1893" spans="1:3" x14ac:dyDescent="0.25">
      <c r="A1893" t="s">
        <v>22</v>
      </c>
      <c r="B1893">
        <v>0.26272906885055131</v>
      </c>
      <c r="C1893" t="s">
        <v>467</v>
      </c>
    </row>
    <row r="1894" spans="1:3" x14ac:dyDescent="0.25">
      <c r="A1894" t="s">
        <v>23</v>
      </c>
      <c r="B1894">
        <v>0.11461172157935427</v>
      </c>
      <c r="C1894" t="s">
        <v>467</v>
      </c>
    </row>
    <row r="1895" spans="1:3" x14ac:dyDescent="0.25">
      <c r="A1895" t="s">
        <v>20</v>
      </c>
      <c r="B1895">
        <v>0.16575656011815601</v>
      </c>
      <c r="C1895" t="s">
        <v>482</v>
      </c>
    </row>
    <row r="1896" spans="1:3" x14ac:dyDescent="0.25">
      <c r="A1896" t="s">
        <v>22</v>
      </c>
      <c r="B1896">
        <v>0.38453396651311755</v>
      </c>
      <c r="C1896" t="s">
        <v>482</v>
      </c>
    </row>
    <row r="1897" spans="1:3" x14ac:dyDescent="0.25">
      <c r="A1897" t="s">
        <v>23</v>
      </c>
      <c r="B1897">
        <v>0.61197095742212781</v>
      </c>
      <c r="C1897" t="s">
        <v>482</v>
      </c>
    </row>
    <row r="1898" spans="1:3" x14ac:dyDescent="0.25">
      <c r="A1898" t="s">
        <v>20</v>
      </c>
      <c r="B1898">
        <v>0.704376681598886</v>
      </c>
      <c r="C1898" t="s">
        <v>483</v>
      </c>
    </row>
    <row r="1899" spans="1:3" x14ac:dyDescent="0.25">
      <c r="A1899" t="s">
        <v>22</v>
      </c>
      <c r="B1899">
        <v>0.33670149358177859</v>
      </c>
      <c r="C1899" t="s">
        <v>483</v>
      </c>
    </row>
    <row r="1900" spans="1:3" x14ac:dyDescent="0.25">
      <c r="A1900" t="s">
        <v>23</v>
      </c>
      <c r="B1900">
        <v>0.12118330887273698</v>
      </c>
      <c r="C1900" t="s">
        <v>483</v>
      </c>
    </row>
    <row r="1901" spans="1:3" x14ac:dyDescent="0.25">
      <c r="A1901" t="s">
        <v>20</v>
      </c>
      <c r="B1901">
        <v>0.48524614757593948</v>
      </c>
      <c r="C1901" t="s">
        <v>495</v>
      </c>
    </row>
    <row r="1902" spans="1:3" x14ac:dyDescent="0.25">
      <c r="A1902" t="s">
        <v>22</v>
      </c>
      <c r="B1902">
        <v>0.20886973737293846</v>
      </c>
      <c r="C1902" t="s">
        <v>495</v>
      </c>
    </row>
    <row r="1903" spans="1:3" x14ac:dyDescent="0.25">
      <c r="A1903" t="s">
        <v>23</v>
      </c>
      <c r="B1903">
        <v>0.46814559910452341</v>
      </c>
      <c r="C1903" t="s">
        <v>495</v>
      </c>
    </row>
    <row r="1904" spans="1:3" x14ac:dyDescent="0.25">
      <c r="A1904" t="s">
        <v>20</v>
      </c>
      <c r="B1904">
        <v>0.5425232849689462</v>
      </c>
      <c r="C1904" t="s">
        <v>23</v>
      </c>
    </row>
    <row r="1905" spans="1:3" x14ac:dyDescent="0.25">
      <c r="A1905" t="s">
        <v>22</v>
      </c>
      <c r="B1905">
        <v>0.23394333225219099</v>
      </c>
      <c r="C1905" t="s">
        <v>23</v>
      </c>
    </row>
    <row r="1906" spans="1:3" x14ac:dyDescent="0.25">
      <c r="A1906" t="s">
        <v>23</v>
      </c>
      <c r="B1906">
        <v>0.57250484160250004</v>
      </c>
      <c r="C1906" t="s">
        <v>23</v>
      </c>
    </row>
    <row r="1907" spans="1:3" x14ac:dyDescent="0.25">
      <c r="A1907" t="s">
        <v>20</v>
      </c>
      <c r="B1907">
        <v>0.45444733452761882</v>
      </c>
      <c r="C1907" t="s">
        <v>507</v>
      </c>
    </row>
    <row r="1908" spans="1:3" x14ac:dyDescent="0.25">
      <c r="A1908" t="s">
        <v>22</v>
      </c>
      <c r="B1908">
        <v>0.17217670567143134</v>
      </c>
      <c r="C1908" t="s">
        <v>507</v>
      </c>
    </row>
    <row r="1909" spans="1:3" x14ac:dyDescent="0.25">
      <c r="A1909" t="s">
        <v>23</v>
      </c>
      <c r="B1909">
        <v>0.53563744385435108</v>
      </c>
      <c r="C1909" t="s">
        <v>507</v>
      </c>
    </row>
    <row r="1910" spans="1:3" x14ac:dyDescent="0.25">
      <c r="A1910" t="s">
        <v>20</v>
      </c>
      <c r="B1910">
        <v>3.8070445174844092E-2</v>
      </c>
      <c r="C1910" t="s">
        <v>514</v>
      </c>
    </row>
    <row r="1911" spans="1:3" x14ac:dyDescent="0.25">
      <c r="A1911" t="s">
        <v>22</v>
      </c>
      <c r="B1911">
        <v>0.78957943320831847</v>
      </c>
      <c r="C1911" t="s">
        <v>514</v>
      </c>
    </row>
    <row r="1912" spans="1:3" x14ac:dyDescent="0.25">
      <c r="A1912" t="s">
        <v>23</v>
      </c>
      <c r="B1912">
        <v>0.33461160567023895</v>
      </c>
      <c r="C1912" t="s">
        <v>514</v>
      </c>
    </row>
    <row r="1913" spans="1:3" x14ac:dyDescent="0.25">
      <c r="A1913" t="s">
        <v>20</v>
      </c>
      <c r="B1913">
        <v>5.3324518635932849E-2</v>
      </c>
      <c r="C1913" t="s">
        <v>524</v>
      </c>
    </row>
    <row r="1914" spans="1:3" x14ac:dyDescent="0.25">
      <c r="A1914" t="s">
        <v>22</v>
      </c>
      <c r="B1914">
        <v>0.43325289671841249</v>
      </c>
      <c r="C1914" t="s">
        <v>524</v>
      </c>
    </row>
    <row r="1915" spans="1:3" x14ac:dyDescent="0.25">
      <c r="A1915" t="s">
        <v>23</v>
      </c>
      <c r="B1915">
        <v>0.67568406869905606</v>
      </c>
      <c r="C1915" t="s">
        <v>524</v>
      </c>
    </row>
    <row r="1916" spans="1:3" x14ac:dyDescent="0.25">
      <c r="A1916" t="s">
        <v>20</v>
      </c>
      <c r="B1916">
        <v>0.77088718196908479</v>
      </c>
      <c r="C1916" t="s">
        <v>528</v>
      </c>
    </row>
    <row r="1917" spans="1:3" x14ac:dyDescent="0.25">
      <c r="A1917" t="s">
        <v>22</v>
      </c>
      <c r="B1917">
        <v>6.244012211208036E-2</v>
      </c>
      <c r="C1917" t="s">
        <v>528</v>
      </c>
    </row>
    <row r="1918" spans="1:3" x14ac:dyDescent="0.25">
      <c r="A1918" t="s">
        <v>23</v>
      </c>
      <c r="B1918">
        <v>0.32893417997223628</v>
      </c>
      <c r="C1918" t="s">
        <v>528</v>
      </c>
    </row>
    <row r="1919" spans="1:3" x14ac:dyDescent="0.25">
      <c r="A1919" t="s">
        <v>20</v>
      </c>
      <c r="B1919">
        <v>0.51570248131777263</v>
      </c>
      <c r="C1919" t="s">
        <v>532</v>
      </c>
    </row>
    <row r="1920" spans="1:3" x14ac:dyDescent="0.25">
      <c r="A1920" t="s">
        <v>22</v>
      </c>
      <c r="B1920">
        <v>0.17543591499794678</v>
      </c>
      <c r="C1920" t="s">
        <v>532</v>
      </c>
    </row>
    <row r="1921" spans="1:3" x14ac:dyDescent="0.25">
      <c r="A1921" t="s">
        <v>23</v>
      </c>
      <c r="B1921">
        <v>0.47112308773768213</v>
      </c>
      <c r="C1921" t="s">
        <v>532</v>
      </c>
    </row>
    <row r="1922" spans="1:3" x14ac:dyDescent="0.25">
      <c r="A1922" t="s">
        <v>20</v>
      </c>
      <c r="B1922">
        <v>5.1252880337102687E-2</v>
      </c>
      <c r="C1922" t="s">
        <v>537</v>
      </c>
    </row>
    <row r="1923" spans="1:3" x14ac:dyDescent="0.25">
      <c r="A1923" t="s">
        <v>22</v>
      </c>
      <c r="B1923">
        <v>0.874948166829289</v>
      </c>
      <c r="C1923" t="s">
        <v>537</v>
      </c>
    </row>
    <row r="1924" spans="1:3" x14ac:dyDescent="0.25">
      <c r="A1924" t="s">
        <v>23</v>
      </c>
      <c r="B1924">
        <v>0.23606043688700962</v>
      </c>
      <c r="C1924" t="s">
        <v>537</v>
      </c>
    </row>
    <row r="1925" spans="1:3" x14ac:dyDescent="0.25">
      <c r="A1925" t="s">
        <v>20</v>
      </c>
      <c r="B1925">
        <v>0.26813427161026421</v>
      </c>
      <c r="C1925" t="s">
        <v>548</v>
      </c>
    </row>
    <row r="1926" spans="1:3" x14ac:dyDescent="0.25">
      <c r="A1926" t="s">
        <v>22</v>
      </c>
      <c r="B1926">
        <v>0.55917123918475542</v>
      </c>
      <c r="C1926" t="s">
        <v>548</v>
      </c>
    </row>
    <row r="1927" spans="1:3" x14ac:dyDescent="0.25">
      <c r="A1927" t="s">
        <v>23</v>
      </c>
      <c r="B1927">
        <v>0.33495597325838194</v>
      </c>
      <c r="C1927" t="s">
        <v>548</v>
      </c>
    </row>
    <row r="1928" spans="1:3" x14ac:dyDescent="0.25">
      <c r="A1928" t="s">
        <v>20</v>
      </c>
      <c r="B1928">
        <v>0.51230347453410296</v>
      </c>
      <c r="C1928" t="s">
        <v>557</v>
      </c>
    </row>
    <row r="1929" spans="1:3" x14ac:dyDescent="0.25">
      <c r="A1929" t="s">
        <v>22</v>
      </c>
      <c r="B1929">
        <v>0.16186801439956491</v>
      </c>
      <c r="C1929" t="s">
        <v>557</v>
      </c>
    </row>
    <row r="1930" spans="1:3" x14ac:dyDescent="0.25">
      <c r="A1930" t="s">
        <v>23</v>
      </c>
      <c r="B1930">
        <v>0.48808999511973361</v>
      </c>
      <c r="C1930" t="s">
        <v>557</v>
      </c>
    </row>
    <row r="1931" spans="1:3" x14ac:dyDescent="0.25">
      <c r="A1931" t="s">
        <v>20</v>
      </c>
      <c r="B1931">
        <v>0.36791272849824874</v>
      </c>
      <c r="C1931" t="s">
        <v>558</v>
      </c>
    </row>
    <row r="1932" spans="1:3" x14ac:dyDescent="0.25">
      <c r="A1932" t="s">
        <v>22</v>
      </c>
      <c r="B1932">
        <v>0.51578085793202388</v>
      </c>
      <c r="C1932" t="s">
        <v>558</v>
      </c>
    </row>
    <row r="1933" spans="1:3" x14ac:dyDescent="0.25">
      <c r="A1933" t="s">
        <v>23</v>
      </c>
      <c r="B1933">
        <v>0.27856789762312906</v>
      </c>
      <c r="C1933" t="s">
        <v>558</v>
      </c>
    </row>
    <row r="1934" spans="1:3" x14ac:dyDescent="0.25">
      <c r="A1934" t="s">
        <v>20</v>
      </c>
      <c r="B1934">
        <v>0.98573443602025435</v>
      </c>
      <c r="C1934" t="s">
        <v>561</v>
      </c>
    </row>
    <row r="1935" spans="1:3" x14ac:dyDescent="0.25">
      <c r="A1935" t="s">
        <v>22</v>
      </c>
      <c r="B1935">
        <v>0.15861517268813463</v>
      </c>
      <c r="C1935" t="s">
        <v>561</v>
      </c>
    </row>
    <row r="1936" spans="1:3" x14ac:dyDescent="0.25">
      <c r="A1936" t="s">
        <v>23</v>
      </c>
      <c r="B1936">
        <v>1.7911875345012426E-2</v>
      </c>
      <c r="C1936" t="s">
        <v>561</v>
      </c>
    </row>
    <row r="1937" spans="1:3" x14ac:dyDescent="0.25">
      <c r="A1937" t="s">
        <v>20</v>
      </c>
      <c r="B1937">
        <v>0.68326841259831694</v>
      </c>
      <c r="C1937" t="s">
        <v>566</v>
      </c>
    </row>
    <row r="1938" spans="1:3" x14ac:dyDescent="0.25">
      <c r="A1938" t="s">
        <v>22</v>
      </c>
      <c r="B1938">
        <v>0.17154810190513331</v>
      </c>
      <c r="C1938" t="s">
        <v>566</v>
      </c>
    </row>
    <row r="1939" spans="1:3" x14ac:dyDescent="0.25">
      <c r="A1939" t="s">
        <v>23</v>
      </c>
      <c r="B1939">
        <v>0.3074449695499511</v>
      </c>
      <c r="C1939" t="s">
        <v>566</v>
      </c>
    </row>
    <row r="1940" spans="1:3" x14ac:dyDescent="0.25">
      <c r="A1940" t="s">
        <v>20</v>
      </c>
      <c r="B1940">
        <v>0.67564477224350805</v>
      </c>
      <c r="C1940" t="s">
        <v>567</v>
      </c>
    </row>
    <row r="1941" spans="1:3" x14ac:dyDescent="0.25">
      <c r="A1941" t="s">
        <v>22</v>
      </c>
      <c r="B1941">
        <v>0.14473495439501319</v>
      </c>
      <c r="C1941" t="s">
        <v>567</v>
      </c>
    </row>
    <row r="1942" spans="1:3" x14ac:dyDescent="0.25">
      <c r="A1942" t="s">
        <v>23</v>
      </c>
      <c r="B1942">
        <v>0.34188175741488025</v>
      </c>
      <c r="C1942" t="s">
        <v>567</v>
      </c>
    </row>
    <row r="1943" spans="1:3" x14ac:dyDescent="0.25">
      <c r="A1943" t="s">
        <v>20</v>
      </c>
      <c r="B1943">
        <v>5.8445810783977578E-2</v>
      </c>
      <c r="C1943" t="s">
        <v>581</v>
      </c>
    </row>
    <row r="1944" spans="1:3" x14ac:dyDescent="0.25">
      <c r="A1944" t="s">
        <v>22</v>
      </c>
      <c r="B1944">
        <v>0.41235031332274091</v>
      </c>
      <c r="C1944" t="s">
        <v>581</v>
      </c>
    </row>
    <row r="1945" spans="1:3" x14ac:dyDescent="0.25">
      <c r="A1945" t="s">
        <v>23</v>
      </c>
      <c r="B1945">
        <v>0.69146535994668301</v>
      </c>
      <c r="C1945" t="s">
        <v>581</v>
      </c>
    </row>
    <row r="1946" spans="1:3" x14ac:dyDescent="0.25">
      <c r="A1946" t="s">
        <v>20</v>
      </c>
      <c r="B1946">
        <v>0.5111137079081387</v>
      </c>
      <c r="C1946" t="s">
        <v>582</v>
      </c>
    </row>
    <row r="1947" spans="1:3" x14ac:dyDescent="0.25">
      <c r="A1947" t="s">
        <v>22</v>
      </c>
      <c r="B1947">
        <v>0.56218057863521997</v>
      </c>
      <c r="C1947" t="s">
        <v>582</v>
      </c>
    </row>
    <row r="1948" spans="1:3" x14ac:dyDescent="0.25">
      <c r="A1948" t="s">
        <v>23</v>
      </c>
      <c r="B1948">
        <v>8.8967197510042714E-2</v>
      </c>
      <c r="C1948" t="s">
        <v>582</v>
      </c>
    </row>
    <row r="1949" spans="1:3" x14ac:dyDescent="0.25">
      <c r="A1949" t="s">
        <v>20</v>
      </c>
      <c r="B1949">
        <v>0.59361703003421351</v>
      </c>
      <c r="C1949" t="s">
        <v>584</v>
      </c>
    </row>
    <row r="1950" spans="1:3" x14ac:dyDescent="0.25">
      <c r="A1950" t="s">
        <v>22</v>
      </c>
      <c r="B1950">
        <v>0.10293964398254281</v>
      </c>
      <c r="C1950" t="s">
        <v>584</v>
      </c>
    </row>
    <row r="1951" spans="1:3" x14ac:dyDescent="0.25">
      <c r="A1951" t="s">
        <v>23</v>
      </c>
      <c r="B1951">
        <v>0.4657048100366451</v>
      </c>
      <c r="C1951" t="s">
        <v>584</v>
      </c>
    </row>
    <row r="1952" spans="1:3" x14ac:dyDescent="0.25">
      <c r="A1952" t="s">
        <v>20</v>
      </c>
      <c r="B1952">
        <v>0.14688272540058617</v>
      </c>
      <c r="C1952" t="s">
        <v>600</v>
      </c>
    </row>
    <row r="1953" spans="1:3" x14ac:dyDescent="0.25">
      <c r="A1953" t="s">
        <v>22</v>
      </c>
      <c r="B1953">
        <v>0.44122624260499033</v>
      </c>
      <c r="C1953" t="s">
        <v>600</v>
      </c>
    </row>
    <row r="1954" spans="1:3" x14ac:dyDescent="0.25">
      <c r="A1954" t="s">
        <v>23</v>
      </c>
      <c r="B1954">
        <v>0.57415251604782502</v>
      </c>
      <c r="C1954" t="s">
        <v>600</v>
      </c>
    </row>
    <row r="1955" spans="1:3" x14ac:dyDescent="0.25">
      <c r="A1955" t="s">
        <v>20</v>
      </c>
      <c r="B1955">
        <v>0.24247762727211225</v>
      </c>
      <c r="C1955" t="s">
        <v>606</v>
      </c>
    </row>
    <row r="1956" spans="1:3" x14ac:dyDescent="0.25">
      <c r="A1956" t="s">
        <v>22</v>
      </c>
      <c r="B1956">
        <v>0.36494687237131512</v>
      </c>
      <c r="C1956" t="s">
        <v>606</v>
      </c>
    </row>
    <row r="1957" spans="1:3" x14ac:dyDescent="0.25">
      <c r="A1957" t="s">
        <v>23</v>
      </c>
      <c r="B1957">
        <v>0.55483698440997409</v>
      </c>
      <c r="C1957" t="s">
        <v>606</v>
      </c>
    </row>
    <row r="1958" spans="1:3" x14ac:dyDescent="0.25">
      <c r="A1958" t="s">
        <v>20</v>
      </c>
      <c r="B1958">
        <v>0.92833441530322269</v>
      </c>
      <c r="C1958" t="s">
        <v>611</v>
      </c>
    </row>
    <row r="1959" spans="1:3" x14ac:dyDescent="0.25">
      <c r="A1959" t="s">
        <v>22</v>
      </c>
      <c r="B1959">
        <v>4.8966180213770506E-2</v>
      </c>
      <c r="C1959" t="s">
        <v>611</v>
      </c>
    </row>
    <row r="1960" spans="1:3" x14ac:dyDescent="0.25">
      <c r="A1960" t="s">
        <v>23</v>
      </c>
      <c r="B1960">
        <v>0.18496088853640805</v>
      </c>
      <c r="C1960" t="s">
        <v>611</v>
      </c>
    </row>
    <row r="1961" spans="1:3" x14ac:dyDescent="0.25">
      <c r="A1961" t="s">
        <v>20</v>
      </c>
      <c r="B1961">
        <v>0.71256121809885531</v>
      </c>
      <c r="C1961" t="s">
        <v>619</v>
      </c>
    </row>
    <row r="1962" spans="1:3" x14ac:dyDescent="0.25">
      <c r="A1962" t="s">
        <v>22</v>
      </c>
      <c r="B1962">
        <v>0.12311161009421891</v>
      </c>
      <c r="C1962" t="s">
        <v>619</v>
      </c>
    </row>
    <row r="1963" spans="1:3" x14ac:dyDescent="0.25">
      <c r="A1963" t="s">
        <v>23</v>
      </c>
      <c r="B1963">
        <v>0.32658865586032731</v>
      </c>
      <c r="C1963" t="s">
        <v>619</v>
      </c>
    </row>
    <row r="1964" spans="1:3" x14ac:dyDescent="0.25">
      <c r="A1964" t="s">
        <v>20</v>
      </c>
      <c r="B1964">
        <v>0.72951611654464588</v>
      </c>
      <c r="C1964" t="s">
        <v>625</v>
      </c>
    </row>
    <row r="1965" spans="1:3" x14ac:dyDescent="0.25">
      <c r="A1965" t="s">
        <v>22</v>
      </c>
      <c r="B1965">
        <v>0.18377398429481051</v>
      </c>
      <c r="C1965" t="s">
        <v>625</v>
      </c>
    </row>
    <row r="1966" spans="1:3" x14ac:dyDescent="0.25">
      <c r="A1966" t="s">
        <v>23</v>
      </c>
      <c r="B1966">
        <v>0.24897138321394491</v>
      </c>
      <c r="C1966" t="s">
        <v>625</v>
      </c>
    </row>
    <row r="1967" spans="1:3" x14ac:dyDescent="0.25">
      <c r="A1967" t="s">
        <v>20</v>
      </c>
      <c r="B1967">
        <v>0.17004039711246288</v>
      </c>
      <c r="C1967" t="s">
        <v>627</v>
      </c>
    </row>
    <row r="1968" spans="1:3" x14ac:dyDescent="0.25">
      <c r="A1968" t="s">
        <v>22</v>
      </c>
      <c r="B1968">
        <v>0.71712558582412589</v>
      </c>
      <c r="C1968" t="s">
        <v>627</v>
      </c>
    </row>
    <row r="1969" spans="1:3" x14ac:dyDescent="0.25">
      <c r="A1969" t="s">
        <v>23</v>
      </c>
      <c r="B1969">
        <v>0.27509550111681275</v>
      </c>
      <c r="C1969" t="s">
        <v>627</v>
      </c>
    </row>
    <row r="1970" spans="1:3" x14ac:dyDescent="0.25">
      <c r="A1970" t="s">
        <v>25</v>
      </c>
      <c r="B1970">
        <v>0.60420005933312915</v>
      </c>
      <c r="C1970" t="s">
        <v>25</v>
      </c>
    </row>
    <row r="1971" spans="1:3" x14ac:dyDescent="0.25">
      <c r="A1971" t="s">
        <v>26</v>
      </c>
      <c r="B1971">
        <v>0.39297414516517698</v>
      </c>
      <c r="C1971" t="s">
        <v>25</v>
      </c>
    </row>
    <row r="1972" spans="1:3" x14ac:dyDescent="0.25">
      <c r="A1972" t="s">
        <v>27</v>
      </c>
      <c r="B1972">
        <v>0.51313206891459739</v>
      </c>
      <c r="C1972" t="s">
        <v>25</v>
      </c>
    </row>
    <row r="1973" spans="1:3" x14ac:dyDescent="0.25">
      <c r="A1973" t="s">
        <v>25</v>
      </c>
      <c r="B1973">
        <v>0.28041777489739922</v>
      </c>
      <c r="C1973" t="s">
        <v>31</v>
      </c>
    </row>
    <row r="1974" spans="1:3" x14ac:dyDescent="0.25">
      <c r="A1974" t="s">
        <v>26</v>
      </c>
      <c r="B1974">
        <v>0.12042224330590934</v>
      </c>
      <c r="C1974" t="s">
        <v>31</v>
      </c>
    </row>
    <row r="1975" spans="1:3" x14ac:dyDescent="0.25">
      <c r="A1975" t="s">
        <v>27</v>
      </c>
      <c r="B1975">
        <v>0.76142146585009285</v>
      </c>
      <c r="C1975" t="s">
        <v>31</v>
      </c>
    </row>
    <row r="1976" spans="1:3" x14ac:dyDescent="0.25">
      <c r="A1976" t="s">
        <v>25</v>
      </c>
      <c r="B1976">
        <v>0.72824001852982112</v>
      </c>
      <c r="C1976" t="s">
        <v>36</v>
      </c>
    </row>
    <row r="1977" spans="1:3" x14ac:dyDescent="0.25">
      <c r="A1977" t="s">
        <v>26</v>
      </c>
      <c r="B1977">
        <v>0.25774483681571664</v>
      </c>
      <c r="C1977" t="s">
        <v>36</v>
      </c>
    </row>
    <row r="1978" spans="1:3" x14ac:dyDescent="0.25">
      <c r="A1978" t="s">
        <v>27</v>
      </c>
      <c r="B1978">
        <v>0.17627662870786365</v>
      </c>
      <c r="C1978" t="s">
        <v>36</v>
      </c>
    </row>
    <row r="1979" spans="1:3" x14ac:dyDescent="0.25">
      <c r="A1979" t="s">
        <v>25</v>
      </c>
      <c r="B1979">
        <v>0.3693863835624242</v>
      </c>
      <c r="C1979" t="s">
        <v>38</v>
      </c>
    </row>
    <row r="1980" spans="1:3" x14ac:dyDescent="0.25">
      <c r="A1980" t="s">
        <v>26</v>
      </c>
      <c r="B1980">
        <v>0.75639204045060615</v>
      </c>
      <c r="C1980" t="s">
        <v>38</v>
      </c>
    </row>
    <row r="1981" spans="1:3" x14ac:dyDescent="0.25">
      <c r="A1981" t="s">
        <v>27</v>
      </c>
      <c r="B1981">
        <v>3.6483060040370982E-2</v>
      </c>
      <c r="C1981" t="s">
        <v>38</v>
      </c>
    </row>
    <row r="1982" spans="1:3" x14ac:dyDescent="0.25">
      <c r="A1982" t="s">
        <v>25</v>
      </c>
      <c r="B1982">
        <v>0.45971579208347957</v>
      </c>
      <c r="C1982" t="s">
        <v>40</v>
      </c>
    </row>
    <row r="1983" spans="1:3" x14ac:dyDescent="0.25">
      <c r="A1983" t="s">
        <v>26</v>
      </c>
      <c r="B1983">
        <v>0.47549838896762631</v>
      </c>
      <c r="C1983" t="s">
        <v>40</v>
      </c>
    </row>
    <row r="1984" spans="1:3" x14ac:dyDescent="0.25">
      <c r="A1984" t="s">
        <v>27</v>
      </c>
      <c r="B1984">
        <v>0.22704730300229542</v>
      </c>
      <c r="C1984" t="s">
        <v>40</v>
      </c>
    </row>
    <row r="1985" spans="1:3" x14ac:dyDescent="0.25">
      <c r="A1985" t="s">
        <v>25</v>
      </c>
      <c r="B1985">
        <v>0.51821340990507447</v>
      </c>
      <c r="C1985" t="s">
        <v>44</v>
      </c>
    </row>
    <row r="1986" spans="1:3" x14ac:dyDescent="0.25">
      <c r="A1986" t="s">
        <v>26</v>
      </c>
      <c r="B1986">
        <v>0.19510744583476053</v>
      </c>
      <c r="C1986" t="s">
        <v>44</v>
      </c>
    </row>
    <row r="1987" spans="1:3" x14ac:dyDescent="0.25">
      <c r="A1987" t="s">
        <v>27</v>
      </c>
      <c r="B1987">
        <v>0.44894062831356651</v>
      </c>
      <c r="C1987" t="s">
        <v>44</v>
      </c>
    </row>
    <row r="1988" spans="1:3" x14ac:dyDescent="0.25">
      <c r="A1988" t="s">
        <v>25</v>
      </c>
      <c r="B1988">
        <v>0.28469346426670766</v>
      </c>
      <c r="C1988" t="s">
        <v>49</v>
      </c>
    </row>
    <row r="1989" spans="1:3" x14ac:dyDescent="0.25">
      <c r="A1989" t="s">
        <v>26</v>
      </c>
      <c r="B1989">
        <v>0.39605956894844085</v>
      </c>
      <c r="C1989" t="s">
        <v>49</v>
      </c>
    </row>
    <row r="1990" spans="1:3" x14ac:dyDescent="0.25">
      <c r="A1990" t="s">
        <v>27</v>
      </c>
      <c r="B1990">
        <v>0.48150845083825283</v>
      </c>
      <c r="C1990" t="s">
        <v>49</v>
      </c>
    </row>
    <row r="1991" spans="1:3" x14ac:dyDescent="0.25">
      <c r="A1991" t="s">
        <v>25</v>
      </c>
      <c r="B1991">
        <v>0.16473485390638612</v>
      </c>
      <c r="C1991" t="s">
        <v>52</v>
      </c>
    </row>
    <row r="1992" spans="1:3" x14ac:dyDescent="0.25">
      <c r="A1992" t="s">
        <v>26</v>
      </c>
      <c r="B1992">
        <v>0.30570085840468902</v>
      </c>
      <c r="C1992" t="s">
        <v>52</v>
      </c>
    </row>
    <row r="1993" spans="1:3" x14ac:dyDescent="0.25">
      <c r="A1993" t="s">
        <v>27</v>
      </c>
      <c r="B1993">
        <v>0.69182577174232629</v>
      </c>
      <c r="C1993" t="s">
        <v>52</v>
      </c>
    </row>
    <row r="1994" spans="1:3" x14ac:dyDescent="0.25">
      <c r="A1994" t="s">
        <v>25</v>
      </c>
      <c r="B1994">
        <v>0.11660742224992499</v>
      </c>
      <c r="C1994" t="s">
        <v>55</v>
      </c>
    </row>
    <row r="1995" spans="1:3" x14ac:dyDescent="0.25">
      <c r="A1995" t="s">
        <v>26</v>
      </c>
      <c r="B1995">
        <v>0.76261075063024042</v>
      </c>
      <c r="C1995" t="s">
        <v>55</v>
      </c>
    </row>
    <row r="1996" spans="1:3" x14ac:dyDescent="0.25">
      <c r="A1996" t="s">
        <v>27</v>
      </c>
      <c r="B1996">
        <v>0.28304331117323595</v>
      </c>
      <c r="C1996" t="s">
        <v>55</v>
      </c>
    </row>
    <row r="1997" spans="1:3" x14ac:dyDescent="0.25">
      <c r="A1997" t="s">
        <v>25</v>
      </c>
      <c r="B1997">
        <v>0.80724867565391645</v>
      </c>
      <c r="C1997" t="s">
        <v>58</v>
      </c>
    </row>
    <row r="1998" spans="1:3" x14ac:dyDescent="0.25">
      <c r="A1998" t="s">
        <v>26</v>
      </c>
      <c r="B1998">
        <v>0.26422616967195217</v>
      </c>
      <c r="C1998" t="s">
        <v>58</v>
      </c>
    </row>
    <row r="1999" spans="1:3" x14ac:dyDescent="0.25">
      <c r="A1999" t="s">
        <v>27</v>
      </c>
      <c r="B1999">
        <v>9.0786638727532704E-2</v>
      </c>
      <c r="C1999" t="s">
        <v>58</v>
      </c>
    </row>
    <row r="2000" spans="1:3" x14ac:dyDescent="0.25">
      <c r="A2000" t="s">
        <v>25</v>
      </c>
      <c r="B2000">
        <v>0.71635532221870701</v>
      </c>
      <c r="C2000" t="s">
        <v>59</v>
      </c>
    </row>
    <row r="2001" spans="1:3" x14ac:dyDescent="0.25">
      <c r="A2001" t="s">
        <v>26</v>
      </c>
      <c r="B2001">
        <v>0.31978375570813333</v>
      </c>
      <c r="C2001" t="s">
        <v>59</v>
      </c>
    </row>
    <row r="2002" spans="1:3" x14ac:dyDescent="0.25">
      <c r="A2002" t="s">
        <v>27</v>
      </c>
      <c r="B2002">
        <v>0.12612240612656089</v>
      </c>
      <c r="C2002" t="s">
        <v>59</v>
      </c>
    </row>
    <row r="2003" spans="1:3" x14ac:dyDescent="0.25">
      <c r="A2003" t="s">
        <v>25</v>
      </c>
      <c r="B2003">
        <v>0.35030044879600941</v>
      </c>
      <c r="C2003" t="s">
        <v>69</v>
      </c>
    </row>
    <row r="2004" spans="1:3" x14ac:dyDescent="0.25">
      <c r="A2004" t="s">
        <v>26</v>
      </c>
      <c r="B2004">
        <v>0.60532152497876701</v>
      </c>
      <c r="C2004" t="s">
        <v>69</v>
      </c>
    </row>
    <row r="2005" spans="1:3" x14ac:dyDescent="0.25">
      <c r="A2005" t="s">
        <v>27</v>
      </c>
      <c r="B2005">
        <v>0.20663951027862509</v>
      </c>
      <c r="C2005" t="s">
        <v>69</v>
      </c>
    </row>
    <row r="2006" spans="1:3" x14ac:dyDescent="0.25">
      <c r="A2006" t="s">
        <v>25</v>
      </c>
      <c r="B2006">
        <v>0.3856301288788192</v>
      </c>
      <c r="C2006" t="s">
        <v>71</v>
      </c>
    </row>
    <row r="2007" spans="1:3" x14ac:dyDescent="0.25">
      <c r="A2007" t="s">
        <v>26</v>
      </c>
      <c r="B2007">
        <v>5.524006977713207E-3</v>
      </c>
      <c r="C2007" t="s">
        <v>71</v>
      </c>
    </row>
    <row r="2008" spans="1:3" x14ac:dyDescent="0.25">
      <c r="A2008" t="s">
        <v>27</v>
      </c>
      <c r="B2008">
        <v>0.77110734819686921</v>
      </c>
      <c r="C2008" t="s">
        <v>71</v>
      </c>
    </row>
    <row r="2009" spans="1:3" x14ac:dyDescent="0.25">
      <c r="A2009" t="s">
        <v>25</v>
      </c>
      <c r="B2009">
        <v>0.32444584136719984</v>
      </c>
      <c r="C2009" t="s">
        <v>81</v>
      </c>
    </row>
    <row r="2010" spans="1:3" x14ac:dyDescent="0.25">
      <c r="A2010" t="s">
        <v>26</v>
      </c>
      <c r="B2010">
        <v>5.1691824741651238E-2</v>
      </c>
      <c r="C2010" t="s">
        <v>81</v>
      </c>
    </row>
    <row r="2011" spans="1:3" x14ac:dyDescent="0.25">
      <c r="A2011" t="s">
        <v>27</v>
      </c>
      <c r="B2011">
        <v>0.78612381794455033</v>
      </c>
      <c r="C2011" t="s">
        <v>81</v>
      </c>
    </row>
    <row r="2012" spans="1:3" x14ac:dyDescent="0.25">
      <c r="A2012" t="s">
        <v>25</v>
      </c>
      <c r="B2012">
        <v>0.1151919768325143</v>
      </c>
      <c r="C2012" t="s">
        <v>83</v>
      </c>
    </row>
    <row r="2013" spans="1:3" x14ac:dyDescent="0.25">
      <c r="A2013" t="s">
        <v>26</v>
      </c>
      <c r="B2013">
        <v>0.8733078186226727</v>
      </c>
      <c r="C2013" t="s">
        <v>83</v>
      </c>
    </row>
    <row r="2014" spans="1:3" x14ac:dyDescent="0.25">
      <c r="A2014" t="s">
        <v>27</v>
      </c>
      <c r="B2014">
        <v>0.17376168859821445</v>
      </c>
      <c r="C2014" t="s">
        <v>83</v>
      </c>
    </row>
    <row r="2015" spans="1:3" x14ac:dyDescent="0.25">
      <c r="A2015" t="s">
        <v>25</v>
      </c>
      <c r="B2015">
        <v>6.2197310453612396E-2</v>
      </c>
      <c r="C2015" t="s">
        <v>89</v>
      </c>
    </row>
    <row r="2016" spans="1:3" x14ac:dyDescent="0.25">
      <c r="A2016" t="s">
        <v>26</v>
      </c>
      <c r="B2016">
        <v>0.75055468165411399</v>
      </c>
      <c r="C2016" t="s">
        <v>89</v>
      </c>
    </row>
    <row r="2017" spans="1:3" x14ac:dyDescent="0.25">
      <c r="A2017" t="s">
        <v>27</v>
      </c>
      <c r="B2017">
        <v>0.34950949194567493</v>
      </c>
      <c r="C2017" t="s">
        <v>89</v>
      </c>
    </row>
    <row r="2018" spans="1:3" x14ac:dyDescent="0.25">
      <c r="A2018" t="s">
        <v>25</v>
      </c>
      <c r="B2018">
        <v>0.22112819196741665</v>
      </c>
      <c r="C2018" t="s">
        <v>93</v>
      </c>
    </row>
    <row r="2019" spans="1:3" x14ac:dyDescent="0.25">
      <c r="A2019" t="s">
        <v>26</v>
      </c>
      <c r="B2019">
        <v>5.6175875288242909E-2</v>
      </c>
      <c r="C2019" t="s">
        <v>93</v>
      </c>
    </row>
    <row r="2020" spans="1:3" x14ac:dyDescent="0.25">
      <c r="A2020" t="s">
        <v>27</v>
      </c>
      <c r="B2020">
        <v>0.88495741679774198</v>
      </c>
      <c r="C2020" t="s">
        <v>93</v>
      </c>
    </row>
    <row r="2021" spans="1:3" x14ac:dyDescent="0.25">
      <c r="A2021" t="s">
        <v>25</v>
      </c>
      <c r="B2021">
        <v>0.18778478918452746</v>
      </c>
      <c r="C2021" t="s">
        <v>94</v>
      </c>
    </row>
    <row r="2022" spans="1:3" x14ac:dyDescent="0.25">
      <c r="A2022" t="s">
        <v>26</v>
      </c>
      <c r="B2022">
        <v>2.6276586484854671E-2</v>
      </c>
      <c r="C2022" t="s">
        <v>94</v>
      </c>
    </row>
    <row r="2023" spans="1:3" x14ac:dyDescent="0.25">
      <c r="A2023" t="s">
        <v>27</v>
      </c>
      <c r="B2023">
        <v>0.94820010838401936</v>
      </c>
      <c r="C2023" t="s">
        <v>94</v>
      </c>
    </row>
    <row r="2024" spans="1:3" x14ac:dyDescent="0.25">
      <c r="A2024" t="s">
        <v>25</v>
      </c>
      <c r="B2024">
        <v>0.69720248736827894</v>
      </c>
      <c r="C2024" t="s">
        <v>26</v>
      </c>
    </row>
    <row r="2025" spans="1:3" x14ac:dyDescent="0.25">
      <c r="A2025" t="s">
        <v>26</v>
      </c>
      <c r="B2025">
        <v>4.6022029893712589E-2</v>
      </c>
      <c r="C2025" t="s">
        <v>26</v>
      </c>
    </row>
    <row r="2026" spans="1:3" x14ac:dyDescent="0.25">
      <c r="A2026" t="s">
        <v>27</v>
      </c>
      <c r="B2026">
        <v>0.41903696679140995</v>
      </c>
      <c r="C2026" t="s">
        <v>26</v>
      </c>
    </row>
    <row r="2027" spans="1:3" x14ac:dyDescent="0.25">
      <c r="A2027" t="s">
        <v>25</v>
      </c>
      <c r="B2027">
        <v>0.5555168558024699</v>
      </c>
      <c r="C2027" t="s">
        <v>96</v>
      </c>
    </row>
    <row r="2028" spans="1:3" x14ac:dyDescent="0.25">
      <c r="A2028" t="s">
        <v>26</v>
      </c>
      <c r="B2028">
        <v>0.13046086821283054</v>
      </c>
      <c r="C2028" t="s">
        <v>96</v>
      </c>
    </row>
    <row r="2029" spans="1:3" x14ac:dyDescent="0.25">
      <c r="A2029" t="s">
        <v>27</v>
      </c>
      <c r="B2029">
        <v>0.47628376003810091</v>
      </c>
      <c r="C2029" t="s">
        <v>96</v>
      </c>
    </row>
    <row r="2030" spans="1:3" x14ac:dyDescent="0.25">
      <c r="A2030" t="s">
        <v>25</v>
      </c>
      <c r="B2030">
        <v>0.79133543407253115</v>
      </c>
      <c r="C2030" t="s">
        <v>98</v>
      </c>
    </row>
    <row r="2031" spans="1:3" x14ac:dyDescent="0.25">
      <c r="A2031" t="s">
        <v>26</v>
      </c>
      <c r="B2031">
        <v>1.2276292722517646E-2</v>
      </c>
      <c r="C2031" t="s">
        <v>98</v>
      </c>
    </row>
    <row r="2032" spans="1:3" x14ac:dyDescent="0.25">
      <c r="A2032" t="s">
        <v>27</v>
      </c>
      <c r="B2032">
        <v>0.35864975725835269</v>
      </c>
      <c r="C2032" t="s">
        <v>98</v>
      </c>
    </row>
    <row r="2033" spans="1:3" x14ac:dyDescent="0.25">
      <c r="A2033" t="s">
        <v>25</v>
      </c>
      <c r="B2033">
        <v>0.75334334191640973</v>
      </c>
      <c r="C2033" t="s">
        <v>104</v>
      </c>
    </row>
    <row r="2034" spans="1:3" x14ac:dyDescent="0.25">
      <c r="A2034" t="s">
        <v>26</v>
      </c>
      <c r="B2034">
        <v>0.23612721957355259</v>
      </c>
      <c r="C2034" t="s">
        <v>104</v>
      </c>
    </row>
    <row r="2035" spans="1:3" x14ac:dyDescent="0.25">
      <c r="A2035" t="s">
        <v>27</v>
      </c>
      <c r="B2035">
        <v>0.17279092256343911</v>
      </c>
      <c r="C2035" t="s">
        <v>104</v>
      </c>
    </row>
    <row r="2036" spans="1:3" x14ac:dyDescent="0.25">
      <c r="A2036" t="s">
        <v>25</v>
      </c>
      <c r="B2036">
        <v>0.29104653558227511</v>
      </c>
      <c r="C2036" t="s">
        <v>105</v>
      </c>
    </row>
    <row r="2037" spans="1:3" x14ac:dyDescent="0.25">
      <c r="A2037" t="s">
        <v>26</v>
      </c>
      <c r="B2037">
        <v>0.14236388848346498</v>
      </c>
      <c r="C2037" t="s">
        <v>105</v>
      </c>
    </row>
    <row r="2038" spans="1:3" x14ac:dyDescent="0.25">
      <c r="A2038" t="s">
        <v>27</v>
      </c>
      <c r="B2038">
        <v>0.72885105998766131</v>
      </c>
      <c r="C2038" t="s">
        <v>105</v>
      </c>
    </row>
    <row r="2039" spans="1:3" x14ac:dyDescent="0.25">
      <c r="A2039" t="s">
        <v>25</v>
      </c>
      <c r="B2039">
        <v>0.41434061513231502</v>
      </c>
      <c r="C2039" t="s">
        <v>106</v>
      </c>
    </row>
    <row r="2040" spans="1:3" x14ac:dyDescent="0.25">
      <c r="A2040" t="s">
        <v>26</v>
      </c>
      <c r="B2040">
        <v>0.17555312086123259</v>
      </c>
      <c r="C2040" t="s">
        <v>106</v>
      </c>
    </row>
    <row r="2041" spans="1:3" x14ac:dyDescent="0.25">
      <c r="A2041" t="s">
        <v>27</v>
      </c>
      <c r="B2041">
        <v>0.57236774805985391</v>
      </c>
      <c r="C2041" t="s">
        <v>106</v>
      </c>
    </row>
    <row r="2042" spans="1:3" x14ac:dyDescent="0.25">
      <c r="A2042" t="s">
        <v>25</v>
      </c>
      <c r="B2042">
        <v>0.27001354928236854</v>
      </c>
      <c r="C2042" t="s">
        <v>108</v>
      </c>
    </row>
    <row r="2043" spans="1:3" x14ac:dyDescent="0.25">
      <c r="A2043" t="s">
        <v>26</v>
      </c>
      <c r="B2043">
        <v>3.6489860216550396E-3</v>
      </c>
      <c r="C2043" t="s">
        <v>108</v>
      </c>
    </row>
    <row r="2044" spans="1:3" x14ac:dyDescent="0.25">
      <c r="A2044" t="s">
        <v>27</v>
      </c>
      <c r="B2044">
        <v>0.88859894874937762</v>
      </c>
      <c r="C2044" t="s">
        <v>108</v>
      </c>
    </row>
    <row r="2045" spans="1:3" x14ac:dyDescent="0.25">
      <c r="A2045" t="s">
        <v>25</v>
      </c>
      <c r="B2045">
        <v>0.38624898085694875</v>
      </c>
      <c r="C2045" t="s">
        <v>116</v>
      </c>
    </row>
    <row r="2046" spans="1:3" x14ac:dyDescent="0.25">
      <c r="A2046" t="s">
        <v>26</v>
      </c>
      <c r="B2046">
        <v>0.5192994210822639</v>
      </c>
      <c r="C2046" t="s">
        <v>116</v>
      </c>
    </row>
    <row r="2047" spans="1:3" x14ac:dyDescent="0.25">
      <c r="A2047" t="s">
        <v>27</v>
      </c>
      <c r="B2047">
        <v>0.25671308211418897</v>
      </c>
      <c r="C2047" t="s">
        <v>116</v>
      </c>
    </row>
    <row r="2048" spans="1:3" x14ac:dyDescent="0.25">
      <c r="A2048" t="s">
        <v>25</v>
      </c>
      <c r="B2048">
        <v>5.1151921219658569E-3</v>
      </c>
      <c r="C2048" t="s">
        <v>117</v>
      </c>
    </row>
    <row r="2049" spans="1:3" x14ac:dyDescent="0.25">
      <c r="A2049" t="s">
        <v>26</v>
      </c>
      <c r="B2049">
        <v>0.66089602714085582</v>
      </c>
      <c r="C2049" t="s">
        <v>117</v>
      </c>
    </row>
    <row r="2050" spans="1:3" x14ac:dyDescent="0.25">
      <c r="A2050" t="s">
        <v>27</v>
      </c>
      <c r="B2050">
        <v>0.49625026479057976</v>
      </c>
      <c r="C2050" t="s">
        <v>117</v>
      </c>
    </row>
    <row r="2051" spans="1:3" x14ac:dyDescent="0.25">
      <c r="A2051" t="s">
        <v>25</v>
      </c>
      <c r="B2051">
        <v>0.66351458082199433</v>
      </c>
      <c r="C2051" t="s">
        <v>122</v>
      </c>
    </row>
    <row r="2052" spans="1:3" x14ac:dyDescent="0.25">
      <c r="A2052" t="s">
        <v>26</v>
      </c>
      <c r="B2052">
        <v>4.5284764995183968E-2</v>
      </c>
      <c r="C2052" t="s">
        <v>122</v>
      </c>
    </row>
    <row r="2053" spans="1:3" x14ac:dyDescent="0.25">
      <c r="A2053" t="s">
        <v>27</v>
      </c>
      <c r="B2053">
        <v>0.45346213823622317</v>
      </c>
      <c r="C2053" t="s">
        <v>122</v>
      </c>
    </row>
    <row r="2054" spans="1:3" x14ac:dyDescent="0.25">
      <c r="A2054" t="s">
        <v>25</v>
      </c>
      <c r="B2054">
        <v>0.83869986249572992</v>
      </c>
      <c r="C2054" t="s">
        <v>125</v>
      </c>
    </row>
    <row r="2055" spans="1:3" x14ac:dyDescent="0.25">
      <c r="A2055" t="s">
        <v>26</v>
      </c>
      <c r="B2055">
        <v>0.31231555522458604</v>
      </c>
      <c r="C2055" t="s">
        <v>125</v>
      </c>
    </row>
    <row r="2056" spans="1:3" x14ac:dyDescent="0.25">
      <c r="A2056" t="s">
        <v>27</v>
      </c>
      <c r="B2056">
        <v>1.1246066333085513E-2</v>
      </c>
      <c r="C2056" t="s">
        <v>125</v>
      </c>
    </row>
    <row r="2057" spans="1:3" x14ac:dyDescent="0.25">
      <c r="A2057" t="s">
        <v>25</v>
      </c>
      <c r="B2057">
        <v>0.49158906595297791</v>
      </c>
      <c r="C2057" t="s">
        <v>130</v>
      </c>
    </row>
    <row r="2058" spans="1:3" x14ac:dyDescent="0.25">
      <c r="A2058" t="s">
        <v>26</v>
      </c>
      <c r="B2058">
        <v>0.28747948700063702</v>
      </c>
      <c r="C2058" t="s">
        <v>130</v>
      </c>
    </row>
    <row r="2059" spans="1:3" x14ac:dyDescent="0.25">
      <c r="A2059" t="s">
        <v>27</v>
      </c>
      <c r="B2059">
        <v>0.38319293109978653</v>
      </c>
      <c r="C2059" t="s">
        <v>130</v>
      </c>
    </row>
    <row r="2060" spans="1:3" x14ac:dyDescent="0.25">
      <c r="A2060" t="s">
        <v>25</v>
      </c>
      <c r="B2060">
        <v>0.59552563006049697</v>
      </c>
      <c r="C2060" t="s">
        <v>132</v>
      </c>
    </row>
    <row r="2061" spans="1:3" x14ac:dyDescent="0.25">
      <c r="A2061" t="s">
        <v>26</v>
      </c>
      <c r="B2061">
        <v>0.30431287684202385</v>
      </c>
      <c r="C2061" t="s">
        <v>132</v>
      </c>
    </row>
    <row r="2062" spans="1:3" x14ac:dyDescent="0.25">
      <c r="A2062" t="s">
        <v>27</v>
      </c>
      <c r="B2062">
        <v>0.26242297715088075</v>
      </c>
      <c r="C2062" t="s">
        <v>132</v>
      </c>
    </row>
    <row r="2063" spans="1:3" x14ac:dyDescent="0.25">
      <c r="A2063" t="s">
        <v>25</v>
      </c>
      <c r="B2063">
        <v>0.85269350896904506</v>
      </c>
      <c r="C2063" t="s">
        <v>133</v>
      </c>
    </row>
    <row r="2064" spans="1:3" x14ac:dyDescent="0.25">
      <c r="A2064" t="s">
        <v>26</v>
      </c>
      <c r="B2064">
        <v>0.12324354606476746</v>
      </c>
      <c r="C2064" t="s">
        <v>133</v>
      </c>
    </row>
    <row r="2065" spans="1:3" x14ac:dyDescent="0.25">
      <c r="A2065" t="s">
        <v>27</v>
      </c>
      <c r="B2065">
        <v>0.18632442901958873</v>
      </c>
      <c r="C2065" t="s">
        <v>133</v>
      </c>
    </row>
    <row r="2066" spans="1:3" x14ac:dyDescent="0.25">
      <c r="A2066" t="s">
        <v>25</v>
      </c>
      <c r="B2066">
        <v>0.48640769458361488</v>
      </c>
      <c r="C2066" t="s">
        <v>143</v>
      </c>
    </row>
    <row r="2067" spans="1:3" x14ac:dyDescent="0.25">
      <c r="A2067" t="s">
        <v>26</v>
      </c>
      <c r="B2067">
        <v>0.14023995795678135</v>
      </c>
      <c r="C2067" t="s">
        <v>143</v>
      </c>
    </row>
    <row r="2068" spans="1:3" x14ac:dyDescent="0.25">
      <c r="A2068" t="s">
        <v>27</v>
      </c>
      <c r="B2068">
        <v>0.53561383151300501</v>
      </c>
      <c r="C2068" t="s">
        <v>143</v>
      </c>
    </row>
    <row r="2069" spans="1:3" x14ac:dyDescent="0.25">
      <c r="A2069" t="s">
        <v>25</v>
      </c>
      <c r="B2069">
        <v>0.75003418522791399</v>
      </c>
      <c r="C2069" t="s">
        <v>144</v>
      </c>
    </row>
    <row r="2070" spans="1:3" x14ac:dyDescent="0.25">
      <c r="A2070" t="s">
        <v>26</v>
      </c>
      <c r="B2070">
        <v>8.5102735022209719E-2</v>
      </c>
      <c r="C2070" t="s">
        <v>144</v>
      </c>
    </row>
    <row r="2071" spans="1:3" x14ac:dyDescent="0.25">
      <c r="A2071" t="s">
        <v>27</v>
      </c>
      <c r="B2071">
        <v>0.32712456380327765</v>
      </c>
      <c r="C2071" t="s">
        <v>144</v>
      </c>
    </row>
    <row r="2072" spans="1:3" x14ac:dyDescent="0.25">
      <c r="A2072" t="s">
        <v>25</v>
      </c>
      <c r="B2072">
        <v>0.68727139289989236</v>
      </c>
      <c r="C2072" t="s">
        <v>145</v>
      </c>
    </row>
    <row r="2073" spans="1:3" x14ac:dyDescent="0.25">
      <c r="A2073" t="s">
        <v>26</v>
      </c>
      <c r="B2073">
        <v>0.20951388544115601</v>
      </c>
      <c r="C2073" t="s">
        <v>145</v>
      </c>
    </row>
    <row r="2074" spans="1:3" x14ac:dyDescent="0.25">
      <c r="A2074" t="s">
        <v>27</v>
      </c>
      <c r="B2074">
        <v>0.26547620571235303</v>
      </c>
      <c r="C2074" t="s">
        <v>145</v>
      </c>
    </row>
    <row r="2075" spans="1:3" x14ac:dyDescent="0.25">
      <c r="A2075" t="s">
        <v>25</v>
      </c>
      <c r="B2075">
        <v>0.27617658768644593</v>
      </c>
      <c r="C2075" t="s">
        <v>156</v>
      </c>
    </row>
    <row r="2076" spans="1:3" x14ac:dyDescent="0.25">
      <c r="A2076" t="s">
        <v>26</v>
      </c>
      <c r="B2076">
        <v>2.080825756810465E-2</v>
      </c>
      <c r="C2076" t="s">
        <v>156</v>
      </c>
    </row>
    <row r="2077" spans="1:3" x14ac:dyDescent="0.25">
      <c r="A2077" t="s">
        <v>27</v>
      </c>
      <c r="B2077">
        <v>0.86527663879885075</v>
      </c>
      <c r="C2077" t="s">
        <v>156</v>
      </c>
    </row>
    <row r="2078" spans="1:3" x14ac:dyDescent="0.25">
      <c r="A2078" t="s">
        <v>25</v>
      </c>
      <c r="B2078">
        <v>0.16325423418030449</v>
      </c>
      <c r="C2078" t="s">
        <v>159</v>
      </c>
    </row>
    <row r="2079" spans="1:3" x14ac:dyDescent="0.25">
      <c r="A2079" t="s">
        <v>26</v>
      </c>
      <c r="B2079">
        <v>1.7442598217774642E-2</v>
      </c>
      <c r="C2079" t="s">
        <v>159</v>
      </c>
    </row>
    <row r="2080" spans="1:3" x14ac:dyDescent="0.25">
      <c r="A2080" t="s">
        <v>27</v>
      </c>
      <c r="B2080">
        <v>0.98156465165532225</v>
      </c>
      <c r="C2080" t="s">
        <v>159</v>
      </c>
    </row>
    <row r="2081" spans="1:3" x14ac:dyDescent="0.25">
      <c r="A2081" t="s">
        <v>25</v>
      </c>
      <c r="B2081">
        <v>0.21732549489243655</v>
      </c>
      <c r="C2081" t="s">
        <v>175</v>
      </c>
    </row>
    <row r="2082" spans="1:3" x14ac:dyDescent="0.25">
      <c r="A2082" t="s">
        <v>26</v>
      </c>
      <c r="B2082">
        <v>3.2031938850087135E-2</v>
      </c>
      <c r="C2082" t="s">
        <v>175</v>
      </c>
    </row>
    <row r="2083" spans="1:3" x14ac:dyDescent="0.25">
      <c r="A2083" t="s">
        <v>27</v>
      </c>
      <c r="B2083">
        <v>0.91290405031087773</v>
      </c>
      <c r="C2083" t="s">
        <v>175</v>
      </c>
    </row>
    <row r="2084" spans="1:3" x14ac:dyDescent="0.25">
      <c r="A2084" t="s">
        <v>25</v>
      </c>
      <c r="B2084">
        <v>0.54489349112833974</v>
      </c>
      <c r="C2084" t="s">
        <v>182</v>
      </c>
    </row>
    <row r="2085" spans="1:3" x14ac:dyDescent="0.25">
      <c r="A2085" t="s">
        <v>26</v>
      </c>
      <c r="B2085">
        <v>0.52960402008491769</v>
      </c>
      <c r="C2085" t="s">
        <v>182</v>
      </c>
    </row>
    <row r="2086" spans="1:3" x14ac:dyDescent="0.25">
      <c r="A2086" t="s">
        <v>27</v>
      </c>
      <c r="B2086">
        <v>8.7763972840144061E-2</v>
      </c>
      <c r="C2086" t="s">
        <v>182</v>
      </c>
    </row>
    <row r="2087" spans="1:3" x14ac:dyDescent="0.25">
      <c r="A2087" t="s">
        <v>25</v>
      </c>
      <c r="B2087">
        <v>0.52352561526760832</v>
      </c>
      <c r="C2087" t="s">
        <v>184</v>
      </c>
    </row>
    <row r="2088" spans="1:3" x14ac:dyDescent="0.25">
      <c r="A2088" t="s">
        <v>26</v>
      </c>
      <c r="B2088">
        <v>0.38522351526750287</v>
      </c>
      <c r="C2088" t="s">
        <v>184</v>
      </c>
    </row>
    <row r="2089" spans="1:3" x14ac:dyDescent="0.25">
      <c r="A2089" t="s">
        <v>27</v>
      </c>
      <c r="B2089">
        <v>0.25351235351829027</v>
      </c>
      <c r="C2089" t="s">
        <v>184</v>
      </c>
    </row>
    <row r="2090" spans="1:3" x14ac:dyDescent="0.25">
      <c r="A2090" t="s">
        <v>25</v>
      </c>
      <c r="B2090">
        <v>0.36862086968779345</v>
      </c>
      <c r="C2090" t="s">
        <v>185</v>
      </c>
    </row>
    <row r="2091" spans="1:3" x14ac:dyDescent="0.25">
      <c r="A2091" t="s">
        <v>26</v>
      </c>
      <c r="B2091">
        <v>0.29909214337560658</v>
      </c>
      <c r="C2091" t="s">
        <v>185</v>
      </c>
    </row>
    <row r="2092" spans="1:3" x14ac:dyDescent="0.25">
      <c r="A2092" t="s">
        <v>27</v>
      </c>
      <c r="B2092">
        <v>0.49454847099000138</v>
      </c>
      <c r="C2092" t="s">
        <v>185</v>
      </c>
    </row>
    <row r="2093" spans="1:3" x14ac:dyDescent="0.25">
      <c r="A2093" t="s">
        <v>25</v>
      </c>
      <c r="B2093">
        <v>0.57977434987061482</v>
      </c>
      <c r="C2093" t="s">
        <v>186</v>
      </c>
    </row>
    <row r="2094" spans="1:3" x14ac:dyDescent="0.25">
      <c r="A2094" t="s">
        <v>26</v>
      </c>
      <c r="B2094">
        <v>3.7847781301962286E-2</v>
      </c>
      <c r="C2094" t="s">
        <v>186</v>
      </c>
    </row>
    <row r="2095" spans="1:3" x14ac:dyDescent="0.25">
      <c r="A2095" t="s">
        <v>27</v>
      </c>
      <c r="B2095">
        <v>0.54463935288082443</v>
      </c>
      <c r="C2095" t="s">
        <v>186</v>
      </c>
    </row>
    <row r="2096" spans="1:3" x14ac:dyDescent="0.25">
      <c r="A2096" t="s">
        <v>25</v>
      </c>
      <c r="B2096">
        <v>0.26135948036431195</v>
      </c>
      <c r="C2096" t="s">
        <v>187</v>
      </c>
    </row>
    <row r="2097" spans="1:3" x14ac:dyDescent="0.25">
      <c r="A2097" t="s">
        <v>26</v>
      </c>
      <c r="B2097">
        <v>0.29954715464194126</v>
      </c>
      <c r="C2097" t="s">
        <v>187</v>
      </c>
    </row>
    <row r="2098" spans="1:3" x14ac:dyDescent="0.25">
      <c r="A2098" t="s">
        <v>27</v>
      </c>
      <c r="B2098">
        <v>0.6013548490471482</v>
      </c>
      <c r="C2098" t="s">
        <v>187</v>
      </c>
    </row>
    <row r="2099" spans="1:3" x14ac:dyDescent="0.25">
      <c r="A2099" t="s">
        <v>25</v>
      </c>
      <c r="B2099">
        <v>0.25728012942061668</v>
      </c>
      <c r="C2099" t="s">
        <v>191</v>
      </c>
    </row>
    <row r="2100" spans="1:3" x14ac:dyDescent="0.25">
      <c r="A2100" t="s">
        <v>26</v>
      </c>
      <c r="B2100">
        <v>0.11276657099057066</v>
      </c>
      <c r="C2100" t="s">
        <v>191</v>
      </c>
    </row>
    <row r="2101" spans="1:3" x14ac:dyDescent="0.25">
      <c r="A2101" t="s">
        <v>27</v>
      </c>
      <c r="B2101">
        <v>0.79221478364221409</v>
      </c>
      <c r="C2101" t="s">
        <v>191</v>
      </c>
    </row>
    <row r="2102" spans="1:3" x14ac:dyDescent="0.25">
      <c r="A2102" t="s">
        <v>25</v>
      </c>
      <c r="B2102">
        <v>0.27230313017253294</v>
      </c>
      <c r="C2102" t="s">
        <v>194</v>
      </c>
    </row>
    <row r="2103" spans="1:3" x14ac:dyDescent="0.25">
      <c r="A2103" t="s">
        <v>26</v>
      </c>
      <c r="B2103">
        <v>0.67029632949118378</v>
      </c>
      <c r="C2103" t="s">
        <v>194</v>
      </c>
    </row>
    <row r="2104" spans="1:3" x14ac:dyDescent="0.25">
      <c r="A2104" t="s">
        <v>27</v>
      </c>
      <c r="B2104">
        <v>0.21966202438968477</v>
      </c>
      <c r="C2104" t="s">
        <v>194</v>
      </c>
    </row>
    <row r="2105" spans="1:3" x14ac:dyDescent="0.25">
      <c r="A2105" t="s">
        <v>25</v>
      </c>
      <c r="B2105">
        <v>0.310411412876821</v>
      </c>
      <c r="C2105" t="s">
        <v>208</v>
      </c>
    </row>
    <row r="2106" spans="1:3" x14ac:dyDescent="0.25">
      <c r="A2106" t="s">
        <v>26</v>
      </c>
      <c r="B2106">
        <v>0.51678282550921928</v>
      </c>
      <c r="C2106" t="s">
        <v>208</v>
      </c>
    </row>
    <row r="2107" spans="1:3" x14ac:dyDescent="0.25">
      <c r="A2107" t="s">
        <v>27</v>
      </c>
      <c r="B2107">
        <v>0.33506724566736124</v>
      </c>
      <c r="C2107" t="s">
        <v>208</v>
      </c>
    </row>
    <row r="2108" spans="1:3" x14ac:dyDescent="0.25">
      <c r="A2108" t="s">
        <v>25</v>
      </c>
      <c r="B2108">
        <v>2.3296341046195601E-2</v>
      </c>
      <c r="C2108" t="s">
        <v>209</v>
      </c>
    </row>
    <row r="2109" spans="1:3" x14ac:dyDescent="0.25">
      <c r="A2109" t="s">
        <v>26</v>
      </c>
      <c r="B2109">
        <v>0.92301538573111219</v>
      </c>
      <c r="C2109" t="s">
        <v>209</v>
      </c>
    </row>
    <row r="2110" spans="1:3" x14ac:dyDescent="0.25">
      <c r="A2110" t="s">
        <v>27</v>
      </c>
      <c r="B2110">
        <v>0.21594975727609364</v>
      </c>
      <c r="C2110" t="s">
        <v>209</v>
      </c>
    </row>
    <row r="2111" spans="1:3" x14ac:dyDescent="0.25">
      <c r="A2111" t="s">
        <v>25</v>
      </c>
      <c r="B2111">
        <v>0.16873067103333766</v>
      </c>
      <c r="C2111" t="s">
        <v>212</v>
      </c>
    </row>
    <row r="2112" spans="1:3" x14ac:dyDescent="0.25">
      <c r="A2112" t="s">
        <v>26</v>
      </c>
      <c r="B2112">
        <v>0.91230423794139204</v>
      </c>
      <c r="C2112" t="s">
        <v>212</v>
      </c>
    </row>
    <row r="2113" spans="1:3" x14ac:dyDescent="0.25">
      <c r="A2113" t="s">
        <v>27</v>
      </c>
      <c r="B2113">
        <v>8.1226575078671454E-2</v>
      </c>
      <c r="C2113" t="s">
        <v>212</v>
      </c>
    </row>
    <row r="2114" spans="1:3" x14ac:dyDescent="0.25">
      <c r="A2114" t="s">
        <v>25</v>
      </c>
      <c r="B2114">
        <v>0.47231150515322479</v>
      </c>
      <c r="C2114" t="s">
        <v>220</v>
      </c>
    </row>
    <row r="2115" spans="1:3" x14ac:dyDescent="0.25">
      <c r="A2115" t="s">
        <v>26</v>
      </c>
      <c r="B2115">
        <v>0.21434978523669732</v>
      </c>
      <c r="C2115" t="s">
        <v>220</v>
      </c>
    </row>
    <row r="2116" spans="1:3" x14ac:dyDescent="0.25">
      <c r="A2116" t="s">
        <v>27</v>
      </c>
      <c r="B2116">
        <v>0.47560019366347939</v>
      </c>
      <c r="C2116" t="s">
        <v>220</v>
      </c>
    </row>
    <row r="2117" spans="1:3" x14ac:dyDescent="0.25">
      <c r="A2117" t="s">
        <v>25</v>
      </c>
      <c r="B2117">
        <v>0.3393343303922261</v>
      </c>
      <c r="C2117" t="s">
        <v>229</v>
      </c>
    </row>
    <row r="2118" spans="1:3" x14ac:dyDescent="0.25">
      <c r="A2118" t="s">
        <v>26</v>
      </c>
      <c r="B2118">
        <v>0.48772481882197832</v>
      </c>
      <c r="C2118" t="s">
        <v>229</v>
      </c>
    </row>
    <row r="2119" spans="1:3" x14ac:dyDescent="0.25">
      <c r="A2119" t="s">
        <v>27</v>
      </c>
      <c r="B2119">
        <v>0.33520233483919687</v>
      </c>
      <c r="C2119" t="s">
        <v>229</v>
      </c>
    </row>
    <row r="2120" spans="1:3" x14ac:dyDescent="0.25">
      <c r="A2120" t="s">
        <v>25</v>
      </c>
      <c r="B2120">
        <v>0.31058199346012844</v>
      </c>
      <c r="C2120" t="s">
        <v>235</v>
      </c>
    </row>
    <row r="2121" spans="1:3" x14ac:dyDescent="0.25">
      <c r="A2121" t="s">
        <v>26</v>
      </c>
      <c r="B2121">
        <v>2.0275018510657855E-2</v>
      </c>
      <c r="C2121" t="s">
        <v>235</v>
      </c>
    </row>
    <row r="2122" spans="1:3" x14ac:dyDescent="0.25">
      <c r="A2122" t="s">
        <v>27</v>
      </c>
      <c r="B2122">
        <v>0.83140447208261514</v>
      </c>
      <c r="C2122" t="s">
        <v>235</v>
      </c>
    </row>
    <row r="2123" spans="1:3" x14ac:dyDescent="0.25">
      <c r="A2123" t="s">
        <v>25</v>
      </c>
      <c r="B2123">
        <v>0.26389891212230471</v>
      </c>
      <c r="C2123" t="s">
        <v>27</v>
      </c>
    </row>
    <row r="2124" spans="1:3" x14ac:dyDescent="0.25">
      <c r="A2124" t="s">
        <v>26</v>
      </c>
      <c r="B2124">
        <v>0.22066742064638101</v>
      </c>
      <c r="C2124" t="s">
        <v>27</v>
      </c>
    </row>
    <row r="2125" spans="1:3" x14ac:dyDescent="0.25">
      <c r="A2125" t="s">
        <v>27</v>
      </c>
      <c r="B2125">
        <v>0.85810877817806241</v>
      </c>
      <c r="C2125" t="s">
        <v>27</v>
      </c>
    </row>
    <row r="2126" spans="1:3" x14ac:dyDescent="0.25">
      <c r="A2126" t="s">
        <v>25</v>
      </c>
      <c r="B2126">
        <v>0.65716704805362514</v>
      </c>
      <c r="C2126" t="s">
        <v>236</v>
      </c>
    </row>
    <row r="2127" spans="1:3" x14ac:dyDescent="0.25">
      <c r="A2127" t="s">
        <v>26</v>
      </c>
      <c r="B2127">
        <v>0.21193424978220729</v>
      </c>
      <c r="C2127" t="s">
        <v>236</v>
      </c>
    </row>
    <row r="2128" spans="1:3" x14ac:dyDescent="0.25">
      <c r="A2128" t="s">
        <v>27</v>
      </c>
      <c r="B2128">
        <v>0.2931601862175689</v>
      </c>
      <c r="C2128" t="s">
        <v>236</v>
      </c>
    </row>
    <row r="2129" spans="1:3" x14ac:dyDescent="0.25">
      <c r="A2129" t="s">
        <v>25</v>
      </c>
      <c r="B2129">
        <v>0.47653058117161501</v>
      </c>
      <c r="C2129" t="s">
        <v>242</v>
      </c>
    </row>
    <row r="2130" spans="1:3" x14ac:dyDescent="0.25">
      <c r="A2130" t="s">
        <v>26</v>
      </c>
      <c r="B2130">
        <v>0.18468619767787389</v>
      </c>
      <c r="C2130" t="s">
        <v>242</v>
      </c>
    </row>
    <row r="2131" spans="1:3" x14ac:dyDescent="0.25">
      <c r="A2131" t="s">
        <v>27</v>
      </c>
      <c r="B2131">
        <v>0.50104470520391264</v>
      </c>
      <c r="C2131" t="s">
        <v>242</v>
      </c>
    </row>
    <row r="2132" spans="1:3" x14ac:dyDescent="0.25">
      <c r="A2132" t="s">
        <v>25</v>
      </c>
      <c r="B2132">
        <v>0.713135490983132</v>
      </c>
      <c r="C2132" t="s">
        <v>248</v>
      </c>
    </row>
    <row r="2133" spans="1:3" x14ac:dyDescent="0.25">
      <c r="A2133" t="s">
        <v>26</v>
      </c>
      <c r="B2133">
        <v>1.373312057321527E-2</v>
      </c>
      <c r="C2133" t="s">
        <v>248</v>
      </c>
    </row>
    <row r="2134" spans="1:3" x14ac:dyDescent="0.25">
      <c r="A2134" t="s">
        <v>27</v>
      </c>
      <c r="B2134">
        <v>0.43539287249705405</v>
      </c>
      <c r="C2134" t="s">
        <v>248</v>
      </c>
    </row>
    <row r="2135" spans="1:3" x14ac:dyDescent="0.25">
      <c r="A2135" t="s">
        <v>25</v>
      </c>
      <c r="B2135">
        <v>0.15827646205094273</v>
      </c>
      <c r="C2135" t="s">
        <v>252</v>
      </c>
    </row>
    <row r="2136" spans="1:3" x14ac:dyDescent="0.25">
      <c r="A2136" t="s">
        <v>26</v>
      </c>
      <c r="B2136">
        <v>0.80594854593140042</v>
      </c>
      <c r="C2136" t="s">
        <v>252</v>
      </c>
    </row>
    <row r="2137" spans="1:3" x14ac:dyDescent="0.25">
      <c r="A2137" t="s">
        <v>27</v>
      </c>
      <c r="B2137">
        <v>0.1980364760710584</v>
      </c>
      <c r="C2137" t="s">
        <v>252</v>
      </c>
    </row>
    <row r="2138" spans="1:3" x14ac:dyDescent="0.25">
      <c r="A2138" t="s">
        <v>25</v>
      </c>
      <c r="B2138">
        <v>9.9739208098799492E-2</v>
      </c>
      <c r="C2138" t="s">
        <v>253</v>
      </c>
    </row>
    <row r="2139" spans="1:3" x14ac:dyDescent="0.25">
      <c r="A2139" t="s">
        <v>26</v>
      </c>
      <c r="B2139">
        <v>0.21726834635875311</v>
      </c>
      <c r="C2139" t="s">
        <v>253</v>
      </c>
    </row>
    <row r="2140" spans="1:3" x14ac:dyDescent="0.25">
      <c r="A2140" t="s">
        <v>27</v>
      </c>
      <c r="B2140">
        <v>0.84525392959584877</v>
      </c>
      <c r="C2140" t="s">
        <v>253</v>
      </c>
    </row>
    <row r="2141" spans="1:3" x14ac:dyDescent="0.25">
      <c r="A2141" t="s">
        <v>25</v>
      </c>
      <c r="B2141">
        <v>0.19751876934762724</v>
      </c>
      <c r="C2141" t="s">
        <v>256</v>
      </c>
    </row>
    <row r="2142" spans="1:3" x14ac:dyDescent="0.25">
      <c r="A2142" t="s">
        <v>26</v>
      </c>
      <c r="B2142">
        <v>0.13180987437438668</v>
      </c>
      <c r="C2142" t="s">
        <v>256</v>
      </c>
    </row>
    <row r="2143" spans="1:3" x14ac:dyDescent="0.25">
      <c r="A2143" t="s">
        <v>27</v>
      </c>
      <c r="B2143">
        <v>0.83293284033138748</v>
      </c>
      <c r="C2143" t="s">
        <v>256</v>
      </c>
    </row>
    <row r="2144" spans="1:3" x14ac:dyDescent="0.25">
      <c r="A2144" t="s">
        <v>25</v>
      </c>
      <c r="B2144">
        <v>0.23574931659344039</v>
      </c>
      <c r="C2144" t="s">
        <v>262</v>
      </c>
    </row>
    <row r="2145" spans="1:3" x14ac:dyDescent="0.25">
      <c r="A2145" t="s">
        <v>26</v>
      </c>
      <c r="B2145">
        <v>0.89753588980649424</v>
      </c>
      <c r="C2145" t="s">
        <v>262</v>
      </c>
    </row>
    <row r="2146" spans="1:3" x14ac:dyDescent="0.25">
      <c r="A2146" t="s">
        <v>27</v>
      </c>
      <c r="B2146">
        <v>2.8976277653466713E-2</v>
      </c>
      <c r="C2146" t="s">
        <v>262</v>
      </c>
    </row>
    <row r="2147" spans="1:3" x14ac:dyDescent="0.25">
      <c r="A2147" t="s">
        <v>25</v>
      </c>
      <c r="B2147">
        <v>0.89722445689802599</v>
      </c>
      <c r="C2147" t="s">
        <v>264</v>
      </c>
    </row>
    <row r="2148" spans="1:3" x14ac:dyDescent="0.25">
      <c r="A2148" t="s">
        <v>26</v>
      </c>
      <c r="B2148">
        <v>6.0759356479189126E-2</v>
      </c>
      <c r="C2148" t="s">
        <v>264</v>
      </c>
    </row>
    <row r="2149" spans="1:3" x14ac:dyDescent="0.25">
      <c r="A2149" t="s">
        <v>27</v>
      </c>
      <c r="B2149">
        <v>0.20427767067618618</v>
      </c>
      <c r="C2149" t="s">
        <v>264</v>
      </c>
    </row>
    <row r="2150" spans="1:3" x14ac:dyDescent="0.25">
      <c r="A2150" t="s">
        <v>25</v>
      </c>
      <c r="B2150">
        <v>0.10501355626875584</v>
      </c>
      <c r="C2150" t="s">
        <v>270</v>
      </c>
    </row>
    <row r="2151" spans="1:3" x14ac:dyDescent="0.25">
      <c r="A2151" t="s">
        <v>26</v>
      </c>
      <c r="B2151">
        <v>0.71852692600746548</v>
      </c>
      <c r="C2151" t="s">
        <v>270</v>
      </c>
    </row>
    <row r="2152" spans="1:3" x14ac:dyDescent="0.25">
      <c r="A2152" t="s">
        <v>27</v>
      </c>
      <c r="B2152">
        <v>0.33872100177718006</v>
      </c>
      <c r="C2152" t="s">
        <v>270</v>
      </c>
    </row>
    <row r="2153" spans="1:3" x14ac:dyDescent="0.25">
      <c r="A2153" t="s">
        <v>25</v>
      </c>
      <c r="B2153">
        <v>0.68253429113296549</v>
      </c>
      <c r="C2153" t="s">
        <v>271</v>
      </c>
    </row>
    <row r="2154" spans="1:3" x14ac:dyDescent="0.25">
      <c r="A2154" t="s">
        <v>26</v>
      </c>
      <c r="B2154">
        <v>0.29436521666340087</v>
      </c>
      <c r="C2154" t="s">
        <v>271</v>
      </c>
    </row>
    <row r="2155" spans="1:3" x14ac:dyDescent="0.25">
      <c r="A2155" t="s">
        <v>27</v>
      </c>
      <c r="B2155">
        <v>0.18536197625703504</v>
      </c>
      <c r="C2155" t="s">
        <v>271</v>
      </c>
    </row>
    <row r="2156" spans="1:3" x14ac:dyDescent="0.25">
      <c r="A2156" t="s">
        <v>25</v>
      </c>
      <c r="B2156">
        <v>0.35300804843883288</v>
      </c>
      <c r="C2156" t="s">
        <v>275</v>
      </c>
    </row>
    <row r="2157" spans="1:3" x14ac:dyDescent="0.25">
      <c r="A2157" t="s">
        <v>26</v>
      </c>
      <c r="B2157">
        <v>9.6698631002904545E-2</v>
      </c>
      <c r="C2157" t="s">
        <v>275</v>
      </c>
    </row>
    <row r="2158" spans="1:3" x14ac:dyDescent="0.25">
      <c r="A2158" t="s">
        <v>27</v>
      </c>
      <c r="B2158">
        <v>0.71255480461166409</v>
      </c>
      <c r="C2158" t="s">
        <v>275</v>
      </c>
    </row>
    <row r="2159" spans="1:3" x14ac:dyDescent="0.25">
      <c r="A2159" t="s">
        <v>25</v>
      </c>
      <c r="B2159">
        <v>0.33868753387434125</v>
      </c>
      <c r="C2159" t="s">
        <v>283</v>
      </c>
    </row>
    <row r="2160" spans="1:3" x14ac:dyDescent="0.25">
      <c r="A2160" t="s">
        <v>26</v>
      </c>
      <c r="B2160">
        <v>0.78914670517160201</v>
      </c>
      <c r="C2160" t="s">
        <v>283</v>
      </c>
    </row>
    <row r="2161" spans="1:3" x14ac:dyDescent="0.25">
      <c r="A2161" t="s">
        <v>27</v>
      </c>
      <c r="B2161">
        <v>3.4427245007457898E-2</v>
      </c>
      <c r="C2161" t="s">
        <v>283</v>
      </c>
    </row>
    <row r="2162" spans="1:3" x14ac:dyDescent="0.25">
      <c r="A2162" t="s">
        <v>25</v>
      </c>
      <c r="B2162">
        <v>0.59280301910867772</v>
      </c>
      <c r="C2162" t="s">
        <v>284</v>
      </c>
    </row>
    <row r="2163" spans="1:3" x14ac:dyDescent="0.25">
      <c r="A2163" t="s">
        <v>26</v>
      </c>
      <c r="B2163">
        <v>0.29273007318392802</v>
      </c>
      <c r="C2163" t="s">
        <v>284</v>
      </c>
    </row>
    <row r="2164" spans="1:3" x14ac:dyDescent="0.25">
      <c r="A2164" t="s">
        <v>27</v>
      </c>
      <c r="B2164">
        <v>0.27672839176079556</v>
      </c>
      <c r="C2164" t="s">
        <v>284</v>
      </c>
    </row>
    <row r="2165" spans="1:3" x14ac:dyDescent="0.25">
      <c r="A2165" t="s">
        <v>25</v>
      </c>
      <c r="B2165">
        <v>0.12889160986379289</v>
      </c>
      <c r="C2165" t="s">
        <v>286</v>
      </c>
    </row>
    <row r="2166" spans="1:3" x14ac:dyDescent="0.25">
      <c r="A2166" t="s">
        <v>26</v>
      </c>
      <c r="B2166">
        <v>0.92702905693787219</v>
      </c>
      <c r="C2166" t="s">
        <v>286</v>
      </c>
    </row>
    <row r="2167" spans="1:3" x14ac:dyDescent="0.25">
      <c r="A2167" t="s">
        <v>27</v>
      </c>
      <c r="B2167">
        <v>0.10634081725173633</v>
      </c>
      <c r="C2167" t="s">
        <v>286</v>
      </c>
    </row>
    <row r="2168" spans="1:3" x14ac:dyDescent="0.25">
      <c r="A2168" t="s">
        <v>25</v>
      </c>
      <c r="B2168">
        <v>0.19470956032447284</v>
      </c>
      <c r="C2168" t="s">
        <v>296</v>
      </c>
    </row>
    <row r="2169" spans="1:3" x14ac:dyDescent="0.25">
      <c r="A2169" t="s">
        <v>26</v>
      </c>
      <c r="B2169">
        <v>0.25286132605116679</v>
      </c>
      <c r="C2169" t="s">
        <v>296</v>
      </c>
    </row>
    <row r="2170" spans="1:3" x14ac:dyDescent="0.25">
      <c r="A2170" t="s">
        <v>27</v>
      </c>
      <c r="B2170">
        <v>0.71469059767776177</v>
      </c>
      <c r="C2170" t="s">
        <v>296</v>
      </c>
    </row>
    <row r="2171" spans="1:3" x14ac:dyDescent="0.25">
      <c r="A2171" t="s">
        <v>25</v>
      </c>
      <c r="B2171">
        <v>6.4478567677460186E-2</v>
      </c>
      <c r="C2171" t="s">
        <v>297</v>
      </c>
    </row>
    <row r="2172" spans="1:3" x14ac:dyDescent="0.25">
      <c r="A2172" t="s">
        <v>26</v>
      </c>
      <c r="B2172">
        <v>0.47389317683609544</v>
      </c>
      <c r="C2172" t="s">
        <v>297</v>
      </c>
    </row>
    <row r="2173" spans="1:3" x14ac:dyDescent="0.25">
      <c r="A2173" t="s">
        <v>27</v>
      </c>
      <c r="B2173">
        <v>0.62388973953984572</v>
      </c>
      <c r="C2173" t="s">
        <v>297</v>
      </c>
    </row>
    <row r="2174" spans="1:3" x14ac:dyDescent="0.25">
      <c r="A2174" t="s">
        <v>25</v>
      </c>
      <c r="B2174">
        <v>0.44741383235763588</v>
      </c>
      <c r="C2174" t="s">
        <v>301</v>
      </c>
    </row>
    <row r="2175" spans="1:3" x14ac:dyDescent="0.25">
      <c r="A2175" t="s">
        <v>26</v>
      </c>
      <c r="B2175">
        <v>4.3369670335680559E-2</v>
      </c>
      <c r="C2175" t="s">
        <v>301</v>
      </c>
    </row>
    <row r="2176" spans="1:3" x14ac:dyDescent="0.25">
      <c r="A2176" t="s">
        <v>27</v>
      </c>
      <c r="B2176">
        <v>0.67147798136008485</v>
      </c>
      <c r="C2176" t="s">
        <v>301</v>
      </c>
    </row>
    <row r="2177" spans="1:3" x14ac:dyDescent="0.25">
      <c r="A2177" t="s">
        <v>25</v>
      </c>
      <c r="B2177">
        <v>0.63339848145396205</v>
      </c>
      <c r="C2177" t="s">
        <v>304</v>
      </c>
    </row>
    <row r="2178" spans="1:3" x14ac:dyDescent="0.25">
      <c r="A2178" t="s">
        <v>26</v>
      </c>
      <c r="B2178">
        <v>3.7345714100447798E-2</v>
      </c>
      <c r="C2178" t="s">
        <v>304</v>
      </c>
    </row>
    <row r="2179" spans="1:3" x14ac:dyDescent="0.25">
      <c r="A2179" t="s">
        <v>27</v>
      </c>
      <c r="B2179">
        <v>0.49151728849899162</v>
      </c>
      <c r="C2179" t="s">
        <v>304</v>
      </c>
    </row>
    <row r="2180" spans="1:3" x14ac:dyDescent="0.25">
      <c r="A2180" t="s">
        <v>25</v>
      </c>
      <c r="B2180">
        <v>1.9959554634241601E-2</v>
      </c>
      <c r="C2180" t="s">
        <v>306</v>
      </c>
    </row>
    <row r="2181" spans="1:3" x14ac:dyDescent="0.25">
      <c r="A2181" t="s">
        <v>26</v>
      </c>
      <c r="B2181">
        <v>0.82803328583609648</v>
      </c>
      <c r="C2181" t="s">
        <v>306</v>
      </c>
    </row>
    <row r="2182" spans="1:3" x14ac:dyDescent="0.25">
      <c r="A2182" t="s">
        <v>27</v>
      </c>
      <c r="B2182">
        <v>0.31426864358306339</v>
      </c>
      <c r="C2182" t="s">
        <v>306</v>
      </c>
    </row>
    <row r="2183" spans="1:3" x14ac:dyDescent="0.25">
      <c r="A2183" t="s">
        <v>25</v>
      </c>
      <c r="B2183">
        <v>0.58165140851326091</v>
      </c>
      <c r="C2183" t="s">
        <v>320</v>
      </c>
    </row>
    <row r="2184" spans="1:3" x14ac:dyDescent="0.25">
      <c r="A2184" t="s">
        <v>26</v>
      </c>
      <c r="B2184">
        <v>0.51606877037899157</v>
      </c>
      <c r="C2184" t="s">
        <v>320</v>
      </c>
    </row>
    <row r="2185" spans="1:3" x14ac:dyDescent="0.25">
      <c r="A2185" t="s">
        <v>27</v>
      </c>
      <c r="B2185">
        <v>6.4541305161148796E-2</v>
      </c>
      <c r="C2185" t="s">
        <v>320</v>
      </c>
    </row>
    <row r="2186" spans="1:3" x14ac:dyDescent="0.25">
      <c r="A2186" t="s">
        <v>25</v>
      </c>
      <c r="B2186">
        <v>0.41767866408284604</v>
      </c>
      <c r="C2186" t="s">
        <v>326</v>
      </c>
    </row>
    <row r="2187" spans="1:3" x14ac:dyDescent="0.25">
      <c r="A2187" t="s">
        <v>26</v>
      </c>
      <c r="B2187">
        <v>0.26930911745743297</v>
      </c>
      <c r="C2187" t="s">
        <v>326</v>
      </c>
    </row>
    <row r="2188" spans="1:3" x14ac:dyDescent="0.25">
      <c r="A2188" t="s">
        <v>27</v>
      </c>
      <c r="B2188">
        <v>0.47527370251312229</v>
      </c>
      <c r="C2188" t="s">
        <v>326</v>
      </c>
    </row>
    <row r="2189" spans="1:3" x14ac:dyDescent="0.25">
      <c r="A2189" t="s">
        <v>25</v>
      </c>
      <c r="B2189">
        <v>0.36135554637690948</v>
      </c>
      <c r="C2189" t="s">
        <v>335</v>
      </c>
    </row>
    <row r="2190" spans="1:3" x14ac:dyDescent="0.25">
      <c r="A2190" t="s">
        <v>26</v>
      </c>
      <c r="B2190">
        <v>6.1253001050096685E-2</v>
      </c>
      <c r="C2190" t="s">
        <v>335</v>
      </c>
    </row>
    <row r="2191" spans="1:3" x14ac:dyDescent="0.25">
      <c r="A2191" t="s">
        <v>27</v>
      </c>
      <c r="B2191">
        <v>0.7396529366263952</v>
      </c>
      <c r="C2191" t="s">
        <v>335</v>
      </c>
    </row>
    <row r="2192" spans="1:3" x14ac:dyDescent="0.25">
      <c r="A2192" t="s">
        <v>25</v>
      </c>
      <c r="B2192">
        <v>0.25264178904344387</v>
      </c>
      <c r="C2192" t="s">
        <v>336</v>
      </c>
    </row>
    <row r="2193" spans="1:3" x14ac:dyDescent="0.25">
      <c r="A2193" t="s">
        <v>26</v>
      </c>
      <c r="B2193">
        <v>4.4421303707348453E-2</v>
      </c>
      <c r="C2193" t="s">
        <v>336</v>
      </c>
    </row>
    <row r="2194" spans="1:3" x14ac:dyDescent="0.25">
      <c r="A2194" t="s">
        <v>27</v>
      </c>
      <c r="B2194">
        <v>0.86519839130260912</v>
      </c>
      <c r="C2194" t="s">
        <v>336</v>
      </c>
    </row>
    <row r="2195" spans="1:3" x14ac:dyDescent="0.25">
      <c r="A2195" t="s">
        <v>25</v>
      </c>
      <c r="B2195">
        <v>0.77424366300891523</v>
      </c>
      <c r="C2195" t="s">
        <v>340</v>
      </c>
    </row>
    <row r="2196" spans="1:3" x14ac:dyDescent="0.25">
      <c r="A2196" t="s">
        <v>26</v>
      </c>
      <c r="B2196">
        <v>0.35628180385066366</v>
      </c>
      <c r="C2196" t="s">
        <v>340</v>
      </c>
    </row>
    <row r="2197" spans="1:3" x14ac:dyDescent="0.25">
      <c r="A2197" t="s">
        <v>27</v>
      </c>
      <c r="B2197">
        <v>3.1736017193822498E-2</v>
      </c>
      <c r="C2197" t="s">
        <v>340</v>
      </c>
    </row>
    <row r="2198" spans="1:3" x14ac:dyDescent="0.25">
      <c r="A2198" t="s">
        <v>25</v>
      </c>
      <c r="B2198">
        <v>0.102687587928414</v>
      </c>
      <c r="C2198" t="s">
        <v>342</v>
      </c>
    </row>
    <row r="2199" spans="1:3" x14ac:dyDescent="0.25">
      <c r="A2199" t="s">
        <v>26</v>
      </c>
      <c r="B2199">
        <v>0.49946517109603317</v>
      </c>
      <c r="C2199" t="s">
        <v>342</v>
      </c>
    </row>
    <row r="2200" spans="1:3" x14ac:dyDescent="0.25">
      <c r="A2200" t="s">
        <v>27</v>
      </c>
      <c r="B2200">
        <v>0.56010872502895426</v>
      </c>
      <c r="C2200" t="s">
        <v>342</v>
      </c>
    </row>
    <row r="2201" spans="1:3" x14ac:dyDescent="0.25">
      <c r="A2201" t="s">
        <v>25</v>
      </c>
      <c r="B2201">
        <v>0.92962905863699219</v>
      </c>
      <c r="C2201" t="s">
        <v>345</v>
      </c>
    </row>
    <row r="2202" spans="1:3" x14ac:dyDescent="0.25">
      <c r="A2202" t="s">
        <v>26</v>
      </c>
      <c r="B2202">
        <v>4.1394121037131457E-2</v>
      </c>
      <c r="C2202" t="s">
        <v>345</v>
      </c>
    </row>
    <row r="2203" spans="1:3" x14ac:dyDescent="0.25">
      <c r="A2203" t="s">
        <v>27</v>
      </c>
      <c r="B2203">
        <v>0.19123830437927769</v>
      </c>
      <c r="C2203" t="s">
        <v>345</v>
      </c>
    </row>
    <row r="2204" spans="1:3" x14ac:dyDescent="0.25">
      <c r="A2204" t="s">
        <v>25</v>
      </c>
      <c r="B2204">
        <v>0.65889053085297977</v>
      </c>
      <c r="C2204" t="s">
        <v>350</v>
      </c>
    </row>
    <row r="2205" spans="1:3" x14ac:dyDescent="0.25">
      <c r="A2205" t="s">
        <v>26</v>
      </c>
      <c r="B2205">
        <v>0.43016048222927999</v>
      </c>
      <c r="C2205" t="s">
        <v>350</v>
      </c>
    </row>
    <row r="2206" spans="1:3" x14ac:dyDescent="0.25">
      <c r="A2206" t="s">
        <v>27</v>
      </c>
      <c r="B2206">
        <v>7.3210470971141584E-2</v>
      </c>
      <c r="C2206" t="s">
        <v>350</v>
      </c>
    </row>
    <row r="2207" spans="1:3" x14ac:dyDescent="0.25">
      <c r="A2207" t="s">
        <v>25</v>
      </c>
      <c r="B2207">
        <v>0.67154242747896076</v>
      </c>
      <c r="C2207" t="s">
        <v>351</v>
      </c>
    </row>
    <row r="2208" spans="1:3" x14ac:dyDescent="0.25">
      <c r="A2208" t="s">
        <v>26</v>
      </c>
      <c r="B2208">
        <v>0.10247680613416942</v>
      </c>
      <c r="C2208" t="s">
        <v>351</v>
      </c>
    </row>
    <row r="2209" spans="1:3" x14ac:dyDescent="0.25">
      <c r="A2209" t="s">
        <v>27</v>
      </c>
      <c r="B2209">
        <v>0.38824225044027127</v>
      </c>
      <c r="C2209" t="s">
        <v>351</v>
      </c>
    </row>
    <row r="2210" spans="1:3" x14ac:dyDescent="0.25">
      <c r="A2210" t="s">
        <v>25</v>
      </c>
      <c r="B2210">
        <v>0.77567563791736693</v>
      </c>
      <c r="C2210" t="s">
        <v>355</v>
      </c>
    </row>
    <row r="2211" spans="1:3" x14ac:dyDescent="0.25">
      <c r="A2211" t="s">
        <v>26</v>
      </c>
      <c r="B2211">
        <v>0.38347186314429305</v>
      </c>
      <c r="C2211" t="s">
        <v>355</v>
      </c>
    </row>
    <row r="2212" spans="1:3" x14ac:dyDescent="0.25">
      <c r="A2212" t="s">
        <v>27</v>
      </c>
      <c r="B2212">
        <v>3.113982991741559E-3</v>
      </c>
      <c r="C2212" t="s">
        <v>355</v>
      </c>
    </row>
    <row r="2213" spans="1:3" x14ac:dyDescent="0.25">
      <c r="A2213" t="s">
        <v>25</v>
      </c>
      <c r="B2213">
        <v>0.31897037468310141</v>
      </c>
      <c r="C2213" t="s">
        <v>365</v>
      </c>
    </row>
    <row r="2214" spans="1:3" x14ac:dyDescent="0.25">
      <c r="A2214" t="s">
        <v>26</v>
      </c>
      <c r="B2214">
        <v>0.79659009746296294</v>
      </c>
      <c r="C2214" t="s">
        <v>365</v>
      </c>
    </row>
    <row r="2215" spans="1:3" x14ac:dyDescent="0.25">
      <c r="A2215" t="s">
        <v>27</v>
      </c>
      <c r="B2215">
        <v>4.6701011907337081E-2</v>
      </c>
      <c r="C2215" t="s">
        <v>365</v>
      </c>
    </row>
    <row r="2216" spans="1:3" x14ac:dyDescent="0.25">
      <c r="A2216" t="s">
        <v>25</v>
      </c>
      <c r="B2216">
        <v>0.93468741561211788</v>
      </c>
      <c r="C2216" t="s">
        <v>366</v>
      </c>
    </row>
    <row r="2217" spans="1:3" x14ac:dyDescent="0.25">
      <c r="A2217" t="s">
        <v>26</v>
      </c>
      <c r="B2217">
        <v>0.21825893920170716</v>
      </c>
      <c r="C2217" t="s">
        <v>366</v>
      </c>
    </row>
    <row r="2218" spans="1:3" x14ac:dyDescent="0.25">
      <c r="A2218" t="s">
        <v>27</v>
      </c>
      <c r="B2218">
        <v>9.315129239576489E-3</v>
      </c>
      <c r="C2218" t="s">
        <v>366</v>
      </c>
    </row>
    <row r="2219" spans="1:3" x14ac:dyDescent="0.25">
      <c r="A2219" t="s">
        <v>25</v>
      </c>
      <c r="B2219">
        <v>0.61768600772652738</v>
      </c>
      <c r="C2219" t="s">
        <v>381</v>
      </c>
    </row>
    <row r="2220" spans="1:3" x14ac:dyDescent="0.25">
      <c r="A2220" t="s">
        <v>26</v>
      </c>
      <c r="B2220">
        <v>5.0520370352406932E-2</v>
      </c>
      <c r="C2220" t="s">
        <v>381</v>
      </c>
    </row>
    <row r="2221" spans="1:3" x14ac:dyDescent="0.25">
      <c r="A2221" t="s">
        <v>27</v>
      </c>
      <c r="B2221">
        <v>0.49405510597446711</v>
      </c>
      <c r="C2221" t="s">
        <v>381</v>
      </c>
    </row>
    <row r="2222" spans="1:3" x14ac:dyDescent="0.25">
      <c r="A2222" t="s">
        <v>25</v>
      </c>
      <c r="B2222">
        <v>0.34664629312314538</v>
      </c>
      <c r="C2222" t="s">
        <v>390</v>
      </c>
    </row>
    <row r="2223" spans="1:3" x14ac:dyDescent="0.25">
      <c r="A2223" t="s">
        <v>26</v>
      </c>
      <c r="B2223">
        <v>0.18755276309142174</v>
      </c>
      <c r="C2223" t="s">
        <v>390</v>
      </c>
    </row>
    <row r="2224" spans="1:3" x14ac:dyDescent="0.25">
      <c r="A2224" t="s">
        <v>27</v>
      </c>
      <c r="B2224">
        <v>0.62806242783883426</v>
      </c>
      <c r="C2224" t="s">
        <v>390</v>
      </c>
    </row>
    <row r="2225" spans="1:3" x14ac:dyDescent="0.25">
      <c r="A2225" t="s">
        <v>25</v>
      </c>
      <c r="B2225">
        <v>0.5510748143721329</v>
      </c>
      <c r="C2225" t="s">
        <v>396</v>
      </c>
    </row>
    <row r="2226" spans="1:3" x14ac:dyDescent="0.25">
      <c r="A2226" t="s">
        <v>26</v>
      </c>
      <c r="B2226">
        <v>0.31955778273313645</v>
      </c>
      <c r="C2226" t="s">
        <v>396</v>
      </c>
    </row>
    <row r="2227" spans="1:3" x14ac:dyDescent="0.25">
      <c r="A2227" t="s">
        <v>27</v>
      </c>
      <c r="B2227">
        <v>0.2916288869481321</v>
      </c>
      <c r="C2227" t="s">
        <v>396</v>
      </c>
    </row>
    <row r="2228" spans="1:3" x14ac:dyDescent="0.25">
      <c r="A2228" t="s">
        <v>25</v>
      </c>
      <c r="B2228">
        <v>0.49682100381581279</v>
      </c>
      <c r="C2228" t="s">
        <v>398</v>
      </c>
    </row>
    <row r="2229" spans="1:3" x14ac:dyDescent="0.25">
      <c r="A2229" t="s">
        <v>26</v>
      </c>
      <c r="B2229">
        <v>0.30204761462772572</v>
      </c>
      <c r="C2229" t="s">
        <v>398</v>
      </c>
    </row>
    <row r="2230" spans="1:3" x14ac:dyDescent="0.25">
      <c r="A2230" t="s">
        <v>27</v>
      </c>
      <c r="B2230">
        <v>0.363392865609863</v>
      </c>
      <c r="C2230" t="s">
        <v>398</v>
      </c>
    </row>
    <row r="2231" spans="1:3" x14ac:dyDescent="0.25">
      <c r="A2231" t="s">
        <v>25</v>
      </c>
      <c r="B2231">
        <v>0.61510923684557461</v>
      </c>
      <c r="C2231" t="s">
        <v>403</v>
      </c>
    </row>
    <row r="2232" spans="1:3" x14ac:dyDescent="0.25">
      <c r="A2232" t="s">
        <v>26</v>
      </c>
      <c r="B2232">
        <v>0.1889048068601907</v>
      </c>
      <c r="C2232" t="s">
        <v>403</v>
      </c>
    </row>
    <row r="2233" spans="1:3" x14ac:dyDescent="0.25">
      <c r="A2233" t="s">
        <v>27</v>
      </c>
      <c r="B2233">
        <v>0.35824744034763623</v>
      </c>
      <c r="C2233" t="s">
        <v>403</v>
      </c>
    </row>
    <row r="2234" spans="1:3" x14ac:dyDescent="0.25">
      <c r="A2234" t="s">
        <v>25</v>
      </c>
      <c r="B2234">
        <v>0.73642094550360948</v>
      </c>
      <c r="C2234" t="s">
        <v>414</v>
      </c>
    </row>
    <row r="2235" spans="1:3" x14ac:dyDescent="0.25">
      <c r="A2235" t="s">
        <v>26</v>
      </c>
      <c r="B2235">
        <v>0.39751286426894711</v>
      </c>
      <c r="C2235" t="s">
        <v>414</v>
      </c>
    </row>
    <row r="2236" spans="1:3" x14ac:dyDescent="0.25">
      <c r="A2236" t="s">
        <v>27</v>
      </c>
      <c r="B2236">
        <v>2.8327674280845015E-2</v>
      </c>
      <c r="C2236" t="s">
        <v>414</v>
      </c>
    </row>
    <row r="2237" spans="1:3" x14ac:dyDescent="0.25">
      <c r="A2237" t="s">
        <v>25</v>
      </c>
      <c r="B2237">
        <v>0.32445200502113503</v>
      </c>
      <c r="C2237" t="s">
        <v>417</v>
      </c>
    </row>
    <row r="2238" spans="1:3" x14ac:dyDescent="0.25">
      <c r="A2238" t="s">
        <v>26</v>
      </c>
      <c r="B2238">
        <v>4.7682026535126612E-2</v>
      </c>
      <c r="C2238" t="s">
        <v>417</v>
      </c>
    </row>
    <row r="2239" spans="1:3" x14ac:dyDescent="0.25">
      <c r="A2239" t="s">
        <v>27</v>
      </c>
      <c r="B2239">
        <v>0.79012745249713978</v>
      </c>
      <c r="C2239" t="s">
        <v>417</v>
      </c>
    </row>
    <row r="2240" spans="1:3" x14ac:dyDescent="0.25">
      <c r="A2240" t="s">
        <v>25</v>
      </c>
      <c r="B2240">
        <v>0.44329545442290247</v>
      </c>
      <c r="C2240" t="s">
        <v>426</v>
      </c>
    </row>
    <row r="2241" spans="1:3" x14ac:dyDescent="0.25">
      <c r="A2241" t="s">
        <v>26</v>
      </c>
      <c r="B2241">
        <v>0.69117275708096071</v>
      </c>
      <c r="C2241" t="s">
        <v>426</v>
      </c>
    </row>
    <row r="2242" spans="1:3" x14ac:dyDescent="0.25">
      <c r="A2242" t="s">
        <v>27</v>
      </c>
      <c r="B2242">
        <v>2.7793272549538374E-2</v>
      </c>
      <c r="C2242" t="s">
        <v>426</v>
      </c>
    </row>
    <row r="2243" spans="1:3" x14ac:dyDescent="0.25">
      <c r="A2243" t="s">
        <v>25</v>
      </c>
      <c r="B2243">
        <v>0.34701721374612776</v>
      </c>
      <c r="C2243" t="s">
        <v>445</v>
      </c>
    </row>
    <row r="2244" spans="1:3" x14ac:dyDescent="0.25">
      <c r="A2244" t="s">
        <v>26</v>
      </c>
      <c r="B2244">
        <v>5.1325719938669474E-2</v>
      </c>
      <c r="C2244" t="s">
        <v>445</v>
      </c>
    </row>
    <row r="2245" spans="1:3" x14ac:dyDescent="0.25">
      <c r="A2245" t="s">
        <v>27</v>
      </c>
      <c r="B2245">
        <v>0.76391855036860423</v>
      </c>
      <c r="C2245" t="s">
        <v>445</v>
      </c>
    </row>
    <row r="2246" spans="1:3" x14ac:dyDescent="0.25">
      <c r="A2246" t="s">
        <v>25</v>
      </c>
      <c r="B2246">
        <v>0.61463665126466061</v>
      </c>
      <c r="C2246" t="s">
        <v>456</v>
      </c>
    </row>
    <row r="2247" spans="1:3" x14ac:dyDescent="0.25">
      <c r="A2247" t="s">
        <v>26</v>
      </c>
      <c r="B2247">
        <v>0.35375887995307803</v>
      </c>
      <c r="C2247" t="s">
        <v>456</v>
      </c>
    </row>
    <row r="2248" spans="1:3" x14ac:dyDescent="0.25">
      <c r="A2248" t="s">
        <v>27</v>
      </c>
      <c r="B2248">
        <v>0.19386595283566291</v>
      </c>
      <c r="C2248" t="s">
        <v>456</v>
      </c>
    </row>
    <row r="2249" spans="1:3" x14ac:dyDescent="0.25">
      <c r="A2249" t="s">
        <v>25</v>
      </c>
      <c r="B2249">
        <v>0.56769259730180555</v>
      </c>
      <c r="C2249" t="s">
        <v>460</v>
      </c>
    </row>
    <row r="2250" spans="1:3" x14ac:dyDescent="0.25">
      <c r="A2250" t="s">
        <v>26</v>
      </c>
      <c r="B2250">
        <v>0.43834017831860655</v>
      </c>
      <c r="C2250" t="s">
        <v>460</v>
      </c>
    </row>
    <row r="2251" spans="1:3" x14ac:dyDescent="0.25">
      <c r="A2251" t="s">
        <v>27</v>
      </c>
      <c r="B2251">
        <v>0.15622870843298914</v>
      </c>
      <c r="C2251" t="s">
        <v>460</v>
      </c>
    </row>
    <row r="2252" spans="1:3" x14ac:dyDescent="0.25">
      <c r="A2252" t="s">
        <v>25</v>
      </c>
      <c r="B2252">
        <v>0.12782877195088202</v>
      </c>
      <c r="C2252" t="s">
        <v>472</v>
      </c>
    </row>
    <row r="2253" spans="1:3" x14ac:dyDescent="0.25">
      <c r="A2253" t="s">
        <v>26</v>
      </c>
      <c r="B2253">
        <v>0.74202945549563459</v>
      </c>
      <c r="C2253" t="s">
        <v>472</v>
      </c>
    </row>
    <row r="2254" spans="1:3" x14ac:dyDescent="0.25">
      <c r="A2254" t="s">
        <v>27</v>
      </c>
      <c r="B2254">
        <v>0.29240325660688465</v>
      </c>
      <c r="C2254" t="s">
        <v>472</v>
      </c>
    </row>
    <row r="2255" spans="1:3" x14ac:dyDescent="0.25">
      <c r="A2255" t="s">
        <v>25</v>
      </c>
      <c r="B2255">
        <v>0.63648107418708444</v>
      </c>
      <c r="C2255" t="s">
        <v>474</v>
      </c>
    </row>
    <row r="2256" spans="1:3" x14ac:dyDescent="0.25">
      <c r="A2256" t="s">
        <v>26</v>
      </c>
      <c r="B2256">
        <v>0.32913692669754863</v>
      </c>
      <c r="C2256" t="s">
        <v>474</v>
      </c>
    </row>
    <row r="2257" spans="1:3" x14ac:dyDescent="0.25">
      <c r="A2257" t="s">
        <v>27</v>
      </c>
      <c r="B2257">
        <v>0.19664348316876842</v>
      </c>
      <c r="C2257" t="s">
        <v>474</v>
      </c>
    </row>
    <row r="2258" spans="1:3" x14ac:dyDescent="0.25">
      <c r="A2258" t="s">
        <v>25</v>
      </c>
      <c r="B2258">
        <v>0.65028253064697805</v>
      </c>
      <c r="C2258" t="s">
        <v>490</v>
      </c>
    </row>
    <row r="2259" spans="1:3" x14ac:dyDescent="0.25">
      <c r="A2259" t="s">
        <v>26</v>
      </c>
      <c r="B2259">
        <v>0.30509459089398683</v>
      </c>
      <c r="C2259" t="s">
        <v>490</v>
      </c>
    </row>
    <row r="2260" spans="1:3" x14ac:dyDescent="0.25">
      <c r="A2260" t="s">
        <v>27</v>
      </c>
      <c r="B2260">
        <v>0.20688436251243669</v>
      </c>
      <c r="C2260" t="s">
        <v>490</v>
      </c>
    </row>
    <row r="2261" spans="1:3" x14ac:dyDescent="0.25">
      <c r="A2261" t="s">
        <v>25</v>
      </c>
      <c r="B2261">
        <v>0.43805635381188096</v>
      </c>
      <c r="C2261" t="s">
        <v>493</v>
      </c>
    </row>
    <row r="2262" spans="1:3" x14ac:dyDescent="0.25">
      <c r="A2262" t="s">
        <v>26</v>
      </c>
      <c r="B2262">
        <v>0.39947595688048176</v>
      </c>
      <c r="C2262" t="s">
        <v>493</v>
      </c>
    </row>
    <row r="2263" spans="1:3" x14ac:dyDescent="0.25">
      <c r="A2263" t="s">
        <v>27</v>
      </c>
      <c r="B2263">
        <v>0.32472917336103868</v>
      </c>
      <c r="C2263" t="s">
        <v>493</v>
      </c>
    </row>
    <row r="2264" spans="1:3" x14ac:dyDescent="0.25">
      <c r="A2264" t="s">
        <v>25</v>
      </c>
      <c r="B2264">
        <v>0.68954574851769135</v>
      </c>
      <c r="C2264" t="s">
        <v>502</v>
      </c>
    </row>
    <row r="2265" spans="1:3" x14ac:dyDescent="0.25">
      <c r="A2265" t="s">
        <v>26</v>
      </c>
      <c r="B2265">
        <v>5.639948975535955E-2</v>
      </c>
      <c r="C2265" t="s">
        <v>502</v>
      </c>
    </row>
    <row r="2266" spans="1:3" x14ac:dyDescent="0.25">
      <c r="A2266" t="s">
        <v>27</v>
      </c>
      <c r="B2266">
        <v>0.41631624578035037</v>
      </c>
      <c r="C2266" t="s">
        <v>502</v>
      </c>
    </row>
    <row r="2267" spans="1:3" x14ac:dyDescent="0.25">
      <c r="A2267" t="s">
        <v>25</v>
      </c>
      <c r="B2267">
        <v>0.11607882898539511</v>
      </c>
      <c r="C2267" t="s">
        <v>515</v>
      </c>
    </row>
    <row r="2268" spans="1:3" x14ac:dyDescent="0.25">
      <c r="A2268" t="s">
        <v>26</v>
      </c>
      <c r="B2268">
        <v>0.76489138750494379</v>
      </c>
      <c r="C2268" t="s">
        <v>515</v>
      </c>
    </row>
    <row r="2269" spans="1:3" x14ac:dyDescent="0.25">
      <c r="A2269" t="s">
        <v>27</v>
      </c>
      <c r="B2269">
        <v>0.28129126756306244</v>
      </c>
      <c r="C2269" t="s">
        <v>515</v>
      </c>
    </row>
    <row r="2270" spans="1:3" x14ac:dyDescent="0.25">
      <c r="A2270" t="s">
        <v>25</v>
      </c>
      <c r="B2270">
        <v>0.10225536614982733</v>
      </c>
      <c r="C2270" t="s">
        <v>516</v>
      </c>
    </row>
    <row r="2271" spans="1:3" x14ac:dyDescent="0.25">
      <c r="A2271" t="s">
        <v>26</v>
      </c>
      <c r="B2271">
        <v>0.48511212183231139</v>
      </c>
      <c r="C2271" t="s">
        <v>516</v>
      </c>
    </row>
    <row r="2272" spans="1:3" x14ac:dyDescent="0.25">
      <c r="A2272" t="s">
        <v>27</v>
      </c>
      <c r="B2272">
        <v>0.5748939960712629</v>
      </c>
      <c r="C2272" t="s">
        <v>516</v>
      </c>
    </row>
    <row r="2273" spans="1:3" x14ac:dyDescent="0.25">
      <c r="A2273" t="s">
        <v>25</v>
      </c>
      <c r="B2273">
        <v>0.61857135398916319</v>
      </c>
      <c r="C2273" t="s">
        <v>522</v>
      </c>
    </row>
    <row r="2274" spans="1:3" x14ac:dyDescent="0.25">
      <c r="A2274" t="s">
        <v>26</v>
      </c>
      <c r="B2274">
        <v>0.45589408762572181</v>
      </c>
      <c r="C2274" t="s">
        <v>522</v>
      </c>
    </row>
    <row r="2275" spans="1:3" x14ac:dyDescent="0.25">
      <c r="A2275" t="s">
        <v>27</v>
      </c>
      <c r="B2275">
        <v>8.7796042438516297E-2</v>
      </c>
      <c r="C2275" t="s">
        <v>522</v>
      </c>
    </row>
    <row r="2276" spans="1:3" x14ac:dyDescent="0.25">
      <c r="A2276" t="s">
        <v>25</v>
      </c>
      <c r="B2276">
        <v>0.18029584578732769</v>
      </c>
      <c r="C2276" t="s">
        <v>529</v>
      </c>
    </row>
    <row r="2277" spans="1:3" x14ac:dyDescent="0.25">
      <c r="A2277" t="s">
        <v>26</v>
      </c>
      <c r="B2277">
        <v>4.8164849669304448E-2</v>
      </c>
      <c r="C2277" t="s">
        <v>529</v>
      </c>
    </row>
    <row r="2278" spans="1:3" x14ac:dyDescent="0.25">
      <c r="A2278" t="s">
        <v>27</v>
      </c>
      <c r="B2278">
        <v>0.9338007885967694</v>
      </c>
      <c r="C2278" t="s">
        <v>529</v>
      </c>
    </row>
    <row r="2279" spans="1:3" x14ac:dyDescent="0.25">
      <c r="A2279" t="s">
        <v>25</v>
      </c>
      <c r="B2279">
        <v>0.72623185802418111</v>
      </c>
      <c r="C2279" t="s">
        <v>531</v>
      </c>
    </row>
    <row r="2280" spans="1:3" x14ac:dyDescent="0.25">
      <c r="A2280" t="s">
        <v>26</v>
      </c>
      <c r="B2280">
        <v>0.42888081878881806</v>
      </c>
      <c r="C2280" t="s">
        <v>531</v>
      </c>
    </row>
    <row r="2281" spans="1:3" x14ac:dyDescent="0.25">
      <c r="A2281" t="s">
        <v>27</v>
      </c>
      <c r="B2281">
        <v>7.1488072404021583E-3</v>
      </c>
      <c r="C2281" t="s">
        <v>531</v>
      </c>
    </row>
    <row r="2282" spans="1:3" x14ac:dyDescent="0.25">
      <c r="A2282" t="s">
        <v>25</v>
      </c>
      <c r="B2282">
        <v>0.50718644241148025</v>
      </c>
      <c r="C2282" t="s">
        <v>536</v>
      </c>
    </row>
    <row r="2283" spans="1:3" x14ac:dyDescent="0.25">
      <c r="A2283" t="s">
        <v>26</v>
      </c>
      <c r="B2283">
        <v>0.11239813517614161</v>
      </c>
      <c r="C2283" t="s">
        <v>536</v>
      </c>
    </row>
    <row r="2284" spans="1:3" x14ac:dyDescent="0.25">
      <c r="A2284" t="s">
        <v>27</v>
      </c>
      <c r="B2284">
        <v>0.54267690646577948</v>
      </c>
      <c r="C2284" t="s">
        <v>536</v>
      </c>
    </row>
    <row r="2285" spans="1:3" x14ac:dyDescent="0.25">
      <c r="A2285" t="s">
        <v>25</v>
      </c>
      <c r="B2285">
        <v>0.10814363427554016</v>
      </c>
      <c r="C2285" t="s">
        <v>540</v>
      </c>
    </row>
    <row r="2286" spans="1:3" x14ac:dyDescent="0.25">
      <c r="A2286" t="s">
        <v>26</v>
      </c>
      <c r="B2286">
        <v>0.7910712471929181</v>
      </c>
      <c r="C2286" t="s">
        <v>540</v>
      </c>
    </row>
    <row r="2287" spans="1:3" x14ac:dyDescent="0.25">
      <c r="A2287" t="s">
        <v>27</v>
      </c>
      <c r="B2287">
        <v>0.26304660258494306</v>
      </c>
      <c r="C2287" t="s">
        <v>540</v>
      </c>
    </row>
    <row r="2288" spans="1:3" x14ac:dyDescent="0.25">
      <c r="A2288" t="s">
        <v>25</v>
      </c>
      <c r="B2288">
        <v>0.30339988655165373</v>
      </c>
      <c r="C2288" t="s">
        <v>541</v>
      </c>
    </row>
    <row r="2289" spans="1:3" x14ac:dyDescent="0.25">
      <c r="A2289" t="s">
        <v>26</v>
      </c>
      <c r="B2289">
        <v>0.51715677357347789</v>
      </c>
      <c r="C2289" t="s">
        <v>541</v>
      </c>
    </row>
    <row r="2290" spans="1:3" x14ac:dyDescent="0.25">
      <c r="A2290" t="s">
        <v>27</v>
      </c>
      <c r="B2290">
        <v>0.34170482392826979</v>
      </c>
      <c r="C2290" t="s">
        <v>541</v>
      </c>
    </row>
    <row r="2291" spans="1:3" x14ac:dyDescent="0.25">
      <c r="A2291" t="s">
        <v>25</v>
      </c>
      <c r="B2291">
        <v>0.50153657210650604</v>
      </c>
      <c r="C2291" t="s">
        <v>542</v>
      </c>
    </row>
    <row r="2292" spans="1:3" x14ac:dyDescent="0.25">
      <c r="A2292" t="s">
        <v>26</v>
      </c>
      <c r="B2292">
        <v>0.34093171953561363</v>
      </c>
      <c r="C2292" t="s">
        <v>542</v>
      </c>
    </row>
    <row r="2293" spans="1:3" x14ac:dyDescent="0.25">
      <c r="A2293" t="s">
        <v>27</v>
      </c>
      <c r="B2293">
        <v>0.31979319241128173</v>
      </c>
      <c r="C2293" t="s">
        <v>542</v>
      </c>
    </row>
    <row r="2294" spans="1:3" x14ac:dyDescent="0.25">
      <c r="A2294" t="s">
        <v>25</v>
      </c>
      <c r="B2294">
        <v>0.42136112827609912</v>
      </c>
      <c r="C2294" t="s">
        <v>545</v>
      </c>
    </row>
    <row r="2295" spans="1:3" x14ac:dyDescent="0.25">
      <c r="A2295" t="s">
        <v>26</v>
      </c>
      <c r="B2295">
        <v>0.24583694965473518</v>
      </c>
      <c r="C2295" t="s">
        <v>545</v>
      </c>
    </row>
    <row r="2296" spans="1:3" x14ac:dyDescent="0.25">
      <c r="A2296" t="s">
        <v>27</v>
      </c>
      <c r="B2296">
        <v>0.49506340612256722</v>
      </c>
      <c r="C2296" t="s">
        <v>545</v>
      </c>
    </row>
    <row r="2297" spans="1:3" x14ac:dyDescent="0.25">
      <c r="A2297" t="s">
        <v>25</v>
      </c>
      <c r="B2297">
        <v>0.22144243149205542</v>
      </c>
      <c r="C2297" t="s">
        <v>546</v>
      </c>
    </row>
    <row r="2298" spans="1:3" x14ac:dyDescent="0.25">
      <c r="A2298" t="s">
        <v>26</v>
      </c>
      <c r="B2298">
        <v>0.66266375834893254</v>
      </c>
      <c r="C2298" t="s">
        <v>546</v>
      </c>
    </row>
    <row r="2299" spans="1:3" x14ac:dyDescent="0.25">
      <c r="A2299" t="s">
        <v>27</v>
      </c>
      <c r="B2299">
        <v>0.27815529421241364</v>
      </c>
      <c r="C2299" t="s">
        <v>546</v>
      </c>
    </row>
    <row r="2300" spans="1:3" x14ac:dyDescent="0.25">
      <c r="A2300" t="s">
        <v>25</v>
      </c>
      <c r="B2300">
        <v>0.12337661981104588</v>
      </c>
      <c r="C2300" t="s">
        <v>547</v>
      </c>
    </row>
    <row r="2301" spans="1:3" x14ac:dyDescent="0.25">
      <c r="A2301" t="s">
        <v>26</v>
      </c>
      <c r="B2301">
        <v>0.71660978994753388</v>
      </c>
      <c r="C2301" t="s">
        <v>547</v>
      </c>
    </row>
    <row r="2302" spans="1:3" x14ac:dyDescent="0.25">
      <c r="A2302" t="s">
        <v>27</v>
      </c>
      <c r="B2302">
        <v>0.32227507429482172</v>
      </c>
      <c r="C2302" t="s">
        <v>547</v>
      </c>
    </row>
    <row r="2303" spans="1:3" x14ac:dyDescent="0.25">
      <c r="A2303" t="s">
        <v>25</v>
      </c>
      <c r="B2303">
        <v>0.38542252203294886</v>
      </c>
      <c r="C2303" t="s">
        <v>556</v>
      </c>
    </row>
    <row r="2304" spans="1:3" x14ac:dyDescent="0.25">
      <c r="A2304" t="s">
        <v>26</v>
      </c>
      <c r="B2304">
        <v>7.6013282886914927E-4</v>
      </c>
      <c r="C2304" t="s">
        <v>556</v>
      </c>
    </row>
    <row r="2305" spans="1:3" x14ac:dyDescent="0.25">
      <c r="A2305" t="s">
        <v>27</v>
      </c>
      <c r="B2305">
        <v>0.77607882919158344</v>
      </c>
      <c r="C2305" t="s">
        <v>556</v>
      </c>
    </row>
    <row r="2306" spans="1:3" x14ac:dyDescent="0.25">
      <c r="A2306" t="s">
        <v>25</v>
      </c>
      <c r="B2306">
        <v>1.0757913413320474E-2</v>
      </c>
      <c r="C2306" t="s">
        <v>559</v>
      </c>
    </row>
    <row r="2307" spans="1:3" x14ac:dyDescent="0.25">
      <c r="A2307" t="s">
        <v>26</v>
      </c>
      <c r="B2307">
        <v>0.25641276455676859</v>
      </c>
      <c r="C2307" t="s">
        <v>559</v>
      </c>
    </row>
    <row r="2308" spans="1:3" x14ac:dyDescent="0.25">
      <c r="A2308" t="s">
        <v>27</v>
      </c>
      <c r="B2308">
        <v>0.89509080608331226</v>
      </c>
      <c r="C2308" t="s">
        <v>559</v>
      </c>
    </row>
    <row r="2309" spans="1:3" x14ac:dyDescent="0.25">
      <c r="A2309" t="s">
        <v>25</v>
      </c>
      <c r="B2309">
        <v>0.35165342611567885</v>
      </c>
      <c r="C2309" t="s">
        <v>564</v>
      </c>
    </row>
    <row r="2310" spans="1:3" x14ac:dyDescent="0.25">
      <c r="A2310" t="s">
        <v>26</v>
      </c>
      <c r="B2310">
        <v>4.9007615279485363E-2</v>
      </c>
      <c r="C2310" t="s">
        <v>564</v>
      </c>
    </row>
    <row r="2311" spans="1:3" x14ac:dyDescent="0.25">
      <c r="A2311" t="s">
        <v>27</v>
      </c>
      <c r="B2311">
        <v>0.76160044265823734</v>
      </c>
      <c r="C2311" t="s">
        <v>564</v>
      </c>
    </row>
    <row r="2312" spans="1:3" x14ac:dyDescent="0.25">
      <c r="A2312" t="s">
        <v>25</v>
      </c>
      <c r="B2312">
        <v>0.73742846505474768</v>
      </c>
      <c r="C2312" t="s">
        <v>565</v>
      </c>
    </row>
    <row r="2313" spans="1:3" x14ac:dyDescent="0.25">
      <c r="A2313" t="s">
        <v>26</v>
      </c>
      <c r="B2313">
        <v>4.692516946240443E-2</v>
      </c>
      <c r="C2313" t="s">
        <v>565</v>
      </c>
    </row>
    <row r="2314" spans="1:3" x14ac:dyDescent="0.25">
      <c r="A2314" t="s">
        <v>27</v>
      </c>
      <c r="B2314">
        <v>0.37790784953624923</v>
      </c>
      <c r="C2314" t="s">
        <v>565</v>
      </c>
    </row>
    <row r="2315" spans="1:3" x14ac:dyDescent="0.25">
      <c r="A2315" t="s">
        <v>25</v>
      </c>
      <c r="B2315">
        <v>0.40428180265195329</v>
      </c>
      <c r="C2315" t="s">
        <v>569</v>
      </c>
    </row>
    <row r="2316" spans="1:3" x14ac:dyDescent="0.25">
      <c r="A2316" t="s">
        <v>26</v>
      </c>
      <c r="B2316">
        <v>1.0652843218201834E-2</v>
      </c>
      <c r="C2316" t="s">
        <v>569</v>
      </c>
    </row>
    <row r="2317" spans="1:3" x14ac:dyDescent="0.25">
      <c r="A2317" t="s">
        <v>27</v>
      </c>
      <c r="B2317">
        <v>0.74732683818324641</v>
      </c>
      <c r="C2317" t="s">
        <v>569</v>
      </c>
    </row>
    <row r="2318" spans="1:3" x14ac:dyDescent="0.25">
      <c r="A2318" t="s">
        <v>25</v>
      </c>
      <c r="B2318">
        <v>0.28173974321726425</v>
      </c>
      <c r="C2318" t="s">
        <v>576</v>
      </c>
    </row>
    <row r="2319" spans="1:3" x14ac:dyDescent="0.25">
      <c r="A2319" t="s">
        <v>26</v>
      </c>
      <c r="B2319">
        <v>0.82147942133864937</v>
      </c>
      <c r="C2319" t="s">
        <v>576</v>
      </c>
    </row>
    <row r="2320" spans="1:3" x14ac:dyDescent="0.25">
      <c r="A2320" t="s">
        <v>27</v>
      </c>
      <c r="B2320">
        <v>5.904231949748788E-2</v>
      </c>
      <c r="C2320" t="s">
        <v>576</v>
      </c>
    </row>
    <row r="2321" spans="1:3" x14ac:dyDescent="0.25">
      <c r="A2321" t="s">
        <v>25</v>
      </c>
      <c r="B2321">
        <v>0.62163728472688717</v>
      </c>
      <c r="C2321" t="s">
        <v>578</v>
      </c>
    </row>
    <row r="2322" spans="1:3" x14ac:dyDescent="0.25">
      <c r="A2322" t="s">
        <v>26</v>
      </c>
      <c r="B2322">
        <v>0.14655032079708674</v>
      </c>
      <c r="C2322" t="s">
        <v>578</v>
      </c>
    </row>
    <row r="2323" spans="1:3" x14ac:dyDescent="0.25">
      <c r="A2323" t="s">
        <v>27</v>
      </c>
      <c r="B2323">
        <v>0.39407387852942738</v>
      </c>
      <c r="C2323" t="s">
        <v>578</v>
      </c>
    </row>
    <row r="2324" spans="1:3" x14ac:dyDescent="0.25">
      <c r="A2324" t="s">
        <v>25</v>
      </c>
      <c r="B2324">
        <v>0.71442874372263232</v>
      </c>
      <c r="C2324" t="s">
        <v>587</v>
      </c>
    </row>
    <row r="2325" spans="1:3" x14ac:dyDescent="0.25">
      <c r="A2325" t="s">
        <v>26</v>
      </c>
      <c r="B2325">
        <v>0.3178022192171514</v>
      </c>
      <c r="C2325" t="s">
        <v>587</v>
      </c>
    </row>
    <row r="2326" spans="1:3" x14ac:dyDescent="0.25">
      <c r="A2326" t="s">
        <v>27</v>
      </c>
      <c r="B2326">
        <v>0.13003052111361768</v>
      </c>
      <c r="C2326" t="s">
        <v>587</v>
      </c>
    </row>
    <row r="2327" spans="1:3" x14ac:dyDescent="0.25">
      <c r="A2327" t="s">
        <v>25</v>
      </c>
      <c r="B2327">
        <v>4.176217740329715E-2</v>
      </c>
      <c r="C2327" t="s">
        <v>590</v>
      </c>
    </row>
    <row r="2328" spans="1:3" x14ac:dyDescent="0.25">
      <c r="A2328" t="s">
        <v>26</v>
      </c>
      <c r="B2328">
        <v>0.41173019573665109</v>
      </c>
      <c r="C2328" t="s">
        <v>590</v>
      </c>
    </row>
    <row r="2329" spans="1:3" x14ac:dyDescent="0.25">
      <c r="A2329" t="s">
        <v>27</v>
      </c>
      <c r="B2329">
        <v>0.70876911091345318</v>
      </c>
      <c r="C2329" t="s">
        <v>590</v>
      </c>
    </row>
    <row r="2330" spans="1:3" x14ac:dyDescent="0.25">
      <c r="A2330" t="s">
        <v>25</v>
      </c>
      <c r="B2330">
        <v>0.15139317542026096</v>
      </c>
      <c r="C2330" t="s">
        <v>593</v>
      </c>
    </row>
    <row r="2331" spans="1:3" x14ac:dyDescent="0.25">
      <c r="A2331" t="s">
        <v>26</v>
      </c>
      <c r="B2331">
        <v>0.47102349110140945</v>
      </c>
      <c r="C2331" t="s">
        <v>593</v>
      </c>
    </row>
    <row r="2332" spans="1:3" x14ac:dyDescent="0.25">
      <c r="A2332" t="s">
        <v>27</v>
      </c>
      <c r="B2332">
        <v>0.53984481753173086</v>
      </c>
      <c r="C2332" t="s">
        <v>593</v>
      </c>
    </row>
    <row r="2333" spans="1:3" x14ac:dyDescent="0.25">
      <c r="A2333" t="s">
        <v>25</v>
      </c>
      <c r="B2333">
        <v>0.42521047610068913</v>
      </c>
      <c r="C2333" t="s">
        <v>597</v>
      </c>
    </row>
    <row r="2334" spans="1:3" x14ac:dyDescent="0.25">
      <c r="A2334" t="s">
        <v>26</v>
      </c>
      <c r="B2334">
        <v>0.11675443063679572</v>
      </c>
      <c r="C2334" t="s">
        <v>597</v>
      </c>
    </row>
    <row r="2335" spans="1:3" x14ac:dyDescent="0.25">
      <c r="A2335" t="s">
        <v>27</v>
      </c>
      <c r="B2335">
        <v>0.62029657731591648</v>
      </c>
      <c r="C2335" t="s">
        <v>597</v>
      </c>
    </row>
    <row r="2336" spans="1:3" x14ac:dyDescent="0.25">
      <c r="A2336" t="s">
        <v>25</v>
      </c>
      <c r="B2336">
        <v>0.46705595206185602</v>
      </c>
      <c r="C2336" t="s">
        <v>603</v>
      </c>
    </row>
    <row r="2337" spans="1:3" x14ac:dyDescent="0.25">
      <c r="A2337" t="s">
        <v>26</v>
      </c>
      <c r="B2337">
        <v>9.0931445133596994E-2</v>
      </c>
      <c r="C2337" t="s">
        <v>603</v>
      </c>
    </row>
    <row r="2338" spans="1:3" x14ac:dyDescent="0.25">
      <c r="A2338" t="s">
        <v>27</v>
      </c>
      <c r="B2338">
        <v>0.60427408685794848</v>
      </c>
      <c r="C2338" t="s">
        <v>603</v>
      </c>
    </row>
    <row r="2339" spans="1:3" x14ac:dyDescent="0.25">
      <c r="A2339" t="s">
        <v>25</v>
      </c>
      <c r="B2339">
        <v>0.29649506157717403</v>
      </c>
      <c r="C2339" t="s">
        <v>610</v>
      </c>
    </row>
    <row r="2340" spans="1:3" x14ac:dyDescent="0.25">
      <c r="A2340" t="s">
        <v>26</v>
      </c>
      <c r="B2340">
        <v>8.9251417784792716E-2</v>
      </c>
      <c r="C2340" t="s">
        <v>610</v>
      </c>
    </row>
    <row r="2341" spans="1:3" x14ac:dyDescent="0.25">
      <c r="A2341" t="s">
        <v>27</v>
      </c>
      <c r="B2341">
        <v>0.77651500469143475</v>
      </c>
      <c r="C2341" t="s">
        <v>610</v>
      </c>
    </row>
    <row r="2342" spans="1:3" x14ac:dyDescent="0.25">
      <c r="A2342" t="s">
        <v>25</v>
      </c>
      <c r="B2342">
        <v>6.0732238786588941E-2</v>
      </c>
      <c r="C2342" t="s">
        <v>614</v>
      </c>
    </row>
    <row r="2343" spans="1:3" x14ac:dyDescent="0.25">
      <c r="A2343" t="s">
        <v>26</v>
      </c>
      <c r="B2343">
        <v>0.93225950458204609</v>
      </c>
      <c r="C2343" t="s">
        <v>614</v>
      </c>
    </row>
    <row r="2344" spans="1:3" x14ac:dyDescent="0.25">
      <c r="A2344" t="s">
        <v>27</v>
      </c>
      <c r="B2344">
        <v>0.16926974068476625</v>
      </c>
      <c r="C2344" t="s">
        <v>614</v>
      </c>
    </row>
    <row r="2345" spans="1:3" x14ac:dyDescent="0.25">
      <c r="A2345" t="s">
        <v>25</v>
      </c>
      <c r="B2345">
        <v>0.1629995236138681</v>
      </c>
      <c r="C2345" t="s">
        <v>617</v>
      </c>
    </row>
    <row r="2346" spans="1:3" x14ac:dyDescent="0.25">
      <c r="A2346" t="s">
        <v>26</v>
      </c>
      <c r="B2346">
        <v>0.84272305287586802</v>
      </c>
      <c r="C2346" t="s">
        <v>617</v>
      </c>
    </row>
    <row r="2347" spans="1:3" x14ac:dyDescent="0.25">
      <c r="A2347" t="s">
        <v>27</v>
      </c>
      <c r="B2347">
        <v>0.15653890756366534</v>
      </c>
      <c r="C2347" t="s">
        <v>617</v>
      </c>
    </row>
    <row r="2348" spans="1:3" x14ac:dyDescent="0.25">
      <c r="A2348" t="s">
        <v>25</v>
      </c>
      <c r="B2348">
        <v>0.59092076305210506</v>
      </c>
      <c r="C2348" t="s">
        <v>620</v>
      </c>
    </row>
    <row r="2349" spans="1:3" x14ac:dyDescent="0.25">
      <c r="A2349" t="s">
        <v>26</v>
      </c>
      <c r="B2349">
        <v>0.41080489345770888</v>
      </c>
      <c r="C2349" t="s">
        <v>620</v>
      </c>
    </row>
    <row r="2350" spans="1:3" x14ac:dyDescent="0.25">
      <c r="A2350" t="s">
        <v>27</v>
      </c>
      <c r="B2350">
        <v>0.16053582754358736</v>
      </c>
      <c r="C2350" t="s">
        <v>620</v>
      </c>
    </row>
    <row r="2351" spans="1:3" x14ac:dyDescent="0.25">
      <c r="A2351" t="s">
        <v>25</v>
      </c>
      <c r="B2351">
        <v>0.60019413494963503</v>
      </c>
      <c r="C2351" t="s">
        <v>623</v>
      </c>
    </row>
    <row r="2352" spans="1:3" x14ac:dyDescent="0.25">
      <c r="A2352" t="s">
        <v>26</v>
      </c>
      <c r="B2352">
        <v>0.50918840675387278</v>
      </c>
      <c r="C2352" t="s">
        <v>623</v>
      </c>
    </row>
    <row r="2353" spans="1:3" x14ac:dyDescent="0.25">
      <c r="A2353" t="s">
        <v>27</v>
      </c>
      <c r="B2353">
        <v>5.2878942349893591E-2</v>
      </c>
      <c r="C2353" t="s">
        <v>623</v>
      </c>
    </row>
    <row r="2354" spans="1:3" x14ac:dyDescent="0.25">
      <c r="A2354" t="s">
        <v>26</v>
      </c>
      <c r="B2354">
        <v>0.45779310285445102</v>
      </c>
      <c r="C2354" t="s">
        <v>8</v>
      </c>
    </row>
    <row r="2355" spans="1:3" x14ac:dyDescent="0.25">
      <c r="A2355" t="s">
        <v>6</v>
      </c>
      <c r="B2355">
        <v>0.22971646570748999</v>
      </c>
      <c r="C2355" t="s">
        <v>8</v>
      </c>
    </row>
    <row r="2356" spans="1:3" x14ac:dyDescent="0.25">
      <c r="A2356" t="s">
        <v>7</v>
      </c>
      <c r="B2356">
        <v>0.56394382071427795</v>
      </c>
      <c r="C2356" t="s">
        <v>8</v>
      </c>
    </row>
    <row r="2357" spans="1:3" x14ac:dyDescent="0.25">
      <c r="A2357" t="s">
        <v>8</v>
      </c>
      <c r="B2357">
        <v>0.33857110422812497</v>
      </c>
      <c r="C2357" t="s">
        <v>25</v>
      </c>
    </row>
    <row r="2358" spans="1:3" x14ac:dyDescent="0.25">
      <c r="A2358" t="s">
        <v>10</v>
      </c>
      <c r="B2358">
        <v>0.17477949095430301</v>
      </c>
      <c r="C2358" t="s">
        <v>25</v>
      </c>
    </row>
    <row r="2359" spans="1:3" x14ac:dyDescent="0.25">
      <c r="A2359" t="s">
        <v>22</v>
      </c>
      <c r="B2359">
        <v>0.225336150708878</v>
      </c>
      <c r="C2359" t="s">
        <v>25</v>
      </c>
    </row>
    <row r="2360" spans="1:3" x14ac:dyDescent="0.25">
      <c r="A2360" t="s">
        <v>7</v>
      </c>
      <c r="B2360">
        <v>0.34229646201258901</v>
      </c>
      <c r="C2360" t="s">
        <v>25</v>
      </c>
    </row>
    <row r="2361" spans="1:3" x14ac:dyDescent="0.25">
      <c r="A2361" t="s">
        <v>14</v>
      </c>
      <c r="B2361">
        <v>0.31306848055478498</v>
      </c>
      <c r="C2361" t="s">
        <v>26</v>
      </c>
    </row>
    <row r="2362" spans="1:3" x14ac:dyDescent="0.25">
      <c r="A2362" t="s">
        <v>3</v>
      </c>
      <c r="B2362">
        <v>0.521533434845317</v>
      </c>
      <c r="C2362" t="s">
        <v>26</v>
      </c>
    </row>
    <row r="2363" spans="1:3" x14ac:dyDescent="0.25">
      <c r="A2363" t="s">
        <v>17</v>
      </c>
      <c r="B2363">
        <v>0.21843370448765001</v>
      </c>
      <c r="C2363" t="s">
        <v>26</v>
      </c>
    </row>
    <row r="2364" spans="1:3" x14ac:dyDescent="0.25">
      <c r="A2364" t="s">
        <v>12</v>
      </c>
      <c r="B2364">
        <v>0.194799718066411</v>
      </c>
      <c r="C2364" t="s">
        <v>26</v>
      </c>
    </row>
    <row r="2365" spans="1:3" x14ac:dyDescent="0.25">
      <c r="A2365" t="s">
        <v>3</v>
      </c>
      <c r="B2365">
        <v>0.70996848186012396</v>
      </c>
      <c r="C2365" t="s">
        <v>14</v>
      </c>
    </row>
    <row r="2366" spans="1:3" x14ac:dyDescent="0.25">
      <c r="A2366" t="s">
        <v>7</v>
      </c>
      <c r="B2366">
        <v>0.80466545709972404</v>
      </c>
      <c r="C2366" t="s">
        <v>14</v>
      </c>
    </row>
    <row r="2367" spans="1:3" x14ac:dyDescent="0.25">
      <c r="A2367" t="s">
        <v>26</v>
      </c>
      <c r="B2367">
        <v>0.18896520817802201</v>
      </c>
      <c r="C2367" t="s">
        <v>3</v>
      </c>
    </row>
    <row r="2368" spans="1:3" x14ac:dyDescent="0.25">
      <c r="A2368" t="s">
        <v>10</v>
      </c>
      <c r="B2368">
        <v>0.334654895133502</v>
      </c>
      <c r="C2368" t="s">
        <v>3</v>
      </c>
    </row>
    <row r="2369" spans="1:3" x14ac:dyDescent="0.25">
      <c r="A2369" t="s">
        <v>23</v>
      </c>
      <c r="B2369">
        <v>0.47456464599984599</v>
      </c>
      <c r="C2369" t="s">
        <v>3</v>
      </c>
    </row>
    <row r="2370" spans="1:3" x14ac:dyDescent="0.25">
      <c r="A2370" t="s">
        <v>12</v>
      </c>
      <c r="B2370">
        <v>0.34719512274599201</v>
      </c>
      <c r="C2370" t="s">
        <v>3</v>
      </c>
    </row>
    <row r="2371" spans="1:3" x14ac:dyDescent="0.25">
      <c r="A2371" t="s">
        <v>25</v>
      </c>
      <c r="B2371">
        <v>0.84158252060565397</v>
      </c>
      <c r="C2371" t="s">
        <v>9</v>
      </c>
    </row>
    <row r="2372" spans="1:3" x14ac:dyDescent="0.25">
      <c r="A2372" t="s">
        <v>26</v>
      </c>
      <c r="B2372">
        <v>0.70169341839963495</v>
      </c>
      <c r="C2372" t="s">
        <v>9</v>
      </c>
    </row>
    <row r="2373" spans="1:3" x14ac:dyDescent="0.25">
      <c r="A2373" t="s">
        <v>14</v>
      </c>
      <c r="B2373">
        <v>0.95519461651103099</v>
      </c>
      <c r="C2373" t="s">
        <v>9</v>
      </c>
    </row>
    <row r="2374" spans="1:3" x14ac:dyDescent="0.25">
      <c r="A2374" t="s">
        <v>3</v>
      </c>
      <c r="B2374">
        <v>0.88173118070078105</v>
      </c>
      <c r="C2374" t="s">
        <v>9</v>
      </c>
    </row>
    <row r="2375" spans="1:3" x14ac:dyDescent="0.25">
      <c r="A2375" t="s">
        <v>20</v>
      </c>
      <c r="B2375">
        <v>0.65326373316331998</v>
      </c>
      <c r="C2375" t="s">
        <v>9</v>
      </c>
    </row>
    <row r="2376" spans="1:3" x14ac:dyDescent="0.25">
      <c r="A2376" t="s">
        <v>7</v>
      </c>
      <c r="B2376">
        <v>0.74244369015247003</v>
      </c>
      <c r="C2376" t="s">
        <v>9</v>
      </c>
    </row>
    <row r="2377" spans="1:3" x14ac:dyDescent="0.25">
      <c r="A2377" t="s">
        <v>8</v>
      </c>
      <c r="B2377">
        <v>3.4830621101202101E-2</v>
      </c>
      <c r="C2377" t="s">
        <v>16</v>
      </c>
    </row>
    <row r="2378" spans="1:3" x14ac:dyDescent="0.25">
      <c r="A2378" t="s">
        <v>26</v>
      </c>
      <c r="B2378">
        <v>0.51526299603124404</v>
      </c>
      <c r="C2378" t="s">
        <v>16</v>
      </c>
    </row>
    <row r="2379" spans="1:3" x14ac:dyDescent="0.25">
      <c r="A2379" t="s">
        <v>20</v>
      </c>
      <c r="B2379">
        <v>0.31716080301550098</v>
      </c>
      <c r="C2379" t="s">
        <v>16</v>
      </c>
    </row>
    <row r="2380" spans="1:3" x14ac:dyDescent="0.25">
      <c r="A2380" t="s">
        <v>22</v>
      </c>
      <c r="B2380">
        <v>0.33347613535458798</v>
      </c>
      <c r="C2380" t="s">
        <v>16</v>
      </c>
    </row>
    <row r="2381" spans="1:3" x14ac:dyDescent="0.25">
      <c r="A2381" t="s">
        <v>23</v>
      </c>
      <c r="B2381">
        <v>0.66255557370592999</v>
      </c>
      <c r="C2381" t="s">
        <v>16</v>
      </c>
    </row>
    <row r="2382" spans="1:3" x14ac:dyDescent="0.25">
      <c r="A2382" t="s">
        <v>7</v>
      </c>
      <c r="B2382">
        <v>0.522687545673853</v>
      </c>
      <c r="C2382" t="s">
        <v>16</v>
      </c>
    </row>
    <row r="2383" spans="1:3" x14ac:dyDescent="0.25">
      <c r="A2383" t="s">
        <v>9</v>
      </c>
      <c r="B2383">
        <v>0.17285091234525199</v>
      </c>
      <c r="C2383" t="s">
        <v>17</v>
      </c>
    </row>
    <row r="2384" spans="1:3" x14ac:dyDescent="0.25">
      <c r="A2384" t="s">
        <v>10</v>
      </c>
      <c r="B2384">
        <v>0.158069530639013</v>
      </c>
      <c r="C2384" t="s">
        <v>17</v>
      </c>
    </row>
    <row r="2385" spans="1:3" x14ac:dyDescent="0.25">
      <c r="A2385" t="s">
        <v>22</v>
      </c>
      <c r="B2385">
        <v>0.452075806025239</v>
      </c>
      <c r="C2385" t="s">
        <v>17</v>
      </c>
    </row>
    <row r="2386" spans="1:3" x14ac:dyDescent="0.25">
      <c r="A2386" t="s">
        <v>5</v>
      </c>
      <c r="B2386">
        <v>0.39581916403973</v>
      </c>
      <c r="C2386" t="s">
        <v>17</v>
      </c>
    </row>
    <row r="2387" spans="1:3" x14ac:dyDescent="0.25">
      <c r="A2387" t="s">
        <v>11</v>
      </c>
      <c r="B2387">
        <v>0.29814039333481501</v>
      </c>
      <c r="C2387" t="s">
        <v>17</v>
      </c>
    </row>
    <row r="2388" spans="1:3" x14ac:dyDescent="0.25">
      <c r="A2388" t="s">
        <v>23</v>
      </c>
      <c r="B2388">
        <v>0.19100465493469801</v>
      </c>
      <c r="C2388" t="s">
        <v>17</v>
      </c>
    </row>
    <row r="2389" spans="1:3" x14ac:dyDescent="0.25">
      <c r="A2389" t="s">
        <v>12</v>
      </c>
      <c r="B2389">
        <v>0.18985721418205101</v>
      </c>
      <c r="C2389" t="s">
        <v>17</v>
      </c>
    </row>
    <row r="2390" spans="1:3" x14ac:dyDescent="0.25">
      <c r="A2390" t="s">
        <v>20</v>
      </c>
      <c r="B2390">
        <v>0.10260782619346299</v>
      </c>
      <c r="C2390" t="s">
        <v>27</v>
      </c>
    </row>
    <row r="2391" spans="1:3" x14ac:dyDescent="0.25">
      <c r="A2391" t="s">
        <v>6</v>
      </c>
      <c r="B2391">
        <v>0.25627468262952902</v>
      </c>
      <c r="C2391" t="s">
        <v>27</v>
      </c>
    </row>
    <row r="2392" spans="1:3" x14ac:dyDescent="0.25">
      <c r="A2392" t="s">
        <v>23</v>
      </c>
      <c r="B2392">
        <v>0.30348559969172101</v>
      </c>
      <c r="C2392" t="s">
        <v>27</v>
      </c>
    </row>
    <row r="2393" spans="1:3" x14ac:dyDescent="0.25">
      <c r="A2393" t="s">
        <v>7</v>
      </c>
      <c r="B2393">
        <v>0.171840966662725</v>
      </c>
      <c r="C2393" t="s">
        <v>27</v>
      </c>
    </row>
    <row r="2394" spans="1:3" x14ac:dyDescent="0.25">
      <c r="A2394" t="s">
        <v>26</v>
      </c>
      <c r="B2394">
        <v>0.66062021267452498</v>
      </c>
      <c r="C2394" t="s">
        <v>10</v>
      </c>
    </row>
    <row r="2395" spans="1:3" x14ac:dyDescent="0.25">
      <c r="A2395" t="s">
        <v>5</v>
      </c>
      <c r="B2395">
        <v>0.87384255748488004</v>
      </c>
      <c r="C2395" t="s">
        <v>10</v>
      </c>
    </row>
    <row r="2396" spans="1:3" x14ac:dyDescent="0.25">
      <c r="A2396" t="s">
        <v>6</v>
      </c>
      <c r="B2396">
        <v>0.72638791989078999</v>
      </c>
      <c r="C2396" t="s">
        <v>10</v>
      </c>
    </row>
    <row r="2397" spans="1:3" x14ac:dyDescent="0.25">
      <c r="A2397" t="s">
        <v>23</v>
      </c>
      <c r="B2397">
        <v>0.71541089264556301</v>
      </c>
      <c r="C2397" t="s">
        <v>10</v>
      </c>
    </row>
    <row r="2398" spans="1:3" x14ac:dyDescent="0.25">
      <c r="A2398" t="s">
        <v>7</v>
      </c>
      <c r="B2398">
        <v>0.63298988412933699</v>
      </c>
      <c r="C2398" t="s">
        <v>10</v>
      </c>
    </row>
    <row r="2399" spans="1:3" x14ac:dyDescent="0.25">
      <c r="A2399" t="s">
        <v>8</v>
      </c>
      <c r="B2399">
        <v>0.25557663807331898</v>
      </c>
      <c r="C2399" t="s">
        <v>20</v>
      </c>
    </row>
    <row r="2400" spans="1:3" x14ac:dyDescent="0.25">
      <c r="A2400" t="s">
        <v>3</v>
      </c>
      <c r="B2400">
        <v>0.23895049996757001</v>
      </c>
      <c r="C2400" t="s">
        <v>20</v>
      </c>
    </row>
    <row r="2401" spans="1:3" x14ac:dyDescent="0.25">
      <c r="A2401" t="s">
        <v>10</v>
      </c>
      <c r="B2401">
        <v>0.53002666060863501</v>
      </c>
      <c r="C2401" t="s">
        <v>20</v>
      </c>
    </row>
    <row r="2402" spans="1:3" x14ac:dyDescent="0.25">
      <c r="A2402" t="s">
        <v>12</v>
      </c>
      <c r="B2402">
        <v>0.43295138457640397</v>
      </c>
      <c r="C2402" t="s">
        <v>20</v>
      </c>
    </row>
    <row r="2403" spans="1:3" x14ac:dyDescent="0.25">
      <c r="A2403" t="s">
        <v>8</v>
      </c>
      <c r="B2403">
        <v>0.361158733706407</v>
      </c>
      <c r="C2403" t="s">
        <v>22</v>
      </c>
    </row>
    <row r="2404" spans="1:3" x14ac:dyDescent="0.25">
      <c r="A2404" t="s">
        <v>25</v>
      </c>
      <c r="B2404">
        <v>7.0074335468963203E-2</v>
      </c>
      <c r="C2404" t="s">
        <v>22</v>
      </c>
    </row>
    <row r="2405" spans="1:3" x14ac:dyDescent="0.25">
      <c r="A2405" t="s">
        <v>9</v>
      </c>
      <c r="B2405">
        <v>0.25887772171960699</v>
      </c>
      <c r="C2405" t="s">
        <v>22</v>
      </c>
    </row>
    <row r="2406" spans="1:3" x14ac:dyDescent="0.25">
      <c r="A2406" t="s">
        <v>11</v>
      </c>
      <c r="B2406">
        <v>0.29804657858074601</v>
      </c>
      <c r="C2406" t="s">
        <v>22</v>
      </c>
    </row>
    <row r="2407" spans="1:3" x14ac:dyDescent="0.25">
      <c r="A2407" t="s">
        <v>12</v>
      </c>
      <c r="B2407">
        <v>0.24246577521464299</v>
      </c>
      <c r="C2407" t="s">
        <v>22</v>
      </c>
    </row>
    <row r="2408" spans="1:3" x14ac:dyDescent="0.25">
      <c r="A2408" t="s">
        <v>8</v>
      </c>
      <c r="B2408">
        <v>0.21585214917064299</v>
      </c>
      <c r="C2408" t="s">
        <v>5</v>
      </c>
    </row>
    <row r="2409" spans="1:3" x14ac:dyDescent="0.25">
      <c r="A2409" t="s">
        <v>14</v>
      </c>
      <c r="B2409">
        <v>0.23234165003378501</v>
      </c>
      <c r="C2409" t="s">
        <v>5</v>
      </c>
    </row>
    <row r="2410" spans="1:3" x14ac:dyDescent="0.25">
      <c r="A2410" t="s">
        <v>17</v>
      </c>
      <c r="B2410">
        <v>0.42140820655126299</v>
      </c>
      <c r="C2410" t="s">
        <v>5</v>
      </c>
    </row>
    <row r="2411" spans="1:3" x14ac:dyDescent="0.25">
      <c r="A2411" t="s">
        <v>10</v>
      </c>
      <c r="B2411">
        <v>0.28554702416816702</v>
      </c>
      <c r="C2411" t="s">
        <v>5</v>
      </c>
    </row>
    <row r="2412" spans="1:3" x14ac:dyDescent="0.25">
      <c r="A2412" t="s">
        <v>22</v>
      </c>
      <c r="B2412">
        <v>0.46030558705115199</v>
      </c>
      <c r="C2412" t="s">
        <v>5</v>
      </c>
    </row>
    <row r="2413" spans="1:3" x14ac:dyDescent="0.25">
      <c r="A2413" t="s">
        <v>12</v>
      </c>
      <c r="B2413">
        <v>0.28054240041172301</v>
      </c>
      <c r="C2413" t="s">
        <v>5</v>
      </c>
    </row>
    <row r="2414" spans="1:3" x14ac:dyDescent="0.25">
      <c r="A2414" t="s">
        <v>8</v>
      </c>
      <c r="B2414">
        <v>0.14708392285409799</v>
      </c>
      <c r="C2414" t="s">
        <v>6</v>
      </c>
    </row>
    <row r="2415" spans="1:3" x14ac:dyDescent="0.25">
      <c r="A2415" t="s">
        <v>26</v>
      </c>
      <c r="B2415">
        <v>0.217510787138634</v>
      </c>
      <c r="C2415" t="s">
        <v>6</v>
      </c>
    </row>
    <row r="2416" spans="1:3" x14ac:dyDescent="0.25">
      <c r="A2416" t="s">
        <v>16</v>
      </c>
      <c r="B2416">
        <v>0.28303366201496</v>
      </c>
      <c r="C2416" t="s">
        <v>6</v>
      </c>
    </row>
    <row r="2417" spans="1:3" x14ac:dyDescent="0.25">
      <c r="A2417" t="s">
        <v>10</v>
      </c>
      <c r="B2417">
        <v>0.169788715072203</v>
      </c>
      <c r="C2417" t="s">
        <v>6</v>
      </c>
    </row>
    <row r="2418" spans="1:3" x14ac:dyDescent="0.25">
      <c r="A2418" t="s">
        <v>23</v>
      </c>
      <c r="B2418">
        <v>0.18468835094012001</v>
      </c>
      <c r="C2418" t="s">
        <v>6</v>
      </c>
    </row>
    <row r="2419" spans="1:3" x14ac:dyDescent="0.25">
      <c r="A2419" t="s">
        <v>12</v>
      </c>
      <c r="B2419">
        <v>0.23517031666312699</v>
      </c>
      <c r="C2419" t="s">
        <v>6</v>
      </c>
    </row>
    <row r="2420" spans="1:3" x14ac:dyDescent="0.25">
      <c r="A2420" t="s">
        <v>26</v>
      </c>
      <c r="B2420">
        <v>0</v>
      </c>
      <c r="C2420" t="s">
        <v>11</v>
      </c>
    </row>
    <row r="2421" spans="1:3" x14ac:dyDescent="0.25">
      <c r="A2421" t="s">
        <v>20</v>
      </c>
      <c r="B2421">
        <v>0.38216747517981497</v>
      </c>
      <c r="C2421" t="s">
        <v>11</v>
      </c>
    </row>
    <row r="2422" spans="1:3" x14ac:dyDescent="0.25">
      <c r="A2422" t="s">
        <v>22</v>
      </c>
      <c r="B2422">
        <v>0.325325269437438</v>
      </c>
      <c r="C2422" t="s">
        <v>11</v>
      </c>
    </row>
    <row r="2423" spans="1:3" x14ac:dyDescent="0.25">
      <c r="A2423" t="s">
        <v>6</v>
      </c>
      <c r="B2423">
        <v>0.125173518134954</v>
      </c>
      <c r="C2423" t="s">
        <v>11</v>
      </c>
    </row>
    <row r="2424" spans="1:3" x14ac:dyDescent="0.25">
      <c r="A2424" t="s">
        <v>7</v>
      </c>
      <c r="B2424">
        <v>1.33599452934757E-2</v>
      </c>
      <c r="C2424" t="s">
        <v>11</v>
      </c>
    </row>
    <row r="2425" spans="1:3" x14ac:dyDescent="0.25">
      <c r="A2425" t="s">
        <v>25</v>
      </c>
      <c r="B2425">
        <v>0.22019471498826201</v>
      </c>
      <c r="C2425" t="s">
        <v>23</v>
      </c>
    </row>
    <row r="2426" spans="1:3" x14ac:dyDescent="0.25">
      <c r="A2426" t="s">
        <v>16</v>
      </c>
      <c r="B2426">
        <v>0.17518761880713199</v>
      </c>
      <c r="C2426" t="s">
        <v>23</v>
      </c>
    </row>
    <row r="2427" spans="1:3" x14ac:dyDescent="0.25">
      <c r="A2427" t="s">
        <v>17</v>
      </c>
      <c r="B2427">
        <v>0.43524119535899602</v>
      </c>
      <c r="C2427" t="s">
        <v>23</v>
      </c>
    </row>
    <row r="2428" spans="1:3" x14ac:dyDescent="0.25">
      <c r="A2428" t="s">
        <v>5</v>
      </c>
      <c r="B2428">
        <v>0.387430718538056</v>
      </c>
      <c r="C2428" t="s">
        <v>23</v>
      </c>
    </row>
    <row r="2429" spans="1:3" x14ac:dyDescent="0.25">
      <c r="A2429" t="s">
        <v>11</v>
      </c>
      <c r="B2429">
        <v>0.132193248518296</v>
      </c>
      <c r="C2429" t="s">
        <v>23</v>
      </c>
    </row>
    <row r="2430" spans="1:3" x14ac:dyDescent="0.25">
      <c r="A2430" t="s">
        <v>26</v>
      </c>
      <c r="B2430">
        <v>0.495918423988912</v>
      </c>
      <c r="C2430" t="s">
        <v>7</v>
      </c>
    </row>
    <row r="2431" spans="1:3" x14ac:dyDescent="0.25">
      <c r="A2431" t="s">
        <v>17</v>
      </c>
      <c r="B2431">
        <v>0.38536734319071297</v>
      </c>
      <c r="C2431" t="s">
        <v>7</v>
      </c>
    </row>
    <row r="2432" spans="1:3" x14ac:dyDescent="0.25">
      <c r="A2432" t="s">
        <v>26</v>
      </c>
      <c r="B2432">
        <v>0.49679515769940702</v>
      </c>
      <c r="C2432" t="s">
        <v>12</v>
      </c>
    </row>
    <row r="2433" spans="1:3" x14ac:dyDescent="0.25">
      <c r="A2433" t="s">
        <v>14</v>
      </c>
      <c r="B2433">
        <v>1</v>
      </c>
      <c r="C2433" t="s">
        <v>12</v>
      </c>
    </row>
    <row r="2434" spans="1:3" x14ac:dyDescent="0.25">
      <c r="A2434" t="s">
        <v>6</v>
      </c>
      <c r="B2434">
        <v>0.33436068123773</v>
      </c>
      <c r="C2434" t="s">
        <v>12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D001-0850-4A51-9213-4264352BD29D}">
  <dimension ref="A1:D1671"/>
  <sheetViews>
    <sheetView workbookViewId="0"/>
  </sheetViews>
  <sheetFormatPr defaultRowHeight="15" x14ac:dyDescent="0.25"/>
  <cols>
    <col min="1" max="1" width="11.85546875" bestFit="1" customWidth="1"/>
    <col min="2" max="2" width="13" bestFit="1" customWidth="1"/>
    <col min="3" max="3" width="10.5703125" bestFit="1" customWidth="1"/>
    <col min="4" max="4" width="12" bestFit="1" customWidth="1"/>
  </cols>
  <sheetData>
    <row r="1" spans="1:4" x14ac:dyDescent="0.25">
      <c r="A1" t="s">
        <v>734</v>
      </c>
      <c r="B1" t="s">
        <v>735</v>
      </c>
      <c r="C1" t="s">
        <v>736</v>
      </c>
      <c r="D1" t="s">
        <v>737</v>
      </c>
    </row>
    <row r="2" spans="1:4" x14ac:dyDescent="0.25">
      <c r="A2" t="s">
        <v>5</v>
      </c>
      <c r="B2" t="s">
        <v>738</v>
      </c>
      <c r="C2" t="s">
        <v>4</v>
      </c>
      <c r="D2">
        <v>0.28124646009368098</v>
      </c>
    </row>
    <row r="3" spans="1:4" x14ac:dyDescent="0.25">
      <c r="A3" t="s">
        <v>6</v>
      </c>
      <c r="B3" t="s">
        <v>738</v>
      </c>
      <c r="C3" t="s">
        <v>4</v>
      </c>
      <c r="D3">
        <v>0.13669061933468299</v>
      </c>
    </row>
    <row r="4" spans="1:4" x14ac:dyDescent="0.25">
      <c r="A4" t="s">
        <v>7</v>
      </c>
      <c r="B4" t="s">
        <v>738</v>
      </c>
      <c r="C4" t="s">
        <v>4</v>
      </c>
      <c r="D4">
        <v>0.31452222598170099</v>
      </c>
    </row>
    <row r="5" spans="1:4" x14ac:dyDescent="0.25">
      <c r="A5" t="s">
        <v>3</v>
      </c>
      <c r="B5" t="s">
        <v>738</v>
      </c>
      <c r="C5" t="s">
        <v>13</v>
      </c>
      <c r="D5">
        <v>0.52923705281949496</v>
      </c>
    </row>
    <row r="6" spans="1:4" x14ac:dyDescent="0.25">
      <c r="A6" t="s">
        <v>5</v>
      </c>
      <c r="B6" t="s">
        <v>738</v>
      </c>
      <c r="C6" t="s">
        <v>13</v>
      </c>
      <c r="D6">
        <v>0.62740639149313504</v>
      </c>
    </row>
    <row r="7" spans="1:4" x14ac:dyDescent="0.25">
      <c r="A7" t="s">
        <v>6</v>
      </c>
      <c r="B7" t="s">
        <v>738</v>
      </c>
      <c r="C7" t="s">
        <v>13</v>
      </c>
      <c r="D7">
        <v>0.77021542957493505</v>
      </c>
    </row>
    <row r="8" spans="1:4" x14ac:dyDescent="0.25">
      <c r="A8" t="s">
        <v>7</v>
      </c>
      <c r="B8" t="s">
        <v>738</v>
      </c>
      <c r="C8" t="s">
        <v>13</v>
      </c>
      <c r="D8">
        <v>0.35374566032045701</v>
      </c>
    </row>
    <row r="9" spans="1:4" x14ac:dyDescent="0.25">
      <c r="A9" t="s">
        <v>5</v>
      </c>
      <c r="B9" t="s">
        <v>738</v>
      </c>
      <c r="C9" t="s">
        <v>18</v>
      </c>
      <c r="D9">
        <v>0.80011510352048199</v>
      </c>
    </row>
    <row r="10" spans="1:4" x14ac:dyDescent="0.25">
      <c r="A10" t="s">
        <v>6</v>
      </c>
      <c r="B10" t="s">
        <v>738</v>
      </c>
      <c r="C10" t="s">
        <v>18</v>
      </c>
      <c r="D10">
        <v>0.60102858897828104</v>
      </c>
    </row>
    <row r="11" spans="1:4" x14ac:dyDescent="0.25">
      <c r="A11" t="s">
        <v>7</v>
      </c>
      <c r="B11" t="s">
        <v>738</v>
      </c>
      <c r="C11" t="s">
        <v>18</v>
      </c>
      <c r="D11">
        <v>0.307405519191152</v>
      </c>
    </row>
    <row r="12" spans="1:4" x14ac:dyDescent="0.25">
      <c r="A12" t="s">
        <v>5</v>
      </c>
      <c r="B12" t="s">
        <v>738</v>
      </c>
      <c r="C12" t="s">
        <v>19</v>
      </c>
      <c r="D12">
        <v>0.22171545592986699</v>
      </c>
    </row>
    <row r="13" spans="1:4" x14ac:dyDescent="0.25">
      <c r="A13" t="s">
        <v>6</v>
      </c>
      <c r="B13" t="s">
        <v>738</v>
      </c>
      <c r="C13" t="s">
        <v>19</v>
      </c>
      <c r="D13">
        <v>0.242117412778526</v>
      </c>
    </row>
    <row r="14" spans="1:4" x14ac:dyDescent="0.25">
      <c r="A14" t="s">
        <v>7</v>
      </c>
      <c r="B14" t="s">
        <v>738</v>
      </c>
      <c r="C14" t="s">
        <v>19</v>
      </c>
      <c r="D14">
        <v>0.62732885541624805</v>
      </c>
    </row>
    <row r="15" spans="1:4" x14ac:dyDescent="0.25">
      <c r="A15" t="s">
        <v>5</v>
      </c>
      <c r="B15" t="s">
        <v>738</v>
      </c>
      <c r="C15" t="s">
        <v>24</v>
      </c>
      <c r="D15">
        <v>0.44113752453598098</v>
      </c>
    </row>
    <row r="16" spans="1:4" x14ac:dyDescent="0.25">
      <c r="A16" t="s">
        <v>6</v>
      </c>
      <c r="B16" t="s">
        <v>738</v>
      </c>
      <c r="C16" t="s">
        <v>24</v>
      </c>
      <c r="D16">
        <v>0.17340615750032901</v>
      </c>
    </row>
    <row r="17" spans="1:4" x14ac:dyDescent="0.25">
      <c r="A17" t="s">
        <v>7</v>
      </c>
      <c r="B17" t="s">
        <v>738</v>
      </c>
      <c r="C17" t="s">
        <v>24</v>
      </c>
      <c r="D17">
        <v>0.491642663583927</v>
      </c>
    </row>
    <row r="18" spans="1:4" x14ac:dyDescent="0.25">
      <c r="A18" t="s">
        <v>3</v>
      </c>
      <c r="B18" t="s">
        <v>738</v>
      </c>
      <c r="C18" t="s">
        <v>28</v>
      </c>
      <c r="D18">
        <v>0.44363342111672299</v>
      </c>
    </row>
    <row r="19" spans="1:4" x14ac:dyDescent="0.25">
      <c r="A19" t="s">
        <v>5</v>
      </c>
      <c r="B19" t="s">
        <v>738</v>
      </c>
      <c r="C19" t="s">
        <v>28</v>
      </c>
      <c r="D19">
        <v>0.17029636059152101</v>
      </c>
    </row>
    <row r="20" spans="1:4" x14ac:dyDescent="0.25">
      <c r="A20" t="s">
        <v>6</v>
      </c>
      <c r="B20" t="s">
        <v>738</v>
      </c>
      <c r="C20" t="s">
        <v>28</v>
      </c>
      <c r="D20">
        <v>0.44228164703557699</v>
      </c>
    </row>
    <row r="21" spans="1:4" x14ac:dyDescent="0.25">
      <c r="A21" t="s">
        <v>5</v>
      </c>
      <c r="B21" t="s">
        <v>738</v>
      </c>
      <c r="C21" t="s">
        <v>29</v>
      </c>
      <c r="D21">
        <v>0.13142539184344501</v>
      </c>
    </row>
    <row r="22" spans="1:4" x14ac:dyDescent="0.25">
      <c r="A22" t="s">
        <v>6</v>
      </c>
      <c r="B22" t="s">
        <v>738</v>
      </c>
      <c r="C22" t="s">
        <v>29</v>
      </c>
      <c r="D22">
        <v>0.260535389533462</v>
      </c>
    </row>
    <row r="23" spans="1:4" x14ac:dyDescent="0.25">
      <c r="A23" t="s">
        <v>7</v>
      </c>
      <c r="B23" t="s">
        <v>738</v>
      </c>
      <c r="C23" t="s">
        <v>29</v>
      </c>
      <c r="D23">
        <v>0.46000383934098399</v>
      </c>
    </row>
    <row r="24" spans="1:4" x14ac:dyDescent="0.25">
      <c r="A24" t="s">
        <v>5</v>
      </c>
      <c r="B24" t="s">
        <v>738</v>
      </c>
      <c r="C24" t="s">
        <v>32</v>
      </c>
      <c r="D24">
        <v>0.28124646009368098</v>
      </c>
    </row>
    <row r="25" spans="1:4" x14ac:dyDescent="0.25">
      <c r="A25" t="s">
        <v>6</v>
      </c>
      <c r="B25" t="s">
        <v>738</v>
      </c>
      <c r="C25" t="s">
        <v>32</v>
      </c>
      <c r="D25">
        <v>0.21388290785782499</v>
      </c>
    </row>
    <row r="26" spans="1:4" x14ac:dyDescent="0.25">
      <c r="A26" t="s">
        <v>7</v>
      </c>
      <c r="B26" t="s">
        <v>738</v>
      </c>
      <c r="C26" t="s">
        <v>32</v>
      </c>
      <c r="D26">
        <v>0.27410009274720798</v>
      </c>
    </row>
    <row r="27" spans="1:4" x14ac:dyDescent="0.25">
      <c r="A27" t="s">
        <v>3</v>
      </c>
      <c r="B27" t="s">
        <v>738</v>
      </c>
      <c r="C27" t="s">
        <v>33</v>
      </c>
      <c r="D27">
        <v>0.28124646009368098</v>
      </c>
    </row>
    <row r="28" spans="1:4" x14ac:dyDescent="0.25">
      <c r="A28" t="s">
        <v>5</v>
      </c>
      <c r="B28" t="s">
        <v>738</v>
      </c>
      <c r="C28" t="s">
        <v>33</v>
      </c>
      <c r="D28">
        <v>0.60102858897828104</v>
      </c>
    </row>
    <row r="29" spans="1:4" x14ac:dyDescent="0.25">
      <c r="A29" t="s">
        <v>7</v>
      </c>
      <c r="B29" t="s">
        <v>738</v>
      </c>
      <c r="C29" t="s">
        <v>33</v>
      </c>
      <c r="D29">
        <v>0.39567185459752502</v>
      </c>
    </row>
    <row r="30" spans="1:4" x14ac:dyDescent="0.25">
      <c r="A30" t="s">
        <v>7</v>
      </c>
      <c r="B30" t="s">
        <v>738</v>
      </c>
      <c r="C30" t="s">
        <v>34</v>
      </c>
      <c r="D30">
        <v>0.28124646009368098</v>
      </c>
    </row>
    <row r="31" spans="1:4" x14ac:dyDescent="0.25">
      <c r="A31" t="s">
        <v>5</v>
      </c>
      <c r="B31" t="s">
        <v>738</v>
      </c>
      <c r="C31" t="s">
        <v>37</v>
      </c>
      <c r="D31">
        <v>0.22738378843860199</v>
      </c>
    </row>
    <row r="32" spans="1:4" x14ac:dyDescent="0.25">
      <c r="A32" t="s">
        <v>6</v>
      </c>
      <c r="B32" t="s">
        <v>738</v>
      </c>
      <c r="C32" t="s">
        <v>37</v>
      </c>
      <c r="D32">
        <v>0.17672464867778001</v>
      </c>
    </row>
    <row r="33" spans="1:4" x14ac:dyDescent="0.25">
      <c r="A33" t="s">
        <v>5</v>
      </c>
      <c r="B33" t="s">
        <v>738</v>
      </c>
      <c r="C33" t="s">
        <v>46</v>
      </c>
      <c r="D33">
        <v>0.495743743211771</v>
      </c>
    </row>
    <row r="34" spans="1:4" x14ac:dyDescent="0.25">
      <c r="A34" t="s">
        <v>6</v>
      </c>
      <c r="B34" t="s">
        <v>738</v>
      </c>
      <c r="C34" t="s">
        <v>46</v>
      </c>
      <c r="D34">
        <v>0.44113752453598098</v>
      </c>
    </row>
    <row r="35" spans="1:4" x14ac:dyDescent="0.25">
      <c r="A35" t="s">
        <v>5</v>
      </c>
      <c r="B35" t="s">
        <v>738</v>
      </c>
      <c r="C35" t="s">
        <v>47</v>
      </c>
      <c r="D35">
        <v>0.28124646009368098</v>
      </c>
    </row>
    <row r="36" spans="1:4" x14ac:dyDescent="0.25">
      <c r="A36" t="s">
        <v>6</v>
      </c>
      <c r="B36" t="s">
        <v>738</v>
      </c>
      <c r="C36" t="s">
        <v>47</v>
      </c>
      <c r="D36">
        <v>0.15323520428533699</v>
      </c>
    </row>
    <row r="37" spans="1:4" x14ac:dyDescent="0.25">
      <c r="A37" t="s">
        <v>5</v>
      </c>
      <c r="B37" t="s">
        <v>738</v>
      </c>
      <c r="C37" t="s">
        <v>48</v>
      </c>
      <c r="D37">
        <v>0.439639541885883</v>
      </c>
    </row>
    <row r="38" spans="1:4" x14ac:dyDescent="0.25">
      <c r="A38" t="s">
        <v>7</v>
      </c>
      <c r="B38" t="s">
        <v>738</v>
      </c>
      <c r="C38" t="s">
        <v>48</v>
      </c>
      <c r="D38">
        <v>0.36631241522743502</v>
      </c>
    </row>
    <row r="39" spans="1:4" x14ac:dyDescent="0.25">
      <c r="A39" t="s">
        <v>3</v>
      </c>
      <c r="B39" t="s">
        <v>738</v>
      </c>
      <c r="C39" t="s">
        <v>50</v>
      </c>
      <c r="D39">
        <v>0.63107264850196598</v>
      </c>
    </row>
    <row r="40" spans="1:4" x14ac:dyDescent="0.25">
      <c r="A40" t="s">
        <v>5</v>
      </c>
      <c r="B40" t="s">
        <v>738</v>
      </c>
      <c r="C40" t="s">
        <v>50</v>
      </c>
      <c r="D40">
        <v>0.60990106572952696</v>
      </c>
    </row>
    <row r="41" spans="1:4" x14ac:dyDescent="0.25">
      <c r="A41" t="s">
        <v>7</v>
      </c>
      <c r="B41" t="s">
        <v>738</v>
      </c>
      <c r="C41" t="s">
        <v>50</v>
      </c>
      <c r="D41">
        <v>7.6950547807587699E-2</v>
      </c>
    </row>
    <row r="42" spans="1:4" x14ac:dyDescent="0.25">
      <c r="A42" t="s">
        <v>3</v>
      </c>
      <c r="B42" t="s">
        <v>738</v>
      </c>
      <c r="C42" t="s">
        <v>53</v>
      </c>
      <c r="D42">
        <v>0.84774456872868498</v>
      </c>
    </row>
    <row r="43" spans="1:4" x14ac:dyDescent="0.25">
      <c r="A43" t="s">
        <v>6</v>
      </c>
      <c r="B43" t="s">
        <v>738</v>
      </c>
      <c r="C43" t="s">
        <v>53</v>
      </c>
      <c r="D43">
        <v>0.33697681966681398</v>
      </c>
    </row>
    <row r="44" spans="1:4" x14ac:dyDescent="0.25">
      <c r="A44" t="s">
        <v>7</v>
      </c>
      <c r="B44" t="s">
        <v>738</v>
      </c>
      <c r="C44" t="s">
        <v>53</v>
      </c>
      <c r="D44">
        <v>0.635398062154512</v>
      </c>
    </row>
    <row r="45" spans="1:4" x14ac:dyDescent="0.25">
      <c r="A45" t="s">
        <v>7</v>
      </c>
      <c r="B45" t="s">
        <v>738</v>
      </c>
      <c r="C45" t="s">
        <v>54</v>
      </c>
      <c r="D45">
        <v>0.25454526329301103</v>
      </c>
    </row>
    <row r="46" spans="1:4" x14ac:dyDescent="0.25">
      <c r="A46" t="s">
        <v>5</v>
      </c>
      <c r="B46" t="s">
        <v>738</v>
      </c>
      <c r="C46" t="s">
        <v>56</v>
      </c>
      <c r="D46">
        <v>0.66762708439727902</v>
      </c>
    </row>
    <row r="47" spans="1:4" x14ac:dyDescent="0.25">
      <c r="A47" t="s">
        <v>6</v>
      </c>
      <c r="B47" t="s">
        <v>738</v>
      </c>
      <c r="C47" t="s">
        <v>56</v>
      </c>
      <c r="D47">
        <v>0.94529798057305603</v>
      </c>
    </row>
    <row r="48" spans="1:4" x14ac:dyDescent="0.25">
      <c r="A48" t="s">
        <v>7</v>
      </c>
      <c r="B48" t="s">
        <v>738</v>
      </c>
      <c r="C48" t="s">
        <v>56</v>
      </c>
      <c r="D48">
        <v>0.30951820991871698</v>
      </c>
    </row>
    <row r="49" spans="1:4" x14ac:dyDescent="0.25">
      <c r="A49" t="s">
        <v>7</v>
      </c>
      <c r="B49" t="s">
        <v>738</v>
      </c>
      <c r="C49" t="s">
        <v>57</v>
      </c>
      <c r="D49">
        <v>0.44113752453598098</v>
      </c>
    </row>
    <row r="50" spans="1:4" x14ac:dyDescent="0.25">
      <c r="A50" t="s">
        <v>3</v>
      </c>
      <c r="B50" t="s">
        <v>738</v>
      </c>
      <c r="C50" t="s">
        <v>60</v>
      </c>
      <c r="D50">
        <v>0.11856591056268399</v>
      </c>
    </row>
    <row r="51" spans="1:4" x14ac:dyDescent="0.25">
      <c r="A51" t="s">
        <v>5</v>
      </c>
      <c r="B51" t="s">
        <v>738</v>
      </c>
      <c r="C51" t="s">
        <v>60</v>
      </c>
      <c r="D51">
        <v>0.46288780907348598</v>
      </c>
    </row>
    <row r="52" spans="1:4" x14ac:dyDescent="0.25">
      <c r="A52" t="s">
        <v>6</v>
      </c>
      <c r="B52" t="s">
        <v>738</v>
      </c>
      <c r="C52" t="s">
        <v>60</v>
      </c>
      <c r="D52">
        <v>0.73446906532070599</v>
      </c>
    </row>
    <row r="53" spans="1:4" x14ac:dyDescent="0.25">
      <c r="A53" t="s">
        <v>7</v>
      </c>
      <c r="B53" t="s">
        <v>738</v>
      </c>
      <c r="C53" t="s">
        <v>60</v>
      </c>
      <c r="D53">
        <v>0.153246410136851</v>
      </c>
    </row>
    <row r="54" spans="1:4" x14ac:dyDescent="0.25">
      <c r="A54" t="s">
        <v>3</v>
      </c>
      <c r="B54" t="s">
        <v>738</v>
      </c>
      <c r="C54" t="s">
        <v>61</v>
      </c>
      <c r="D54">
        <v>0.38267295952471098</v>
      </c>
    </row>
    <row r="55" spans="1:4" x14ac:dyDescent="0.25">
      <c r="A55" t="s">
        <v>5</v>
      </c>
      <c r="B55" t="s">
        <v>738</v>
      </c>
      <c r="C55" t="s">
        <v>61</v>
      </c>
      <c r="D55">
        <v>0.336101070888217</v>
      </c>
    </row>
    <row r="56" spans="1:4" x14ac:dyDescent="0.25">
      <c r="A56" t="s">
        <v>6</v>
      </c>
      <c r="B56" t="s">
        <v>738</v>
      </c>
      <c r="C56" t="s">
        <v>61</v>
      </c>
      <c r="D56">
        <v>0.28818027907724503</v>
      </c>
    </row>
    <row r="57" spans="1:4" x14ac:dyDescent="0.25">
      <c r="A57" t="s">
        <v>7</v>
      </c>
      <c r="B57" t="s">
        <v>738</v>
      </c>
      <c r="C57" t="s">
        <v>61</v>
      </c>
      <c r="D57">
        <v>0.87235827505949903</v>
      </c>
    </row>
    <row r="58" spans="1:4" x14ac:dyDescent="0.25">
      <c r="A58" t="s">
        <v>3</v>
      </c>
      <c r="B58" t="s">
        <v>738</v>
      </c>
      <c r="C58" t="s">
        <v>64</v>
      </c>
      <c r="D58">
        <v>0.21387565489670199</v>
      </c>
    </row>
    <row r="59" spans="1:4" x14ac:dyDescent="0.25">
      <c r="A59" t="s">
        <v>5</v>
      </c>
      <c r="B59" t="s">
        <v>738</v>
      </c>
      <c r="C59" t="s">
        <v>64</v>
      </c>
      <c r="D59">
        <v>0.23751641788418701</v>
      </c>
    </row>
    <row r="60" spans="1:4" x14ac:dyDescent="0.25">
      <c r="A60" t="s">
        <v>6</v>
      </c>
      <c r="B60" t="s">
        <v>738</v>
      </c>
      <c r="C60" t="s">
        <v>64</v>
      </c>
      <c r="D60">
        <v>0.28124646009368098</v>
      </c>
    </row>
    <row r="61" spans="1:4" x14ac:dyDescent="0.25">
      <c r="A61" t="s">
        <v>3</v>
      </c>
      <c r="B61" t="s">
        <v>738</v>
      </c>
      <c r="C61" t="s">
        <v>67</v>
      </c>
      <c r="D61">
        <v>0.495043944630286</v>
      </c>
    </row>
    <row r="62" spans="1:4" x14ac:dyDescent="0.25">
      <c r="A62" t="s">
        <v>6</v>
      </c>
      <c r="B62" t="s">
        <v>738</v>
      </c>
      <c r="C62" t="s">
        <v>67</v>
      </c>
      <c r="D62">
        <v>0.23406870028653701</v>
      </c>
    </row>
    <row r="63" spans="1:4" x14ac:dyDescent="0.25">
      <c r="A63" t="s">
        <v>3</v>
      </c>
      <c r="B63" t="s">
        <v>738</v>
      </c>
      <c r="C63" t="s">
        <v>68</v>
      </c>
      <c r="D63">
        <v>1</v>
      </c>
    </row>
    <row r="64" spans="1:4" x14ac:dyDescent="0.25">
      <c r="A64" t="s">
        <v>5</v>
      </c>
      <c r="B64" t="s">
        <v>738</v>
      </c>
      <c r="C64" t="s">
        <v>68</v>
      </c>
      <c r="D64">
        <v>0.62659879194353996</v>
      </c>
    </row>
    <row r="65" spans="1:4" x14ac:dyDescent="0.25">
      <c r="A65" t="s">
        <v>6</v>
      </c>
      <c r="B65" t="s">
        <v>738</v>
      </c>
      <c r="C65" t="s">
        <v>68</v>
      </c>
      <c r="D65">
        <v>0.44113752453598098</v>
      </c>
    </row>
    <row r="66" spans="1:4" x14ac:dyDescent="0.25">
      <c r="A66" t="s">
        <v>7</v>
      </c>
      <c r="B66" t="s">
        <v>738</v>
      </c>
      <c r="C66" t="s">
        <v>68</v>
      </c>
      <c r="D66">
        <v>0.497565204407379</v>
      </c>
    </row>
    <row r="67" spans="1:4" x14ac:dyDescent="0.25">
      <c r="A67" t="s">
        <v>3</v>
      </c>
      <c r="B67" t="s">
        <v>738</v>
      </c>
      <c r="C67" t="s">
        <v>73</v>
      </c>
      <c r="D67">
        <v>0.15610417079768499</v>
      </c>
    </row>
    <row r="68" spans="1:4" x14ac:dyDescent="0.25">
      <c r="A68" t="s">
        <v>5</v>
      </c>
      <c r="B68" t="s">
        <v>738</v>
      </c>
      <c r="C68" t="s">
        <v>73</v>
      </c>
      <c r="D68">
        <v>0.10023524941195699</v>
      </c>
    </row>
    <row r="69" spans="1:4" x14ac:dyDescent="0.25">
      <c r="A69" t="s">
        <v>6</v>
      </c>
      <c r="B69" t="s">
        <v>738</v>
      </c>
      <c r="C69" t="s">
        <v>73</v>
      </c>
      <c r="D69">
        <v>0.512444719014023</v>
      </c>
    </row>
    <row r="70" spans="1:4" x14ac:dyDescent="0.25">
      <c r="A70" t="s">
        <v>7</v>
      </c>
      <c r="B70" t="s">
        <v>738</v>
      </c>
      <c r="C70" t="s">
        <v>73</v>
      </c>
      <c r="D70">
        <v>0.14442885821886001</v>
      </c>
    </row>
    <row r="71" spans="1:4" x14ac:dyDescent="0.25">
      <c r="A71" t="s">
        <v>7</v>
      </c>
      <c r="B71" t="s">
        <v>738</v>
      </c>
      <c r="C71" t="s">
        <v>82</v>
      </c>
      <c r="D71">
        <v>0.21770026630230799</v>
      </c>
    </row>
    <row r="72" spans="1:4" x14ac:dyDescent="0.25">
      <c r="A72" t="s">
        <v>3</v>
      </c>
      <c r="B72" t="s">
        <v>738</v>
      </c>
      <c r="C72" t="s">
        <v>84</v>
      </c>
      <c r="D72">
        <v>0.28124646009368098</v>
      </c>
    </row>
    <row r="73" spans="1:4" x14ac:dyDescent="0.25">
      <c r="A73" t="s">
        <v>6</v>
      </c>
      <c r="B73" t="s">
        <v>738</v>
      </c>
      <c r="C73" t="s">
        <v>84</v>
      </c>
      <c r="D73">
        <v>3.4926550896626898E-2</v>
      </c>
    </row>
    <row r="74" spans="1:4" x14ac:dyDescent="0.25">
      <c r="A74" t="s">
        <v>7</v>
      </c>
      <c r="B74" t="s">
        <v>738</v>
      </c>
      <c r="C74" t="s">
        <v>84</v>
      </c>
      <c r="D74">
        <v>0.74054988989467097</v>
      </c>
    </row>
    <row r="75" spans="1:4" x14ac:dyDescent="0.25">
      <c r="A75" t="s">
        <v>3</v>
      </c>
      <c r="B75" t="s">
        <v>738</v>
      </c>
      <c r="C75" t="s">
        <v>87</v>
      </c>
      <c r="D75">
        <v>0.237722810867497</v>
      </c>
    </row>
    <row r="76" spans="1:4" x14ac:dyDescent="0.25">
      <c r="A76" t="s">
        <v>6</v>
      </c>
      <c r="B76" t="s">
        <v>738</v>
      </c>
      <c r="C76" t="s">
        <v>87</v>
      </c>
      <c r="D76">
        <v>0.12626962264348801</v>
      </c>
    </row>
    <row r="77" spans="1:4" x14ac:dyDescent="0.25">
      <c r="A77" t="s">
        <v>7</v>
      </c>
      <c r="B77" t="s">
        <v>738</v>
      </c>
      <c r="C77" t="s">
        <v>87</v>
      </c>
      <c r="D77">
        <v>0.67611544686897795</v>
      </c>
    </row>
    <row r="78" spans="1:4" x14ac:dyDescent="0.25">
      <c r="A78" t="s">
        <v>3</v>
      </c>
      <c r="B78" t="s">
        <v>738</v>
      </c>
      <c r="C78" t="s">
        <v>91</v>
      </c>
      <c r="D78">
        <v>0.62345395224671196</v>
      </c>
    </row>
    <row r="79" spans="1:4" x14ac:dyDescent="0.25">
      <c r="A79" t="s">
        <v>5</v>
      </c>
      <c r="B79" t="s">
        <v>738</v>
      </c>
      <c r="C79" t="s">
        <v>91</v>
      </c>
      <c r="D79">
        <v>0.17302046888799799</v>
      </c>
    </row>
    <row r="80" spans="1:4" x14ac:dyDescent="0.25">
      <c r="A80" t="s">
        <v>6</v>
      </c>
      <c r="B80" t="s">
        <v>738</v>
      </c>
      <c r="C80" t="s">
        <v>91</v>
      </c>
      <c r="D80">
        <v>4.2133173948864802E-2</v>
      </c>
    </row>
    <row r="81" spans="1:4" x14ac:dyDescent="0.25">
      <c r="A81" t="s">
        <v>7</v>
      </c>
      <c r="B81" t="s">
        <v>738</v>
      </c>
      <c r="C81" t="s">
        <v>91</v>
      </c>
      <c r="D81">
        <v>0.16283116683945101</v>
      </c>
    </row>
    <row r="82" spans="1:4" x14ac:dyDescent="0.25">
      <c r="A82" t="s">
        <v>3</v>
      </c>
      <c r="B82" t="s">
        <v>738</v>
      </c>
      <c r="C82" t="s">
        <v>92</v>
      </c>
      <c r="D82">
        <v>0.28124646009368098</v>
      </c>
    </row>
    <row r="83" spans="1:4" x14ac:dyDescent="0.25">
      <c r="A83" t="s">
        <v>6</v>
      </c>
      <c r="B83" t="s">
        <v>738</v>
      </c>
      <c r="C83" t="s">
        <v>92</v>
      </c>
      <c r="D83">
        <v>7.1988230148793103E-2</v>
      </c>
    </row>
    <row r="84" spans="1:4" x14ac:dyDescent="0.25">
      <c r="A84" t="s">
        <v>5</v>
      </c>
      <c r="B84" t="s">
        <v>738</v>
      </c>
      <c r="C84" t="s">
        <v>101</v>
      </c>
      <c r="D84">
        <v>0.36237867799754703</v>
      </c>
    </row>
    <row r="85" spans="1:4" x14ac:dyDescent="0.25">
      <c r="A85" t="s">
        <v>6</v>
      </c>
      <c r="B85" t="s">
        <v>738</v>
      </c>
      <c r="C85" t="s">
        <v>101</v>
      </c>
      <c r="D85">
        <v>0.124372568572334</v>
      </c>
    </row>
    <row r="86" spans="1:4" x14ac:dyDescent="0.25">
      <c r="A86" t="s">
        <v>7</v>
      </c>
      <c r="B86" t="s">
        <v>738</v>
      </c>
      <c r="C86" t="s">
        <v>101</v>
      </c>
      <c r="D86">
        <v>0.28124646009368098</v>
      </c>
    </row>
    <row r="87" spans="1:4" x14ac:dyDescent="0.25">
      <c r="A87" t="s">
        <v>5</v>
      </c>
      <c r="B87" t="s">
        <v>738</v>
      </c>
      <c r="C87" t="s">
        <v>103</v>
      </c>
      <c r="D87">
        <v>0.66770487055802996</v>
      </c>
    </row>
    <row r="88" spans="1:4" x14ac:dyDescent="0.25">
      <c r="A88" t="s">
        <v>6</v>
      </c>
      <c r="B88" t="s">
        <v>738</v>
      </c>
      <c r="C88" t="s">
        <v>103</v>
      </c>
      <c r="D88">
        <v>0.42019087569424002</v>
      </c>
    </row>
    <row r="89" spans="1:4" x14ac:dyDescent="0.25">
      <c r="A89" t="s">
        <v>7</v>
      </c>
      <c r="B89" t="s">
        <v>738</v>
      </c>
      <c r="C89" t="s">
        <v>103</v>
      </c>
      <c r="D89">
        <v>0.302155942803221</v>
      </c>
    </row>
    <row r="90" spans="1:4" x14ac:dyDescent="0.25">
      <c r="A90" t="s">
        <v>3</v>
      </c>
      <c r="B90" t="s">
        <v>738</v>
      </c>
      <c r="C90" t="s">
        <v>107</v>
      </c>
      <c r="D90">
        <v>0.42074266417853801</v>
      </c>
    </row>
    <row r="91" spans="1:4" x14ac:dyDescent="0.25">
      <c r="A91" t="s">
        <v>6</v>
      </c>
      <c r="B91" t="s">
        <v>738</v>
      </c>
      <c r="C91" t="s">
        <v>107</v>
      </c>
      <c r="D91">
        <v>0.29404018584463698</v>
      </c>
    </row>
    <row r="92" spans="1:4" x14ac:dyDescent="0.25">
      <c r="A92" t="s">
        <v>7</v>
      </c>
      <c r="B92" t="s">
        <v>738</v>
      </c>
      <c r="C92" t="s">
        <v>107</v>
      </c>
      <c r="D92">
        <v>0.173750528051486</v>
      </c>
    </row>
    <row r="93" spans="1:4" x14ac:dyDescent="0.25">
      <c r="A93" t="s">
        <v>3</v>
      </c>
      <c r="B93" t="s">
        <v>738</v>
      </c>
      <c r="C93" t="s">
        <v>109</v>
      </c>
      <c r="D93">
        <v>0.13486349765755401</v>
      </c>
    </row>
    <row r="94" spans="1:4" x14ac:dyDescent="0.25">
      <c r="A94" t="s">
        <v>5</v>
      </c>
      <c r="B94" t="s">
        <v>738</v>
      </c>
      <c r="C94" t="s">
        <v>109</v>
      </c>
      <c r="D94">
        <v>0.122980448758676</v>
      </c>
    </row>
    <row r="95" spans="1:4" x14ac:dyDescent="0.25">
      <c r="A95" t="s">
        <v>6</v>
      </c>
      <c r="B95" t="s">
        <v>738</v>
      </c>
      <c r="C95" t="s">
        <v>109</v>
      </c>
      <c r="D95">
        <v>0</v>
      </c>
    </row>
    <row r="96" spans="1:4" x14ac:dyDescent="0.25">
      <c r="A96" t="s">
        <v>7</v>
      </c>
      <c r="B96" t="s">
        <v>738</v>
      </c>
      <c r="C96" t="s">
        <v>109</v>
      </c>
      <c r="D96">
        <v>0.820454784344682</v>
      </c>
    </row>
    <row r="97" spans="1:4" x14ac:dyDescent="0.25">
      <c r="A97" t="s">
        <v>3</v>
      </c>
      <c r="B97" t="s">
        <v>738</v>
      </c>
      <c r="C97" t="s">
        <v>112</v>
      </c>
      <c r="D97">
        <v>0.13397064298518599</v>
      </c>
    </row>
    <row r="98" spans="1:4" x14ac:dyDescent="0.25">
      <c r="A98" t="s">
        <v>5</v>
      </c>
      <c r="B98" t="s">
        <v>738</v>
      </c>
      <c r="C98" t="s">
        <v>112</v>
      </c>
      <c r="D98">
        <v>0.74707821862213897</v>
      </c>
    </row>
    <row r="99" spans="1:4" x14ac:dyDescent="0.25">
      <c r="A99" t="s">
        <v>7</v>
      </c>
      <c r="B99" t="s">
        <v>738</v>
      </c>
      <c r="C99" t="s">
        <v>112</v>
      </c>
      <c r="D99">
        <v>1.9873743369410099E-2</v>
      </c>
    </row>
    <row r="100" spans="1:4" x14ac:dyDescent="0.25">
      <c r="A100" t="s">
        <v>3</v>
      </c>
      <c r="B100" t="s">
        <v>738</v>
      </c>
      <c r="C100" t="s">
        <v>114</v>
      </c>
      <c r="D100">
        <v>0.275056221827914</v>
      </c>
    </row>
    <row r="101" spans="1:4" x14ac:dyDescent="0.25">
      <c r="A101" t="s">
        <v>5</v>
      </c>
      <c r="B101" t="s">
        <v>738</v>
      </c>
      <c r="C101" t="s">
        <v>114</v>
      </c>
      <c r="D101">
        <v>0.215720708161349</v>
      </c>
    </row>
    <row r="102" spans="1:4" x14ac:dyDescent="0.25">
      <c r="A102" t="s">
        <v>6</v>
      </c>
      <c r="B102" t="s">
        <v>738</v>
      </c>
      <c r="C102" t="s">
        <v>114</v>
      </c>
      <c r="D102">
        <v>0.51723497665250895</v>
      </c>
    </row>
    <row r="103" spans="1:4" x14ac:dyDescent="0.25">
      <c r="A103" t="s">
        <v>7</v>
      </c>
      <c r="B103" t="s">
        <v>738</v>
      </c>
      <c r="C103" t="s">
        <v>114</v>
      </c>
      <c r="D103">
        <v>0.16831806219971099</v>
      </c>
    </row>
    <row r="104" spans="1:4" x14ac:dyDescent="0.25">
      <c r="A104" t="s">
        <v>3</v>
      </c>
      <c r="B104" t="s">
        <v>738</v>
      </c>
      <c r="C104" t="s">
        <v>3</v>
      </c>
      <c r="D104">
        <v>0.77133438144538202</v>
      </c>
    </row>
    <row r="105" spans="1:4" x14ac:dyDescent="0.25">
      <c r="A105" t="s">
        <v>7</v>
      </c>
      <c r="B105" t="s">
        <v>738</v>
      </c>
      <c r="C105" t="s">
        <v>3</v>
      </c>
      <c r="D105">
        <v>0.15280461513385099</v>
      </c>
    </row>
    <row r="106" spans="1:4" x14ac:dyDescent="0.25">
      <c r="A106" t="s">
        <v>3</v>
      </c>
      <c r="B106" t="s">
        <v>738</v>
      </c>
      <c r="C106" t="s">
        <v>119</v>
      </c>
      <c r="D106">
        <v>0.23687872973421301</v>
      </c>
    </row>
    <row r="107" spans="1:4" x14ac:dyDescent="0.25">
      <c r="A107" t="s">
        <v>5</v>
      </c>
      <c r="B107" t="s">
        <v>738</v>
      </c>
      <c r="C107" t="s">
        <v>119</v>
      </c>
      <c r="D107">
        <v>0.60102858897828104</v>
      </c>
    </row>
    <row r="108" spans="1:4" x14ac:dyDescent="0.25">
      <c r="A108" t="s">
        <v>7</v>
      </c>
      <c r="B108" t="s">
        <v>738</v>
      </c>
      <c r="C108" t="s">
        <v>119</v>
      </c>
      <c r="D108">
        <v>0.28124646009368098</v>
      </c>
    </row>
    <row r="109" spans="1:4" x14ac:dyDescent="0.25">
      <c r="A109" t="s">
        <v>3</v>
      </c>
      <c r="B109" t="s">
        <v>738</v>
      </c>
      <c r="C109" t="s">
        <v>121</v>
      </c>
      <c r="D109">
        <v>0.53459902351976396</v>
      </c>
    </row>
    <row r="110" spans="1:4" x14ac:dyDescent="0.25">
      <c r="A110" t="s">
        <v>5</v>
      </c>
      <c r="B110" t="s">
        <v>738</v>
      </c>
      <c r="C110" t="s">
        <v>121</v>
      </c>
      <c r="D110">
        <v>0.36430141706987201</v>
      </c>
    </row>
    <row r="111" spans="1:4" x14ac:dyDescent="0.25">
      <c r="A111" t="s">
        <v>7</v>
      </c>
      <c r="B111" t="s">
        <v>738</v>
      </c>
      <c r="C111" t="s">
        <v>121</v>
      </c>
      <c r="D111">
        <v>0.76904433536834504</v>
      </c>
    </row>
    <row r="112" spans="1:4" x14ac:dyDescent="0.25">
      <c r="A112" t="s">
        <v>6</v>
      </c>
      <c r="B112" t="s">
        <v>738</v>
      </c>
      <c r="C112" t="s">
        <v>123</v>
      </c>
      <c r="D112">
        <v>0.60278812236003998</v>
      </c>
    </row>
    <row r="113" spans="1:4" x14ac:dyDescent="0.25">
      <c r="A113" t="s">
        <v>7</v>
      </c>
      <c r="B113" t="s">
        <v>738</v>
      </c>
      <c r="C113" t="s">
        <v>123</v>
      </c>
      <c r="D113">
        <v>0.171992024685935</v>
      </c>
    </row>
    <row r="114" spans="1:4" x14ac:dyDescent="0.25">
      <c r="A114" t="s">
        <v>5</v>
      </c>
      <c r="B114" t="s">
        <v>738</v>
      </c>
      <c r="C114" t="s">
        <v>126</v>
      </c>
      <c r="D114">
        <v>0.598037504426294</v>
      </c>
    </row>
    <row r="115" spans="1:4" x14ac:dyDescent="0.25">
      <c r="A115" t="s">
        <v>3</v>
      </c>
      <c r="B115" t="s">
        <v>738</v>
      </c>
      <c r="C115" t="s">
        <v>127</v>
      </c>
      <c r="D115">
        <v>0.64004216420801896</v>
      </c>
    </row>
    <row r="116" spans="1:4" x14ac:dyDescent="0.25">
      <c r="A116" t="s">
        <v>6</v>
      </c>
      <c r="B116" t="s">
        <v>738</v>
      </c>
      <c r="C116" t="s">
        <v>127</v>
      </c>
      <c r="D116">
        <v>0.214033578003471</v>
      </c>
    </row>
    <row r="117" spans="1:4" x14ac:dyDescent="0.25">
      <c r="A117" t="s">
        <v>7</v>
      </c>
      <c r="B117" t="s">
        <v>738</v>
      </c>
      <c r="C117" t="s">
        <v>127</v>
      </c>
      <c r="D117">
        <v>0.37857793915346899</v>
      </c>
    </row>
    <row r="118" spans="1:4" x14ac:dyDescent="0.25">
      <c r="A118" t="s">
        <v>5</v>
      </c>
      <c r="B118" t="s">
        <v>738</v>
      </c>
      <c r="C118" t="s">
        <v>128</v>
      </c>
      <c r="D118">
        <v>0.437358892941415</v>
      </c>
    </row>
    <row r="119" spans="1:4" x14ac:dyDescent="0.25">
      <c r="A119" t="s">
        <v>6</v>
      </c>
      <c r="B119" t="s">
        <v>738</v>
      </c>
      <c r="C119" t="s">
        <v>128</v>
      </c>
      <c r="D119">
        <v>0.22609905610596601</v>
      </c>
    </row>
    <row r="120" spans="1:4" x14ac:dyDescent="0.25">
      <c r="A120" t="s">
        <v>3</v>
      </c>
      <c r="B120" t="s">
        <v>738</v>
      </c>
      <c r="C120" t="s">
        <v>129</v>
      </c>
      <c r="D120">
        <v>0.72734180049572394</v>
      </c>
    </row>
    <row r="121" spans="1:4" x14ac:dyDescent="0.25">
      <c r="A121" t="s">
        <v>5</v>
      </c>
      <c r="B121" t="s">
        <v>738</v>
      </c>
      <c r="C121" t="s">
        <v>129</v>
      </c>
      <c r="D121">
        <v>0.72419507404724703</v>
      </c>
    </row>
    <row r="122" spans="1:4" x14ac:dyDescent="0.25">
      <c r="A122" t="s">
        <v>6</v>
      </c>
      <c r="B122" t="s">
        <v>738</v>
      </c>
      <c r="C122" t="s">
        <v>129</v>
      </c>
      <c r="D122">
        <v>0.222074315677005</v>
      </c>
    </row>
    <row r="123" spans="1:4" x14ac:dyDescent="0.25">
      <c r="A123" t="s">
        <v>7</v>
      </c>
      <c r="B123" t="s">
        <v>738</v>
      </c>
      <c r="C123" t="s">
        <v>129</v>
      </c>
      <c r="D123">
        <v>0.233448916026603</v>
      </c>
    </row>
    <row r="124" spans="1:4" x14ac:dyDescent="0.25">
      <c r="A124" t="s">
        <v>3</v>
      </c>
      <c r="B124" t="s">
        <v>738</v>
      </c>
      <c r="C124" t="s">
        <v>131</v>
      </c>
      <c r="D124">
        <v>0.38575861132998401</v>
      </c>
    </row>
    <row r="125" spans="1:4" x14ac:dyDescent="0.25">
      <c r="A125" t="s">
        <v>5</v>
      </c>
      <c r="B125" t="s">
        <v>738</v>
      </c>
      <c r="C125" t="s">
        <v>131</v>
      </c>
      <c r="D125">
        <v>0.16803170334101</v>
      </c>
    </row>
    <row r="126" spans="1:4" x14ac:dyDescent="0.25">
      <c r="A126" t="s">
        <v>6</v>
      </c>
      <c r="B126" t="s">
        <v>738</v>
      </c>
      <c r="C126" t="s">
        <v>131</v>
      </c>
      <c r="D126">
        <v>0.47993977669479798</v>
      </c>
    </row>
    <row r="127" spans="1:4" x14ac:dyDescent="0.25">
      <c r="A127" t="s">
        <v>7</v>
      </c>
      <c r="B127" t="s">
        <v>738</v>
      </c>
      <c r="C127" t="s">
        <v>131</v>
      </c>
      <c r="D127">
        <v>0.36232683756441397</v>
      </c>
    </row>
    <row r="128" spans="1:4" x14ac:dyDescent="0.25">
      <c r="A128" t="s">
        <v>5</v>
      </c>
      <c r="B128" t="s">
        <v>738</v>
      </c>
      <c r="C128" t="s">
        <v>135</v>
      </c>
      <c r="D128">
        <v>0.28124646009368098</v>
      </c>
    </row>
    <row r="129" spans="1:4" x14ac:dyDescent="0.25">
      <c r="A129" t="s">
        <v>6</v>
      </c>
      <c r="B129" t="s">
        <v>738</v>
      </c>
      <c r="C129" t="s">
        <v>135</v>
      </c>
      <c r="D129">
        <v>0.23621256753145101</v>
      </c>
    </row>
    <row r="130" spans="1:4" x14ac:dyDescent="0.25">
      <c r="A130" t="s">
        <v>7</v>
      </c>
      <c r="B130" t="s">
        <v>738</v>
      </c>
      <c r="C130" t="s">
        <v>135</v>
      </c>
      <c r="D130">
        <v>0.43701669308462499</v>
      </c>
    </row>
    <row r="131" spans="1:4" x14ac:dyDescent="0.25">
      <c r="A131" t="s">
        <v>3</v>
      </c>
      <c r="B131" t="s">
        <v>738</v>
      </c>
      <c r="C131" t="s">
        <v>136</v>
      </c>
      <c r="D131">
        <v>0.218679553806716</v>
      </c>
    </row>
    <row r="132" spans="1:4" x14ac:dyDescent="0.25">
      <c r="A132" t="s">
        <v>6</v>
      </c>
      <c r="B132" t="s">
        <v>738</v>
      </c>
      <c r="C132" t="s">
        <v>136</v>
      </c>
      <c r="D132">
        <v>0.84817347167388701</v>
      </c>
    </row>
    <row r="133" spans="1:4" x14ac:dyDescent="0.25">
      <c r="A133" t="s">
        <v>7</v>
      </c>
      <c r="B133" t="s">
        <v>738</v>
      </c>
      <c r="C133" t="s">
        <v>136</v>
      </c>
      <c r="D133">
        <v>0.582189579325044</v>
      </c>
    </row>
    <row r="134" spans="1:4" x14ac:dyDescent="0.25">
      <c r="A134" t="s">
        <v>3</v>
      </c>
      <c r="B134" t="s">
        <v>738</v>
      </c>
      <c r="C134" t="s">
        <v>137</v>
      </c>
      <c r="D134">
        <v>0.22783135946354799</v>
      </c>
    </row>
    <row r="135" spans="1:4" x14ac:dyDescent="0.25">
      <c r="A135" t="s">
        <v>6</v>
      </c>
      <c r="B135" t="s">
        <v>738</v>
      </c>
      <c r="C135" t="s">
        <v>137</v>
      </c>
      <c r="D135">
        <v>0.56046742270917205</v>
      </c>
    </row>
    <row r="136" spans="1:4" x14ac:dyDescent="0.25">
      <c r="A136" t="s">
        <v>7</v>
      </c>
      <c r="B136" t="s">
        <v>738</v>
      </c>
      <c r="C136" t="s">
        <v>137</v>
      </c>
      <c r="D136">
        <v>0.187592100570492</v>
      </c>
    </row>
    <row r="137" spans="1:4" x14ac:dyDescent="0.25">
      <c r="A137" t="s">
        <v>3</v>
      </c>
      <c r="B137" t="s">
        <v>738</v>
      </c>
      <c r="C137" t="s">
        <v>138</v>
      </c>
      <c r="D137">
        <v>0.81804473656055099</v>
      </c>
    </row>
    <row r="138" spans="1:4" x14ac:dyDescent="0.25">
      <c r="A138" t="s">
        <v>5</v>
      </c>
      <c r="B138" t="s">
        <v>738</v>
      </c>
      <c r="C138" t="s">
        <v>138</v>
      </c>
      <c r="D138">
        <v>0.812244244066049</v>
      </c>
    </row>
    <row r="139" spans="1:4" x14ac:dyDescent="0.25">
      <c r="A139" t="s">
        <v>6</v>
      </c>
      <c r="B139" t="s">
        <v>738</v>
      </c>
      <c r="C139" t="s">
        <v>138</v>
      </c>
      <c r="D139">
        <v>0.46163458768610299</v>
      </c>
    </row>
    <row r="140" spans="1:4" x14ac:dyDescent="0.25">
      <c r="A140" t="s">
        <v>3</v>
      </c>
      <c r="B140" t="s">
        <v>738</v>
      </c>
      <c r="C140" t="s">
        <v>139</v>
      </c>
      <c r="D140">
        <v>0.57536911224396103</v>
      </c>
    </row>
    <row r="141" spans="1:4" x14ac:dyDescent="0.25">
      <c r="A141" t="s">
        <v>5</v>
      </c>
      <c r="B141" t="s">
        <v>738</v>
      </c>
      <c r="C141" t="s">
        <v>139</v>
      </c>
      <c r="D141">
        <v>0.78427240740203097</v>
      </c>
    </row>
    <row r="142" spans="1:4" x14ac:dyDescent="0.25">
      <c r="A142" t="s">
        <v>6</v>
      </c>
      <c r="B142" t="s">
        <v>738</v>
      </c>
      <c r="C142" t="s">
        <v>139</v>
      </c>
      <c r="D142">
        <v>0.48316123431586899</v>
      </c>
    </row>
    <row r="143" spans="1:4" x14ac:dyDescent="0.25">
      <c r="A143" t="s">
        <v>7</v>
      </c>
      <c r="B143" t="s">
        <v>738</v>
      </c>
      <c r="C143" t="s">
        <v>139</v>
      </c>
      <c r="D143">
        <v>0.27198422142231199</v>
      </c>
    </row>
    <row r="144" spans="1:4" x14ac:dyDescent="0.25">
      <c r="A144" t="s">
        <v>6</v>
      </c>
      <c r="B144" t="s">
        <v>738</v>
      </c>
      <c r="C144" t="s">
        <v>147</v>
      </c>
      <c r="D144">
        <v>0.223013192331494</v>
      </c>
    </row>
    <row r="145" spans="1:4" x14ac:dyDescent="0.25">
      <c r="A145" t="s">
        <v>6</v>
      </c>
      <c r="B145" t="s">
        <v>738</v>
      </c>
      <c r="C145" t="s">
        <v>152</v>
      </c>
      <c r="D145">
        <v>0.53087847053897497</v>
      </c>
    </row>
    <row r="146" spans="1:4" x14ac:dyDescent="0.25">
      <c r="A146" t="s">
        <v>7</v>
      </c>
      <c r="B146" t="s">
        <v>738</v>
      </c>
      <c r="C146" t="s">
        <v>152</v>
      </c>
      <c r="D146">
        <v>0.32081956205029499</v>
      </c>
    </row>
    <row r="147" spans="1:4" x14ac:dyDescent="0.25">
      <c r="A147" t="s">
        <v>3</v>
      </c>
      <c r="B147" t="s">
        <v>738</v>
      </c>
      <c r="C147" t="s">
        <v>155</v>
      </c>
      <c r="D147">
        <v>0.56260215571016803</v>
      </c>
    </row>
    <row r="148" spans="1:4" x14ac:dyDescent="0.25">
      <c r="A148" t="s">
        <v>5</v>
      </c>
      <c r="B148" t="s">
        <v>738</v>
      </c>
      <c r="C148" t="s">
        <v>155</v>
      </c>
      <c r="D148">
        <v>0.74465810791529297</v>
      </c>
    </row>
    <row r="149" spans="1:4" x14ac:dyDescent="0.25">
      <c r="A149" t="s">
        <v>6</v>
      </c>
      <c r="B149" t="s">
        <v>738</v>
      </c>
      <c r="C149" t="s">
        <v>155</v>
      </c>
      <c r="D149">
        <v>0.30031858558288999</v>
      </c>
    </row>
    <row r="150" spans="1:4" x14ac:dyDescent="0.25">
      <c r="A150" t="s">
        <v>7</v>
      </c>
      <c r="B150" t="s">
        <v>738</v>
      </c>
      <c r="C150" t="s">
        <v>155</v>
      </c>
      <c r="D150">
        <v>0.16286241283412101</v>
      </c>
    </row>
    <row r="151" spans="1:4" x14ac:dyDescent="0.25">
      <c r="A151" t="s">
        <v>3</v>
      </c>
      <c r="B151" t="s">
        <v>738</v>
      </c>
      <c r="C151" t="s">
        <v>157</v>
      </c>
      <c r="D151">
        <v>0.59671826962220598</v>
      </c>
    </row>
    <row r="152" spans="1:4" x14ac:dyDescent="0.25">
      <c r="A152" t="s">
        <v>7</v>
      </c>
      <c r="B152" t="s">
        <v>738</v>
      </c>
      <c r="C152" t="s">
        <v>157</v>
      </c>
      <c r="D152">
        <v>0.57239785070548599</v>
      </c>
    </row>
    <row r="153" spans="1:4" x14ac:dyDescent="0.25">
      <c r="A153" t="s">
        <v>3</v>
      </c>
      <c r="B153" t="s">
        <v>738</v>
      </c>
      <c r="C153" t="s">
        <v>161</v>
      </c>
      <c r="D153">
        <v>0.73383090765397996</v>
      </c>
    </row>
    <row r="154" spans="1:4" x14ac:dyDescent="0.25">
      <c r="A154" t="s">
        <v>6</v>
      </c>
      <c r="B154" t="s">
        <v>738</v>
      </c>
      <c r="C154" t="s">
        <v>161</v>
      </c>
      <c r="D154">
        <v>0.68811436524344005</v>
      </c>
    </row>
    <row r="155" spans="1:4" x14ac:dyDescent="0.25">
      <c r="A155" t="s">
        <v>7</v>
      </c>
      <c r="B155" t="s">
        <v>738</v>
      </c>
      <c r="C155" t="s">
        <v>161</v>
      </c>
      <c r="D155">
        <v>0.22084571328764099</v>
      </c>
    </row>
    <row r="156" spans="1:4" x14ac:dyDescent="0.25">
      <c r="A156" t="s">
        <v>3</v>
      </c>
      <c r="B156" t="s">
        <v>738</v>
      </c>
      <c r="C156" t="s">
        <v>166</v>
      </c>
      <c r="D156">
        <v>0.714129949313006</v>
      </c>
    </row>
    <row r="157" spans="1:4" x14ac:dyDescent="0.25">
      <c r="A157" t="s">
        <v>7</v>
      </c>
      <c r="B157" t="s">
        <v>738</v>
      </c>
      <c r="C157" t="s">
        <v>166</v>
      </c>
      <c r="D157">
        <v>7.1623438626624403E-2</v>
      </c>
    </row>
    <row r="158" spans="1:4" x14ac:dyDescent="0.25">
      <c r="A158" t="s">
        <v>3</v>
      </c>
      <c r="B158" t="s">
        <v>738</v>
      </c>
      <c r="C158" t="s">
        <v>168</v>
      </c>
      <c r="D158">
        <v>0.252759790339533</v>
      </c>
    </row>
    <row r="159" spans="1:4" x14ac:dyDescent="0.25">
      <c r="A159" t="s">
        <v>5</v>
      </c>
      <c r="B159" t="s">
        <v>738</v>
      </c>
      <c r="C159" t="s">
        <v>168</v>
      </c>
      <c r="D159">
        <v>0.66195477057547802</v>
      </c>
    </row>
    <row r="160" spans="1:4" x14ac:dyDescent="0.25">
      <c r="A160" t="s">
        <v>6</v>
      </c>
      <c r="B160" t="s">
        <v>738</v>
      </c>
      <c r="C160" t="s">
        <v>168</v>
      </c>
      <c r="D160">
        <v>2.5219131120037298E-2</v>
      </c>
    </row>
    <row r="161" spans="1:4" x14ac:dyDescent="0.25">
      <c r="A161" t="s">
        <v>7</v>
      </c>
      <c r="B161" t="s">
        <v>738</v>
      </c>
      <c r="C161" t="s">
        <v>168</v>
      </c>
      <c r="D161">
        <v>0.34819537770173897</v>
      </c>
    </row>
    <row r="162" spans="1:4" x14ac:dyDescent="0.25">
      <c r="A162" t="s">
        <v>5</v>
      </c>
      <c r="B162" t="s">
        <v>738</v>
      </c>
      <c r="C162" t="s">
        <v>170</v>
      </c>
      <c r="D162">
        <v>0.19075258450455701</v>
      </c>
    </row>
    <row r="163" spans="1:4" x14ac:dyDescent="0.25">
      <c r="A163" t="s">
        <v>7</v>
      </c>
      <c r="B163" t="s">
        <v>738</v>
      </c>
      <c r="C163" t="s">
        <v>170</v>
      </c>
      <c r="D163">
        <v>0.50797659908381398</v>
      </c>
    </row>
    <row r="164" spans="1:4" x14ac:dyDescent="0.25">
      <c r="A164" t="s">
        <v>3</v>
      </c>
      <c r="B164" t="s">
        <v>738</v>
      </c>
      <c r="C164" t="s">
        <v>171</v>
      </c>
      <c r="D164">
        <v>0.28124646009368098</v>
      </c>
    </row>
    <row r="165" spans="1:4" x14ac:dyDescent="0.25">
      <c r="A165" t="s">
        <v>5</v>
      </c>
      <c r="B165" t="s">
        <v>738</v>
      </c>
      <c r="C165" t="s">
        <v>171</v>
      </c>
      <c r="D165">
        <v>0.44113752453598098</v>
      </c>
    </row>
    <row r="166" spans="1:4" x14ac:dyDescent="0.25">
      <c r="A166" t="s">
        <v>7</v>
      </c>
      <c r="B166" t="s">
        <v>738</v>
      </c>
      <c r="C166" t="s">
        <v>171</v>
      </c>
      <c r="D166">
        <v>0.21415921628923501</v>
      </c>
    </row>
    <row r="167" spans="1:4" x14ac:dyDescent="0.25">
      <c r="A167" t="s">
        <v>3</v>
      </c>
      <c r="B167" t="s">
        <v>738</v>
      </c>
      <c r="C167" t="s">
        <v>173</v>
      </c>
      <c r="D167">
        <v>0.16040957338701201</v>
      </c>
    </row>
    <row r="168" spans="1:4" x14ac:dyDescent="0.25">
      <c r="A168" t="s">
        <v>5</v>
      </c>
      <c r="B168" t="s">
        <v>738</v>
      </c>
      <c r="C168" t="s">
        <v>173</v>
      </c>
      <c r="D168">
        <v>0.28124646009368098</v>
      </c>
    </row>
    <row r="169" spans="1:4" x14ac:dyDescent="0.25">
      <c r="A169" t="s">
        <v>7</v>
      </c>
      <c r="B169" t="s">
        <v>738</v>
      </c>
      <c r="C169" t="s">
        <v>173</v>
      </c>
      <c r="D169">
        <v>0.86371702090172597</v>
      </c>
    </row>
    <row r="170" spans="1:4" x14ac:dyDescent="0.25">
      <c r="A170" t="s">
        <v>3</v>
      </c>
      <c r="B170" t="s">
        <v>738</v>
      </c>
      <c r="C170" t="s">
        <v>174</v>
      </c>
      <c r="D170">
        <v>8.75708873533491E-2</v>
      </c>
    </row>
    <row r="171" spans="1:4" x14ac:dyDescent="0.25">
      <c r="A171" t="s">
        <v>7</v>
      </c>
      <c r="B171" t="s">
        <v>738</v>
      </c>
      <c r="C171" t="s">
        <v>174</v>
      </c>
      <c r="D171">
        <v>0.18602399443008999</v>
      </c>
    </row>
    <row r="172" spans="1:4" x14ac:dyDescent="0.25">
      <c r="A172" t="s">
        <v>3</v>
      </c>
      <c r="B172" t="s">
        <v>738</v>
      </c>
      <c r="C172" t="s">
        <v>176</v>
      </c>
      <c r="D172">
        <v>0.26037403357411598</v>
      </c>
    </row>
    <row r="173" spans="1:4" x14ac:dyDescent="0.25">
      <c r="A173" t="s">
        <v>6</v>
      </c>
      <c r="B173" t="s">
        <v>738</v>
      </c>
      <c r="C173" t="s">
        <v>176</v>
      </c>
      <c r="D173">
        <v>0.37107184355835598</v>
      </c>
    </row>
    <row r="174" spans="1:4" x14ac:dyDescent="0.25">
      <c r="A174" t="s">
        <v>7</v>
      </c>
      <c r="B174" t="s">
        <v>738</v>
      </c>
      <c r="C174" t="s">
        <v>176</v>
      </c>
      <c r="D174">
        <v>0.48240858336975201</v>
      </c>
    </row>
    <row r="175" spans="1:4" x14ac:dyDescent="0.25">
      <c r="A175" t="s">
        <v>3</v>
      </c>
      <c r="B175" t="s">
        <v>738</v>
      </c>
      <c r="C175" t="s">
        <v>180</v>
      </c>
      <c r="D175">
        <v>0.65492208094639903</v>
      </c>
    </row>
    <row r="176" spans="1:4" x14ac:dyDescent="0.25">
      <c r="A176" t="s">
        <v>6</v>
      </c>
      <c r="B176" t="s">
        <v>738</v>
      </c>
      <c r="C176" t="s">
        <v>180</v>
      </c>
      <c r="D176">
        <v>0.28124646009368098</v>
      </c>
    </row>
    <row r="177" spans="1:4" x14ac:dyDescent="0.25">
      <c r="A177" t="s">
        <v>7</v>
      </c>
      <c r="B177" t="s">
        <v>738</v>
      </c>
      <c r="C177" t="s">
        <v>180</v>
      </c>
      <c r="D177">
        <v>0.90255963073703604</v>
      </c>
    </row>
    <row r="178" spans="1:4" x14ac:dyDescent="0.25">
      <c r="A178" t="s">
        <v>5</v>
      </c>
      <c r="B178" t="s">
        <v>738</v>
      </c>
      <c r="C178" t="s">
        <v>181</v>
      </c>
      <c r="D178">
        <v>0.28124646009368098</v>
      </c>
    </row>
    <row r="179" spans="1:4" x14ac:dyDescent="0.25">
      <c r="A179" t="s">
        <v>6</v>
      </c>
      <c r="B179" t="s">
        <v>738</v>
      </c>
      <c r="C179" t="s">
        <v>181</v>
      </c>
      <c r="D179">
        <v>0.202451209570819</v>
      </c>
    </row>
    <row r="180" spans="1:4" x14ac:dyDescent="0.25">
      <c r="A180" t="s">
        <v>7</v>
      </c>
      <c r="B180" t="s">
        <v>738</v>
      </c>
      <c r="C180" t="s">
        <v>181</v>
      </c>
      <c r="D180">
        <v>0.19677664281473101</v>
      </c>
    </row>
    <row r="181" spans="1:4" x14ac:dyDescent="0.25">
      <c r="A181" t="s">
        <v>3</v>
      </c>
      <c r="B181" t="s">
        <v>738</v>
      </c>
      <c r="C181" t="s">
        <v>183</v>
      </c>
      <c r="D181">
        <v>0.60102858897828104</v>
      </c>
    </row>
    <row r="182" spans="1:4" x14ac:dyDescent="0.25">
      <c r="A182" t="s">
        <v>5</v>
      </c>
      <c r="B182" t="s">
        <v>738</v>
      </c>
      <c r="C182" t="s">
        <v>183</v>
      </c>
      <c r="D182">
        <v>0.25331506919493402</v>
      </c>
    </row>
    <row r="183" spans="1:4" x14ac:dyDescent="0.25">
      <c r="A183" t="s">
        <v>6</v>
      </c>
      <c r="B183" t="s">
        <v>738</v>
      </c>
      <c r="C183" t="s">
        <v>183</v>
      </c>
      <c r="D183">
        <v>0.216587979728848</v>
      </c>
    </row>
    <row r="184" spans="1:4" x14ac:dyDescent="0.25">
      <c r="A184" t="s">
        <v>7</v>
      </c>
      <c r="B184" t="s">
        <v>738</v>
      </c>
      <c r="C184" t="s">
        <v>183</v>
      </c>
      <c r="D184">
        <v>0.737733578933912</v>
      </c>
    </row>
    <row r="185" spans="1:4" x14ac:dyDescent="0.25">
      <c r="A185" t="s">
        <v>3</v>
      </c>
      <c r="B185" t="s">
        <v>738</v>
      </c>
      <c r="C185" t="s">
        <v>192</v>
      </c>
      <c r="D185">
        <v>0.26878779644719702</v>
      </c>
    </row>
    <row r="186" spans="1:4" x14ac:dyDescent="0.25">
      <c r="A186" t="s">
        <v>5</v>
      </c>
      <c r="B186" t="s">
        <v>738</v>
      </c>
      <c r="C186" t="s">
        <v>192</v>
      </c>
      <c r="D186">
        <v>0.44113752453598098</v>
      </c>
    </row>
    <row r="187" spans="1:4" x14ac:dyDescent="0.25">
      <c r="A187" t="s">
        <v>7</v>
      </c>
      <c r="B187" t="s">
        <v>738</v>
      </c>
      <c r="C187" t="s">
        <v>192</v>
      </c>
      <c r="D187">
        <v>0.32065188827451502</v>
      </c>
    </row>
    <row r="188" spans="1:4" x14ac:dyDescent="0.25">
      <c r="A188" t="s">
        <v>3</v>
      </c>
      <c r="B188" t="s">
        <v>738</v>
      </c>
      <c r="C188" t="s">
        <v>195</v>
      </c>
      <c r="D188">
        <v>0.516652249746688</v>
      </c>
    </row>
    <row r="189" spans="1:4" x14ac:dyDescent="0.25">
      <c r="A189" t="s">
        <v>6</v>
      </c>
      <c r="B189" t="s">
        <v>738</v>
      </c>
      <c r="C189" t="s">
        <v>195</v>
      </c>
      <c r="D189">
        <v>0.149890440839405</v>
      </c>
    </row>
    <row r="190" spans="1:4" x14ac:dyDescent="0.25">
      <c r="A190" t="s">
        <v>7</v>
      </c>
      <c r="B190" t="s">
        <v>738</v>
      </c>
      <c r="C190" t="s">
        <v>195</v>
      </c>
      <c r="D190">
        <v>0.23055055449164699</v>
      </c>
    </row>
    <row r="191" spans="1:4" x14ac:dyDescent="0.25">
      <c r="A191" t="s">
        <v>3</v>
      </c>
      <c r="B191" t="s">
        <v>738</v>
      </c>
      <c r="C191" t="s">
        <v>196</v>
      </c>
      <c r="D191">
        <v>0.765282660839818</v>
      </c>
    </row>
    <row r="192" spans="1:4" x14ac:dyDescent="0.25">
      <c r="A192" t="s">
        <v>5</v>
      </c>
      <c r="B192" t="s">
        <v>738</v>
      </c>
      <c r="C192" t="s">
        <v>196</v>
      </c>
      <c r="D192">
        <v>0.64983325605803299</v>
      </c>
    </row>
    <row r="193" spans="1:4" x14ac:dyDescent="0.25">
      <c r="A193" t="s">
        <v>7</v>
      </c>
      <c r="B193" t="s">
        <v>738</v>
      </c>
      <c r="C193" t="s">
        <v>196</v>
      </c>
      <c r="D193">
        <v>0.67458451398221597</v>
      </c>
    </row>
    <row r="194" spans="1:4" x14ac:dyDescent="0.25">
      <c r="A194" t="s">
        <v>3</v>
      </c>
      <c r="B194" t="s">
        <v>738</v>
      </c>
      <c r="C194" t="s">
        <v>203</v>
      </c>
      <c r="D194">
        <v>0.306327925601863</v>
      </c>
    </row>
    <row r="195" spans="1:4" x14ac:dyDescent="0.25">
      <c r="A195" t="s">
        <v>6</v>
      </c>
      <c r="B195" t="s">
        <v>738</v>
      </c>
      <c r="C195" t="s">
        <v>203</v>
      </c>
      <c r="D195">
        <v>0.43566717765646501</v>
      </c>
    </row>
    <row r="196" spans="1:4" x14ac:dyDescent="0.25">
      <c r="A196" t="s">
        <v>7</v>
      </c>
      <c r="B196" t="s">
        <v>738</v>
      </c>
      <c r="C196" t="s">
        <v>203</v>
      </c>
      <c r="D196">
        <v>7.5622329076407702E-2</v>
      </c>
    </row>
    <row r="197" spans="1:4" x14ac:dyDescent="0.25">
      <c r="A197" t="s">
        <v>3</v>
      </c>
      <c r="B197" t="s">
        <v>738</v>
      </c>
      <c r="C197" t="s">
        <v>205</v>
      </c>
      <c r="D197">
        <v>8.6651272052481895E-2</v>
      </c>
    </row>
    <row r="198" spans="1:4" x14ac:dyDescent="0.25">
      <c r="A198" t="s">
        <v>5</v>
      </c>
      <c r="B198" t="s">
        <v>738</v>
      </c>
      <c r="C198" t="s">
        <v>205</v>
      </c>
      <c r="D198">
        <v>0.28124646009368098</v>
      </c>
    </row>
    <row r="199" spans="1:4" x14ac:dyDescent="0.25">
      <c r="A199" t="s">
        <v>6</v>
      </c>
      <c r="B199" t="s">
        <v>738</v>
      </c>
      <c r="C199" t="s">
        <v>205</v>
      </c>
      <c r="D199">
        <v>0.17428004167400499</v>
      </c>
    </row>
    <row r="200" spans="1:4" x14ac:dyDescent="0.25">
      <c r="A200" t="s">
        <v>3</v>
      </c>
      <c r="B200" t="s">
        <v>738</v>
      </c>
      <c r="C200" t="s">
        <v>211</v>
      </c>
      <c r="D200">
        <v>0.60102858897828104</v>
      </c>
    </row>
    <row r="201" spans="1:4" x14ac:dyDescent="0.25">
      <c r="A201" t="s">
        <v>6</v>
      </c>
      <c r="B201" t="s">
        <v>738</v>
      </c>
      <c r="C201" t="s">
        <v>211</v>
      </c>
      <c r="D201">
        <v>0.60102858897828104</v>
      </c>
    </row>
    <row r="202" spans="1:4" x14ac:dyDescent="0.25">
      <c r="A202" t="s">
        <v>7</v>
      </c>
      <c r="B202" t="s">
        <v>738</v>
      </c>
      <c r="C202" t="s">
        <v>211</v>
      </c>
      <c r="D202">
        <v>0.76771367576341099</v>
      </c>
    </row>
    <row r="203" spans="1:4" x14ac:dyDescent="0.25">
      <c r="A203" t="s">
        <v>5</v>
      </c>
      <c r="B203" t="s">
        <v>738</v>
      </c>
      <c r="C203" t="s">
        <v>214</v>
      </c>
      <c r="D203">
        <v>0.72234620982655795</v>
      </c>
    </row>
    <row r="204" spans="1:4" x14ac:dyDescent="0.25">
      <c r="A204" t="s">
        <v>6</v>
      </c>
      <c r="B204" t="s">
        <v>738</v>
      </c>
      <c r="C204" t="s">
        <v>214</v>
      </c>
      <c r="D204">
        <v>0.667910527056915</v>
      </c>
    </row>
    <row r="205" spans="1:4" x14ac:dyDescent="0.25">
      <c r="A205" t="s">
        <v>7</v>
      </c>
      <c r="B205" t="s">
        <v>738</v>
      </c>
      <c r="C205" t="s">
        <v>214</v>
      </c>
      <c r="D205">
        <v>0.236825513924002</v>
      </c>
    </row>
    <row r="206" spans="1:4" x14ac:dyDescent="0.25">
      <c r="A206" t="s">
        <v>3</v>
      </c>
      <c r="B206" t="s">
        <v>738</v>
      </c>
      <c r="C206" t="s">
        <v>216</v>
      </c>
      <c r="D206">
        <v>0.28738039535328402</v>
      </c>
    </row>
    <row r="207" spans="1:4" x14ac:dyDescent="0.25">
      <c r="A207" t="s">
        <v>7</v>
      </c>
      <c r="B207" t="s">
        <v>738</v>
      </c>
      <c r="C207" t="s">
        <v>216</v>
      </c>
      <c r="D207">
        <v>2.8544429448123802E-2</v>
      </c>
    </row>
    <row r="208" spans="1:4" x14ac:dyDescent="0.25">
      <c r="A208" t="s">
        <v>3</v>
      </c>
      <c r="B208" t="s">
        <v>738</v>
      </c>
      <c r="C208" t="s">
        <v>218</v>
      </c>
      <c r="D208">
        <v>0.206256780304582</v>
      </c>
    </row>
    <row r="209" spans="1:4" x14ac:dyDescent="0.25">
      <c r="A209" t="s">
        <v>6</v>
      </c>
      <c r="B209" t="s">
        <v>738</v>
      </c>
      <c r="C209" t="s">
        <v>218</v>
      </c>
      <c r="D209">
        <v>0.94767436323693799</v>
      </c>
    </row>
    <row r="210" spans="1:4" x14ac:dyDescent="0.25">
      <c r="A210" t="s">
        <v>7</v>
      </c>
      <c r="B210" t="s">
        <v>738</v>
      </c>
      <c r="C210" t="s">
        <v>218</v>
      </c>
      <c r="D210">
        <v>0.10422738273891199</v>
      </c>
    </row>
    <row r="211" spans="1:4" x14ac:dyDescent="0.25">
      <c r="A211" t="s">
        <v>5</v>
      </c>
      <c r="B211" t="s">
        <v>738</v>
      </c>
      <c r="C211" t="s">
        <v>219</v>
      </c>
      <c r="D211">
        <v>0.16180990924029301</v>
      </c>
    </row>
    <row r="212" spans="1:4" x14ac:dyDescent="0.25">
      <c r="A212" t="s">
        <v>6</v>
      </c>
      <c r="B212" t="s">
        <v>738</v>
      </c>
      <c r="C212" t="s">
        <v>219</v>
      </c>
      <c r="D212">
        <v>0.17489139676163501</v>
      </c>
    </row>
    <row r="213" spans="1:4" x14ac:dyDescent="0.25">
      <c r="A213" t="s">
        <v>5</v>
      </c>
      <c r="B213" t="s">
        <v>738</v>
      </c>
      <c r="C213" t="s">
        <v>221</v>
      </c>
      <c r="D213">
        <v>0.83305224287412805</v>
      </c>
    </row>
    <row r="214" spans="1:4" x14ac:dyDescent="0.25">
      <c r="A214" t="s">
        <v>6</v>
      </c>
      <c r="B214" t="s">
        <v>738</v>
      </c>
      <c r="C214" t="s">
        <v>221</v>
      </c>
      <c r="D214">
        <v>0.37321554112156602</v>
      </c>
    </row>
    <row r="215" spans="1:4" x14ac:dyDescent="0.25">
      <c r="A215" t="s">
        <v>7</v>
      </c>
      <c r="B215" t="s">
        <v>738</v>
      </c>
      <c r="C215" t="s">
        <v>221</v>
      </c>
      <c r="D215">
        <v>8.3263335728810506E-2</v>
      </c>
    </row>
    <row r="216" spans="1:4" x14ac:dyDescent="0.25">
      <c r="A216" t="s">
        <v>5</v>
      </c>
      <c r="B216" t="s">
        <v>738</v>
      </c>
      <c r="C216" t="s">
        <v>222</v>
      </c>
      <c r="D216">
        <v>0.60102858897828104</v>
      </c>
    </row>
    <row r="217" spans="1:4" x14ac:dyDescent="0.25">
      <c r="A217" t="s">
        <v>6</v>
      </c>
      <c r="B217" t="s">
        <v>738</v>
      </c>
      <c r="C217" t="s">
        <v>222</v>
      </c>
      <c r="D217">
        <v>0.18801598134352401</v>
      </c>
    </row>
    <row r="218" spans="1:4" x14ac:dyDescent="0.25">
      <c r="A218" t="s">
        <v>3</v>
      </c>
      <c r="B218" t="s">
        <v>738</v>
      </c>
      <c r="C218" t="s">
        <v>226</v>
      </c>
      <c r="D218">
        <v>0.34403585097600903</v>
      </c>
    </row>
    <row r="219" spans="1:4" x14ac:dyDescent="0.25">
      <c r="A219" t="s">
        <v>5</v>
      </c>
      <c r="B219" t="s">
        <v>738</v>
      </c>
      <c r="C219" t="s">
        <v>226</v>
      </c>
      <c r="D219">
        <v>0.18219130969102901</v>
      </c>
    </row>
    <row r="220" spans="1:4" x14ac:dyDescent="0.25">
      <c r="A220" t="s">
        <v>6</v>
      </c>
      <c r="B220" t="s">
        <v>738</v>
      </c>
      <c r="C220" t="s">
        <v>226</v>
      </c>
      <c r="D220">
        <v>0.44113752453598098</v>
      </c>
    </row>
    <row r="221" spans="1:4" x14ac:dyDescent="0.25">
      <c r="A221" t="s">
        <v>5</v>
      </c>
      <c r="B221" t="s">
        <v>738</v>
      </c>
      <c r="C221" t="s">
        <v>227</v>
      </c>
      <c r="D221">
        <v>0.22231080832863201</v>
      </c>
    </row>
    <row r="222" spans="1:4" x14ac:dyDescent="0.25">
      <c r="A222" t="s">
        <v>7</v>
      </c>
      <c r="B222" t="s">
        <v>738</v>
      </c>
      <c r="C222" t="s">
        <v>227</v>
      </c>
      <c r="D222">
        <v>0.27348283702487602</v>
      </c>
    </row>
    <row r="223" spans="1:4" x14ac:dyDescent="0.25">
      <c r="A223" t="s">
        <v>3</v>
      </c>
      <c r="B223" t="s">
        <v>738</v>
      </c>
      <c r="C223" t="s">
        <v>228</v>
      </c>
      <c r="D223">
        <v>0.26586092741227901</v>
      </c>
    </row>
    <row r="224" spans="1:4" x14ac:dyDescent="0.25">
      <c r="A224" t="s">
        <v>5</v>
      </c>
      <c r="B224" t="s">
        <v>738</v>
      </c>
      <c r="C224" t="s">
        <v>228</v>
      </c>
      <c r="D224">
        <v>0.35595298805314401</v>
      </c>
    </row>
    <row r="225" spans="1:4" x14ac:dyDescent="0.25">
      <c r="A225" t="s">
        <v>3</v>
      </c>
      <c r="B225" t="s">
        <v>738</v>
      </c>
      <c r="C225" t="s">
        <v>232</v>
      </c>
      <c r="D225">
        <v>7.9016403608169097E-2</v>
      </c>
    </row>
    <row r="226" spans="1:4" x14ac:dyDescent="0.25">
      <c r="A226" t="s">
        <v>5</v>
      </c>
      <c r="B226" t="s">
        <v>738</v>
      </c>
      <c r="C226" t="s">
        <v>232</v>
      </c>
      <c r="D226">
        <v>0.116268299591037</v>
      </c>
    </row>
    <row r="227" spans="1:4" x14ac:dyDescent="0.25">
      <c r="A227" t="s">
        <v>6</v>
      </c>
      <c r="B227" t="s">
        <v>738</v>
      </c>
      <c r="C227" t="s">
        <v>232</v>
      </c>
      <c r="D227">
        <v>0.37681653255553199</v>
      </c>
    </row>
    <row r="228" spans="1:4" x14ac:dyDescent="0.25">
      <c r="A228" t="s">
        <v>7</v>
      </c>
      <c r="B228" t="s">
        <v>738</v>
      </c>
      <c r="C228" t="s">
        <v>232</v>
      </c>
      <c r="D228">
        <v>0.17145655234799301</v>
      </c>
    </row>
    <row r="229" spans="1:4" x14ac:dyDescent="0.25">
      <c r="A229" t="s">
        <v>3</v>
      </c>
      <c r="B229" t="s">
        <v>738</v>
      </c>
      <c r="C229" t="s">
        <v>238</v>
      </c>
      <c r="D229">
        <v>0.85750175660325201</v>
      </c>
    </row>
    <row r="230" spans="1:4" x14ac:dyDescent="0.25">
      <c r="A230" t="s">
        <v>5</v>
      </c>
      <c r="B230" t="s">
        <v>738</v>
      </c>
      <c r="C230" t="s">
        <v>238</v>
      </c>
      <c r="D230">
        <v>0.88959887530396098</v>
      </c>
    </row>
    <row r="231" spans="1:4" x14ac:dyDescent="0.25">
      <c r="A231" t="s">
        <v>6</v>
      </c>
      <c r="B231" t="s">
        <v>738</v>
      </c>
      <c r="C231" t="s">
        <v>238</v>
      </c>
      <c r="D231">
        <v>0.28124646009368098</v>
      </c>
    </row>
    <row r="232" spans="1:4" x14ac:dyDescent="0.25">
      <c r="A232" t="s">
        <v>3</v>
      </c>
      <c r="B232" t="s">
        <v>738</v>
      </c>
      <c r="C232" t="s">
        <v>239</v>
      </c>
      <c r="D232">
        <v>6.9013136848037795E-2</v>
      </c>
    </row>
    <row r="233" spans="1:4" x14ac:dyDescent="0.25">
      <c r="A233" t="s">
        <v>5</v>
      </c>
      <c r="B233" t="s">
        <v>738</v>
      </c>
      <c r="C233" t="s">
        <v>239</v>
      </c>
      <c r="D233">
        <v>0.23893532424665201</v>
      </c>
    </row>
    <row r="234" spans="1:4" x14ac:dyDescent="0.25">
      <c r="A234" t="s">
        <v>6</v>
      </c>
      <c r="B234" t="s">
        <v>738</v>
      </c>
      <c r="C234" t="s">
        <v>239</v>
      </c>
      <c r="D234">
        <v>0.60105062945586896</v>
      </c>
    </row>
    <row r="235" spans="1:4" x14ac:dyDescent="0.25">
      <c r="A235" t="s">
        <v>7</v>
      </c>
      <c r="B235" t="s">
        <v>738</v>
      </c>
      <c r="C235" t="s">
        <v>239</v>
      </c>
      <c r="D235">
        <v>0.21792553592951</v>
      </c>
    </row>
    <row r="236" spans="1:4" x14ac:dyDescent="0.25">
      <c r="A236" t="s">
        <v>5</v>
      </c>
      <c r="B236" t="s">
        <v>738</v>
      </c>
      <c r="C236" t="s">
        <v>240</v>
      </c>
      <c r="D236">
        <v>0.25928902067470599</v>
      </c>
    </row>
    <row r="237" spans="1:4" x14ac:dyDescent="0.25">
      <c r="A237" t="s">
        <v>6</v>
      </c>
      <c r="B237" t="s">
        <v>738</v>
      </c>
      <c r="C237" t="s">
        <v>240</v>
      </c>
      <c r="D237">
        <v>0.35301033749548399</v>
      </c>
    </row>
    <row r="238" spans="1:4" x14ac:dyDescent="0.25">
      <c r="A238" t="s">
        <v>3</v>
      </c>
      <c r="B238" t="s">
        <v>738</v>
      </c>
      <c r="C238" t="s">
        <v>241</v>
      </c>
      <c r="D238">
        <v>0.71402698562119105</v>
      </c>
    </row>
    <row r="239" spans="1:4" x14ac:dyDescent="0.25">
      <c r="A239" t="s">
        <v>5</v>
      </c>
      <c r="B239" t="s">
        <v>738</v>
      </c>
      <c r="C239" t="s">
        <v>241</v>
      </c>
      <c r="D239">
        <v>0.23769177072249301</v>
      </c>
    </row>
    <row r="240" spans="1:4" x14ac:dyDescent="0.25">
      <c r="A240" t="s">
        <v>7</v>
      </c>
      <c r="B240" t="s">
        <v>738</v>
      </c>
      <c r="C240" t="s">
        <v>241</v>
      </c>
      <c r="D240">
        <v>0.66682894363481804</v>
      </c>
    </row>
    <row r="241" spans="1:4" x14ac:dyDescent="0.25">
      <c r="A241" t="s">
        <v>3</v>
      </c>
      <c r="B241" t="s">
        <v>738</v>
      </c>
      <c r="C241" t="s">
        <v>244</v>
      </c>
      <c r="D241">
        <v>0.29077136319909302</v>
      </c>
    </row>
    <row r="242" spans="1:4" x14ac:dyDescent="0.25">
      <c r="A242" t="s">
        <v>6</v>
      </c>
      <c r="B242" t="s">
        <v>738</v>
      </c>
      <c r="C242" t="s">
        <v>244</v>
      </c>
      <c r="D242">
        <v>0.10452692919279399</v>
      </c>
    </row>
    <row r="243" spans="1:4" x14ac:dyDescent="0.25">
      <c r="A243" t="s">
        <v>7</v>
      </c>
      <c r="B243" t="s">
        <v>738</v>
      </c>
      <c r="C243" t="s">
        <v>244</v>
      </c>
      <c r="D243">
        <v>0.27900322334635702</v>
      </c>
    </row>
    <row r="244" spans="1:4" x14ac:dyDescent="0.25">
      <c r="A244" t="s">
        <v>3</v>
      </c>
      <c r="B244" t="s">
        <v>738</v>
      </c>
      <c r="C244" t="s">
        <v>245</v>
      </c>
      <c r="D244">
        <v>0.137017324510676</v>
      </c>
    </row>
    <row r="245" spans="1:4" x14ac:dyDescent="0.25">
      <c r="A245" t="s">
        <v>5</v>
      </c>
      <c r="B245" t="s">
        <v>738</v>
      </c>
      <c r="C245" t="s">
        <v>245</v>
      </c>
      <c r="D245">
        <v>0.28124646009368098</v>
      </c>
    </row>
    <row r="246" spans="1:4" x14ac:dyDescent="0.25">
      <c r="A246" t="s">
        <v>6</v>
      </c>
      <c r="B246" t="s">
        <v>738</v>
      </c>
      <c r="C246" t="s">
        <v>245</v>
      </c>
      <c r="D246">
        <v>0.62668799130652597</v>
      </c>
    </row>
    <row r="247" spans="1:4" x14ac:dyDescent="0.25">
      <c r="A247" t="s">
        <v>5</v>
      </c>
      <c r="B247" t="s">
        <v>738</v>
      </c>
      <c r="C247" t="s">
        <v>246</v>
      </c>
      <c r="D247">
        <v>0.59412674925967102</v>
      </c>
    </row>
    <row r="248" spans="1:4" x14ac:dyDescent="0.25">
      <c r="A248" t="s">
        <v>7</v>
      </c>
      <c r="B248" t="s">
        <v>738</v>
      </c>
      <c r="C248" t="s">
        <v>246</v>
      </c>
      <c r="D248">
        <v>0.71449676964573705</v>
      </c>
    </row>
    <row r="249" spans="1:4" x14ac:dyDescent="0.25">
      <c r="A249" t="s">
        <v>3</v>
      </c>
      <c r="B249" t="s">
        <v>738</v>
      </c>
      <c r="C249" t="s">
        <v>247</v>
      </c>
      <c r="D249">
        <v>0.69652049851056996</v>
      </c>
    </row>
    <row r="250" spans="1:4" x14ac:dyDescent="0.25">
      <c r="A250" t="s">
        <v>6</v>
      </c>
      <c r="B250" t="s">
        <v>738</v>
      </c>
      <c r="C250" t="s">
        <v>247</v>
      </c>
      <c r="D250">
        <v>0.66780430010686098</v>
      </c>
    </row>
    <row r="251" spans="1:4" x14ac:dyDescent="0.25">
      <c r="A251" t="s">
        <v>7</v>
      </c>
      <c r="B251" t="s">
        <v>738</v>
      </c>
      <c r="C251" t="s">
        <v>247</v>
      </c>
      <c r="D251">
        <v>0.17730551191576399</v>
      </c>
    </row>
    <row r="252" spans="1:4" x14ac:dyDescent="0.25">
      <c r="A252" t="s">
        <v>5</v>
      </c>
      <c r="B252" t="s">
        <v>738</v>
      </c>
      <c r="C252" t="s">
        <v>250</v>
      </c>
      <c r="D252">
        <v>0.560517030269851</v>
      </c>
    </row>
    <row r="253" spans="1:4" x14ac:dyDescent="0.25">
      <c r="A253" t="s">
        <v>6</v>
      </c>
      <c r="B253" t="s">
        <v>738</v>
      </c>
      <c r="C253" t="s">
        <v>250</v>
      </c>
      <c r="D253">
        <v>0.78285680502185395</v>
      </c>
    </row>
    <row r="254" spans="1:4" x14ac:dyDescent="0.25">
      <c r="A254" t="s">
        <v>7</v>
      </c>
      <c r="B254" t="s">
        <v>738</v>
      </c>
      <c r="C254" t="s">
        <v>250</v>
      </c>
      <c r="D254">
        <v>0.42219548851002497</v>
      </c>
    </row>
    <row r="255" spans="1:4" x14ac:dyDescent="0.25">
      <c r="A255" t="s">
        <v>3</v>
      </c>
      <c r="B255" t="s">
        <v>738</v>
      </c>
      <c r="C255" t="s">
        <v>254</v>
      </c>
      <c r="D255">
        <v>0.28141729962266498</v>
      </c>
    </row>
    <row r="256" spans="1:4" x14ac:dyDescent="0.25">
      <c r="A256" t="s">
        <v>7</v>
      </c>
      <c r="B256" t="s">
        <v>738</v>
      </c>
      <c r="C256" t="s">
        <v>254</v>
      </c>
      <c r="D256">
        <v>0.156620825972067</v>
      </c>
    </row>
    <row r="257" spans="1:4" x14ac:dyDescent="0.25">
      <c r="A257" t="s">
        <v>3</v>
      </c>
      <c r="B257" t="s">
        <v>738</v>
      </c>
      <c r="C257" t="s">
        <v>258</v>
      </c>
      <c r="D257">
        <v>0.230635423559965</v>
      </c>
    </row>
    <row r="258" spans="1:4" x14ac:dyDescent="0.25">
      <c r="A258" t="s">
        <v>5</v>
      </c>
      <c r="B258" t="s">
        <v>738</v>
      </c>
      <c r="C258" t="s">
        <v>258</v>
      </c>
      <c r="D258">
        <v>0.35785202510511999</v>
      </c>
    </row>
    <row r="259" spans="1:4" x14ac:dyDescent="0.25">
      <c r="A259" t="s">
        <v>6</v>
      </c>
      <c r="B259" t="s">
        <v>738</v>
      </c>
      <c r="C259" t="s">
        <v>258</v>
      </c>
      <c r="D259">
        <v>0.60102858897828104</v>
      </c>
    </row>
    <row r="260" spans="1:4" x14ac:dyDescent="0.25">
      <c r="A260" t="s">
        <v>3</v>
      </c>
      <c r="B260" t="s">
        <v>738</v>
      </c>
      <c r="C260" t="s">
        <v>265</v>
      </c>
      <c r="D260">
        <v>0.25929959499660599</v>
      </c>
    </row>
    <row r="261" spans="1:4" x14ac:dyDescent="0.25">
      <c r="A261" t="s">
        <v>5</v>
      </c>
      <c r="B261" t="s">
        <v>738</v>
      </c>
      <c r="C261" t="s">
        <v>265</v>
      </c>
      <c r="D261">
        <v>0.66243593494799902</v>
      </c>
    </row>
    <row r="262" spans="1:4" x14ac:dyDescent="0.25">
      <c r="A262" t="s">
        <v>6</v>
      </c>
      <c r="B262" t="s">
        <v>738</v>
      </c>
      <c r="C262" t="s">
        <v>265</v>
      </c>
      <c r="D262">
        <v>0.72075264607858303</v>
      </c>
    </row>
    <row r="263" spans="1:4" x14ac:dyDescent="0.25">
      <c r="A263" t="s">
        <v>7</v>
      </c>
      <c r="B263" t="s">
        <v>738</v>
      </c>
      <c r="C263" t="s">
        <v>265</v>
      </c>
      <c r="D263">
        <v>0.187994163518932</v>
      </c>
    </row>
    <row r="264" spans="1:4" x14ac:dyDescent="0.25">
      <c r="A264" t="s">
        <v>6</v>
      </c>
      <c r="B264" t="s">
        <v>738</v>
      </c>
      <c r="C264" t="s">
        <v>268</v>
      </c>
      <c r="D264">
        <v>0.32491370130085601</v>
      </c>
    </row>
    <row r="265" spans="1:4" x14ac:dyDescent="0.25">
      <c r="A265" t="s">
        <v>7</v>
      </c>
      <c r="B265" t="s">
        <v>738</v>
      </c>
      <c r="C265" t="s">
        <v>268</v>
      </c>
      <c r="D265">
        <v>0.24558714068391099</v>
      </c>
    </row>
    <row r="266" spans="1:4" x14ac:dyDescent="0.25">
      <c r="A266" t="s">
        <v>6</v>
      </c>
      <c r="B266" t="s">
        <v>738</v>
      </c>
      <c r="C266" t="s">
        <v>272</v>
      </c>
      <c r="D266">
        <v>0.39321157186022099</v>
      </c>
    </row>
    <row r="267" spans="1:4" x14ac:dyDescent="0.25">
      <c r="A267" t="s">
        <v>7</v>
      </c>
      <c r="B267" t="s">
        <v>738</v>
      </c>
      <c r="C267" t="s">
        <v>272</v>
      </c>
      <c r="D267">
        <v>3.8158283772425597E-2</v>
      </c>
    </row>
    <row r="268" spans="1:4" x14ac:dyDescent="0.25">
      <c r="A268" t="s">
        <v>5</v>
      </c>
      <c r="B268" t="s">
        <v>738</v>
      </c>
      <c r="C268" t="s">
        <v>273</v>
      </c>
      <c r="D268">
        <v>0.24320646533356199</v>
      </c>
    </row>
    <row r="269" spans="1:4" x14ac:dyDescent="0.25">
      <c r="A269" t="s">
        <v>6</v>
      </c>
      <c r="B269" t="s">
        <v>738</v>
      </c>
      <c r="C269" t="s">
        <v>273</v>
      </c>
      <c r="D269">
        <v>0.78938955891457596</v>
      </c>
    </row>
    <row r="270" spans="1:4" x14ac:dyDescent="0.25">
      <c r="A270" t="s">
        <v>7</v>
      </c>
      <c r="B270" t="s">
        <v>738</v>
      </c>
      <c r="C270" t="s">
        <v>273</v>
      </c>
      <c r="D270">
        <v>0.73160386044979997</v>
      </c>
    </row>
    <row r="271" spans="1:4" x14ac:dyDescent="0.25">
      <c r="A271" t="s">
        <v>3</v>
      </c>
      <c r="B271" t="s">
        <v>738</v>
      </c>
      <c r="C271" t="s">
        <v>276</v>
      </c>
      <c r="D271">
        <v>0.68293890064748597</v>
      </c>
    </row>
    <row r="272" spans="1:4" x14ac:dyDescent="0.25">
      <c r="A272" t="s">
        <v>5</v>
      </c>
      <c r="B272" t="s">
        <v>738</v>
      </c>
      <c r="C272" t="s">
        <v>276</v>
      </c>
      <c r="D272">
        <v>0.362900919446008</v>
      </c>
    </row>
    <row r="273" spans="1:4" x14ac:dyDescent="0.25">
      <c r="A273" t="s">
        <v>6</v>
      </c>
      <c r="B273" t="s">
        <v>738</v>
      </c>
      <c r="C273" t="s">
        <v>276</v>
      </c>
      <c r="D273">
        <v>0.240741405051527</v>
      </c>
    </row>
    <row r="274" spans="1:4" x14ac:dyDescent="0.25">
      <c r="A274" t="s">
        <v>7</v>
      </c>
      <c r="B274" t="s">
        <v>738</v>
      </c>
      <c r="C274" t="s">
        <v>276</v>
      </c>
      <c r="D274">
        <v>0.19906955496133</v>
      </c>
    </row>
    <row r="275" spans="1:4" x14ac:dyDescent="0.25">
      <c r="A275" t="s">
        <v>5</v>
      </c>
      <c r="B275" t="s">
        <v>738</v>
      </c>
      <c r="C275" t="s">
        <v>280</v>
      </c>
      <c r="D275">
        <v>0.13031436693269599</v>
      </c>
    </row>
    <row r="276" spans="1:4" x14ac:dyDescent="0.25">
      <c r="A276" t="s">
        <v>7</v>
      </c>
      <c r="B276" t="s">
        <v>738</v>
      </c>
      <c r="C276" t="s">
        <v>280</v>
      </c>
      <c r="D276">
        <v>9.1912973023196301E-2</v>
      </c>
    </row>
    <row r="277" spans="1:4" x14ac:dyDescent="0.25">
      <c r="A277" t="s">
        <v>3</v>
      </c>
      <c r="B277" t="s">
        <v>738</v>
      </c>
      <c r="C277" t="s">
        <v>282</v>
      </c>
      <c r="D277">
        <v>0.260776804559606</v>
      </c>
    </row>
    <row r="278" spans="1:4" x14ac:dyDescent="0.25">
      <c r="A278" t="s">
        <v>7</v>
      </c>
      <c r="B278" t="s">
        <v>738</v>
      </c>
      <c r="C278" t="s">
        <v>282</v>
      </c>
      <c r="D278">
        <v>0.23484916520261101</v>
      </c>
    </row>
    <row r="279" spans="1:4" x14ac:dyDescent="0.25">
      <c r="A279" t="s">
        <v>5</v>
      </c>
      <c r="B279" t="s">
        <v>738</v>
      </c>
      <c r="C279" t="s">
        <v>287</v>
      </c>
      <c r="D279">
        <v>0.30331710298312098</v>
      </c>
    </row>
    <row r="280" spans="1:4" x14ac:dyDescent="0.25">
      <c r="A280" t="s">
        <v>6</v>
      </c>
      <c r="B280" t="s">
        <v>738</v>
      </c>
      <c r="C280" t="s">
        <v>287</v>
      </c>
      <c r="D280">
        <v>0.16420329153059801</v>
      </c>
    </row>
    <row r="281" spans="1:4" x14ac:dyDescent="0.25">
      <c r="A281" t="s">
        <v>7</v>
      </c>
      <c r="B281" t="s">
        <v>738</v>
      </c>
      <c r="C281" t="s">
        <v>287</v>
      </c>
      <c r="D281">
        <v>0.14684982274296801</v>
      </c>
    </row>
    <row r="282" spans="1:4" x14ac:dyDescent="0.25">
      <c r="A282" t="s">
        <v>3</v>
      </c>
      <c r="B282" t="s">
        <v>738</v>
      </c>
      <c r="C282" t="s">
        <v>288</v>
      </c>
      <c r="D282">
        <v>0.124622469227177</v>
      </c>
    </row>
    <row r="283" spans="1:4" x14ac:dyDescent="0.25">
      <c r="A283" t="s">
        <v>5</v>
      </c>
      <c r="B283" t="s">
        <v>738</v>
      </c>
      <c r="C283" t="s">
        <v>288</v>
      </c>
      <c r="D283">
        <v>0.17784827904450101</v>
      </c>
    </row>
    <row r="284" spans="1:4" x14ac:dyDescent="0.25">
      <c r="A284" t="s">
        <v>6</v>
      </c>
      <c r="B284" t="s">
        <v>738</v>
      </c>
      <c r="C284" t="s">
        <v>288</v>
      </c>
      <c r="D284">
        <v>0.45193669670244901</v>
      </c>
    </row>
    <row r="285" spans="1:4" x14ac:dyDescent="0.25">
      <c r="A285" t="s">
        <v>3</v>
      </c>
      <c r="B285" t="s">
        <v>738</v>
      </c>
      <c r="C285" t="s">
        <v>290</v>
      </c>
      <c r="D285">
        <v>0.32429051446733798</v>
      </c>
    </row>
    <row r="286" spans="1:4" x14ac:dyDescent="0.25">
      <c r="A286" t="s">
        <v>5</v>
      </c>
      <c r="B286" t="s">
        <v>738</v>
      </c>
      <c r="C286" t="s">
        <v>290</v>
      </c>
      <c r="D286">
        <v>0.44113752453598098</v>
      </c>
    </row>
    <row r="287" spans="1:4" x14ac:dyDescent="0.25">
      <c r="A287" t="s">
        <v>6</v>
      </c>
      <c r="B287" t="s">
        <v>738</v>
      </c>
      <c r="C287" t="s">
        <v>290</v>
      </c>
      <c r="D287">
        <v>0.17127648600724299</v>
      </c>
    </row>
    <row r="288" spans="1:4" x14ac:dyDescent="0.25">
      <c r="A288" t="s">
        <v>3</v>
      </c>
      <c r="B288" t="s">
        <v>738</v>
      </c>
      <c r="C288" t="s">
        <v>292</v>
      </c>
      <c r="D288">
        <v>0.27685633024341399</v>
      </c>
    </row>
    <row r="289" spans="1:4" x14ac:dyDescent="0.25">
      <c r="A289" t="s">
        <v>5</v>
      </c>
      <c r="B289" t="s">
        <v>738</v>
      </c>
      <c r="C289" t="s">
        <v>292</v>
      </c>
      <c r="D289">
        <v>0.28124646009368098</v>
      </c>
    </row>
    <row r="290" spans="1:4" x14ac:dyDescent="0.25">
      <c r="A290" t="s">
        <v>6</v>
      </c>
      <c r="B290" t="s">
        <v>738</v>
      </c>
      <c r="C290" t="s">
        <v>292</v>
      </c>
      <c r="D290">
        <v>0.28124646009368098</v>
      </c>
    </row>
    <row r="291" spans="1:4" x14ac:dyDescent="0.25">
      <c r="A291" t="s">
        <v>7</v>
      </c>
      <c r="B291" t="s">
        <v>738</v>
      </c>
      <c r="C291" t="s">
        <v>292</v>
      </c>
      <c r="D291">
        <v>0.91267439083980295</v>
      </c>
    </row>
    <row r="292" spans="1:4" x14ac:dyDescent="0.25">
      <c r="A292" t="s">
        <v>5</v>
      </c>
      <c r="B292" t="s">
        <v>738</v>
      </c>
      <c r="C292" t="s">
        <v>293</v>
      </c>
      <c r="D292">
        <v>0.229060308194517</v>
      </c>
    </row>
    <row r="293" spans="1:4" x14ac:dyDescent="0.25">
      <c r="A293" t="s">
        <v>6</v>
      </c>
      <c r="B293" t="s">
        <v>738</v>
      </c>
      <c r="C293" t="s">
        <v>293</v>
      </c>
      <c r="D293">
        <v>0.29465365882880701</v>
      </c>
    </row>
    <row r="294" spans="1:4" x14ac:dyDescent="0.25">
      <c r="A294" t="s">
        <v>5</v>
      </c>
      <c r="B294" t="s">
        <v>738</v>
      </c>
      <c r="C294" t="s">
        <v>294</v>
      </c>
      <c r="D294">
        <v>0.74164698733454804</v>
      </c>
    </row>
    <row r="295" spans="1:4" x14ac:dyDescent="0.25">
      <c r="A295" t="s">
        <v>6</v>
      </c>
      <c r="B295" t="s">
        <v>738</v>
      </c>
      <c r="C295" t="s">
        <v>294</v>
      </c>
      <c r="D295">
        <v>0.75072825554122002</v>
      </c>
    </row>
    <row r="296" spans="1:4" x14ac:dyDescent="0.25">
      <c r="A296" t="s">
        <v>7</v>
      </c>
      <c r="B296" t="s">
        <v>738</v>
      </c>
      <c r="C296" t="s">
        <v>294</v>
      </c>
      <c r="D296">
        <v>0.15767598178324199</v>
      </c>
    </row>
    <row r="297" spans="1:4" x14ac:dyDescent="0.25">
      <c r="A297" t="s">
        <v>7</v>
      </c>
      <c r="B297" t="s">
        <v>738</v>
      </c>
      <c r="C297" t="s">
        <v>299</v>
      </c>
      <c r="D297">
        <v>0.42759599522208802</v>
      </c>
    </row>
    <row r="298" spans="1:4" x14ac:dyDescent="0.25">
      <c r="A298" t="s">
        <v>5</v>
      </c>
      <c r="B298" t="s">
        <v>738</v>
      </c>
      <c r="C298" t="s">
        <v>302</v>
      </c>
      <c r="D298">
        <v>0.21388461647968299</v>
      </c>
    </row>
    <row r="299" spans="1:4" x14ac:dyDescent="0.25">
      <c r="A299" t="s">
        <v>6</v>
      </c>
      <c r="B299" t="s">
        <v>738</v>
      </c>
      <c r="C299" t="s">
        <v>302</v>
      </c>
      <c r="D299">
        <v>0.124134001402097</v>
      </c>
    </row>
    <row r="300" spans="1:4" x14ac:dyDescent="0.25">
      <c r="A300" t="s">
        <v>7</v>
      </c>
      <c r="B300" t="s">
        <v>738</v>
      </c>
      <c r="C300" t="s">
        <v>302</v>
      </c>
      <c r="D300">
        <v>0.49566495117519199</v>
      </c>
    </row>
    <row r="301" spans="1:4" x14ac:dyDescent="0.25">
      <c r="A301" t="s">
        <v>5</v>
      </c>
      <c r="B301" t="s">
        <v>738</v>
      </c>
      <c r="C301" t="s">
        <v>303</v>
      </c>
      <c r="D301">
        <v>0.28124646009368098</v>
      </c>
    </row>
    <row r="302" spans="1:4" x14ac:dyDescent="0.25">
      <c r="A302" t="s">
        <v>7</v>
      </c>
      <c r="B302" t="s">
        <v>738</v>
      </c>
      <c r="C302" t="s">
        <v>303</v>
      </c>
      <c r="D302">
        <v>0.28124646009368098</v>
      </c>
    </row>
    <row r="303" spans="1:4" x14ac:dyDescent="0.25">
      <c r="A303" t="s">
        <v>3</v>
      </c>
      <c r="B303" t="s">
        <v>738</v>
      </c>
      <c r="C303" t="s">
        <v>307</v>
      </c>
      <c r="D303">
        <v>0.59261799626150502</v>
      </c>
    </row>
    <row r="304" spans="1:4" x14ac:dyDescent="0.25">
      <c r="A304" t="s">
        <v>5</v>
      </c>
      <c r="B304" t="s">
        <v>738</v>
      </c>
      <c r="C304" t="s">
        <v>307</v>
      </c>
      <c r="D304">
        <v>0.67180794392377297</v>
      </c>
    </row>
    <row r="305" spans="1:4" x14ac:dyDescent="0.25">
      <c r="A305" t="s">
        <v>6</v>
      </c>
      <c r="B305" t="s">
        <v>738</v>
      </c>
      <c r="C305" t="s">
        <v>307</v>
      </c>
      <c r="D305">
        <v>0.71878296538021602</v>
      </c>
    </row>
    <row r="306" spans="1:4" x14ac:dyDescent="0.25">
      <c r="A306" t="s">
        <v>7</v>
      </c>
      <c r="B306" t="s">
        <v>738</v>
      </c>
      <c r="C306" t="s">
        <v>307</v>
      </c>
      <c r="D306">
        <v>0.31061608970180299</v>
      </c>
    </row>
    <row r="307" spans="1:4" x14ac:dyDescent="0.25">
      <c r="A307" t="s">
        <v>3</v>
      </c>
      <c r="B307" t="s">
        <v>738</v>
      </c>
      <c r="C307" t="s">
        <v>310</v>
      </c>
      <c r="D307">
        <v>0.31713793219032699</v>
      </c>
    </row>
    <row r="308" spans="1:4" x14ac:dyDescent="0.25">
      <c r="A308" t="s">
        <v>5</v>
      </c>
      <c r="B308" t="s">
        <v>738</v>
      </c>
      <c r="C308" t="s">
        <v>310</v>
      </c>
      <c r="D308">
        <v>0.60102858897828104</v>
      </c>
    </row>
    <row r="309" spans="1:4" x14ac:dyDescent="0.25">
      <c r="A309" t="s">
        <v>3</v>
      </c>
      <c r="B309" t="s">
        <v>738</v>
      </c>
      <c r="C309" t="s">
        <v>311</v>
      </c>
      <c r="D309">
        <v>0.14487295279824899</v>
      </c>
    </row>
    <row r="310" spans="1:4" x14ac:dyDescent="0.25">
      <c r="A310" t="s">
        <v>3</v>
      </c>
      <c r="B310" t="s">
        <v>738</v>
      </c>
      <c r="C310" t="s">
        <v>315</v>
      </c>
      <c r="D310">
        <v>0.213019717573039</v>
      </c>
    </row>
    <row r="311" spans="1:4" x14ac:dyDescent="0.25">
      <c r="A311" t="s">
        <v>5</v>
      </c>
      <c r="B311" t="s">
        <v>738</v>
      </c>
      <c r="C311" t="s">
        <v>315</v>
      </c>
      <c r="D311">
        <v>0.58316743320988995</v>
      </c>
    </row>
    <row r="312" spans="1:4" x14ac:dyDescent="0.25">
      <c r="A312" t="s">
        <v>6</v>
      </c>
      <c r="B312" t="s">
        <v>738</v>
      </c>
      <c r="C312" t="s">
        <v>315</v>
      </c>
      <c r="D312">
        <v>0.73257801158218006</v>
      </c>
    </row>
    <row r="313" spans="1:4" x14ac:dyDescent="0.25">
      <c r="A313" t="s">
        <v>7</v>
      </c>
      <c r="B313" t="s">
        <v>738</v>
      </c>
      <c r="C313" t="s">
        <v>315</v>
      </c>
      <c r="D313">
        <v>4.8570944603341798E-2</v>
      </c>
    </row>
    <row r="314" spans="1:4" x14ac:dyDescent="0.25">
      <c r="A314" t="s">
        <v>5</v>
      </c>
      <c r="B314" t="s">
        <v>738</v>
      </c>
      <c r="C314" t="s">
        <v>321</v>
      </c>
      <c r="D314">
        <v>0.28124646009368098</v>
      </c>
    </row>
    <row r="315" spans="1:4" x14ac:dyDescent="0.25">
      <c r="A315" t="s">
        <v>7</v>
      </c>
      <c r="B315" t="s">
        <v>738</v>
      </c>
      <c r="C315" t="s">
        <v>321</v>
      </c>
      <c r="D315">
        <v>0.65057285739120296</v>
      </c>
    </row>
    <row r="316" spans="1:4" x14ac:dyDescent="0.25">
      <c r="A316" t="s">
        <v>3</v>
      </c>
      <c r="B316" t="s">
        <v>738</v>
      </c>
      <c r="C316" t="s">
        <v>322</v>
      </c>
      <c r="D316">
        <v>0.53182870469282195</v>
      </c>
    </row>
    <row r="317" spans="1:4" x14ac:dyDescent="0.25">
      <c r="A317" t="s">
        <v>5</v>
      </c>
      <c r="B317" t="s">
        <v>738</v>
      </c>
      <c r="C317" t="s">
        <v>322</v>
      </c>
      <c r="D317">
        <v>0.44531095401698501</v>
      </c>
    </row>
    <row r="318" spans="1:4" x14ac:dyDescent="0.25">
      <c r="A318" t="s">
        <v>6</v>
      </c>
      <c r="B318" t="s">
        <v>738</v>
      </c>
      <c r="C318" t="s">
        <v>322</v>
      </c>
      <c r="D318">
        <v>0.21246176523136101</v>
      </c>
    </row>
    <row r="319" spans="1:4" x14ac:dyDescent="0.25">
      <c r="A319" t="s">
        <v>7</v>
      </c>
      <c r="B319" t="s">
        <v>738</v>
      </c>
      <c r="C319" t="s">
        <v>322</v>
      </c>
      <c r="D319">
        <v>0.15955663242575799</v>
      </c>
    </row>
    <row r="320" spans="1:4" x14ac:dyDescent="0.25">
      <c r="A320" t="s">
        <v>3</v>
      </c>
      <c r="B320" t="s">
        <v>738</v>
      </c>
      <c r="C320" t="s">
        <v>323</v>
      </c>
      <c r="D320">
        <v>0.75811249438810302</v>
      </c>
    </row>
    <row r="321" spans="1:4" x14ac:dyDescent="0.25">
      <c r="A321" t="s">
        <v>5</v>
      </c>
      <c r="B321" t="s">
        <v>738</v>
      </c>
      <c r="C321" t="s">
        <v>323</v>
      </c>
      <c r="D321">
        <v>0.62815188523216503</v>
      </c>
    </row>
    <row r="322" spans="1:4" x14ac:dyDescent="0.25">
      <c r="A322" t="s">
        <v>6</v>
      </c>
      <c r="B322" t="s">
        <v>738</v>
      </c>
      <c r="C322" t="s">
        <v>323</v>
      </c>
      <c r="D322">
        <v>0.32963372137415903</v>
      </c>
    </row>
    <row r="323" spans="1:4" x14ac:dyDescent="0.25">
      <c r="A323" t="s">
        <v>5</v>
      </c>
      <c r="B323" t="s">
        <v>738</v>
      </c>
      <c r="C323" t="s">
        <v>324</v>
      </c>
      <c r="D323">
        <v>0.66287662792897795</v>
      </c>
    </row>
    <row r="324" spans="1:4" x14ac:dyDescent="0.25">
      <c r="A324" t="s">
        <v>6</v>
      </c>
      <c r="B324" t="s">
        <v>738</v>
      </c>
      <c r="C324" t="s">
        <v>324</v>
      </c>
      <c r="D324">
        <v>0.224285567848688</v>
      </c>
    </row>
    <row r="325" spans="1:4" x14ac:dyDescent="0.25">
      <c r="A325" t="s">
        <v>7</v>
      </c>
      <c r="B325" t="s">
        <v>738</v>
      </c>
      <c r="C325" t="s">
        <v>324</v>
      </c>
      <c r="D325">
        <v>0.28124646009368098</v>
      </c>
    </row>
    <row r="326" spans="1:4" x14ac:dyDescent="0.25">
      <c r="A326" t="s">
        <v>3</v>
      </c>
      <c r="B326" t="s">
        <v>738</v>
      </c>
      <c r="C326" t="s">
        <v>327</v>
      </c>
      <c r="D326">
        <v>0.13392959132100499</v>
      </c>
    </row>
    <row r="327" spans="1:4" x14ac:dyDescent="0.25">
      <c r="A327" t="s">
        <v>5</v>
      </c>
      <c r="B327" t="s">
        <v>738</v>
      </c>
      <c r="C327" t="s">
        <v>327</v>
      </c>
      <c r="D327">
        <v>0.155589252683344</v>
      </c>
    </row>
    <row r="328" spans="1:4" x14ac:dyDescent="0.25">
      <c r="A328" t="s">
        <v>6</v>
      </c>
      <c r="B328" t="s">
        <v>738</v>
      </c>
      <c r="C328" t="s">
        <v>327</v>
      </c>
      <c r="D328">
        <v>0.78106366652204395</v>
      </c>
    </row>
    <row r="329" spans="1:4" x14ac:dyDescent="0.25">
      <c r="A329" t="s">
        <v>3</v>
      </c>
      <c r="B329" t="s">
        <v>738</v>
      </c>
      <c r="C329" t="s">
        <v>328</v>
      </c>
      <c r="D329">
        <v>0.36998392693166798</v>
      </c>
    </row>
    <row r="330" spans="1:4" x14ac:dyDescent="0.25">
      <c r="A330" t="s">
        <v>5</v>
      </c>
      <c r="B330" t="s">
        <v>738</v>
      </c>
      <c r="C330" t="s">
        <v>328</v>
      </c>
      <c r="D330">
        <v>0.33799382851229398</v>
      </c>
    </row>
    <row r="331" spans="1:4" x14ac:dyDescent="0.25">
      <c r="A331" t="s">
        <v>6</v>
      </c>
      <c r="B331" t="s">
        <v>738</v>
      </c>
      <c r="C331" t="s">
        <v>328</v>
      </c>
      <c r="D331">
        <v>0.87578322886729998</v>
      </c>
    </row>
    <row r="332" spans="1:4" x14ac:dyDescent="0.25">
      <c r="A332" t="s">
        <v>6</v>
      </c>
      <c r="B332" t="s">
        <v>738</v>
      </c>
      <c r="C332" t="s">
        <v>330</v>
      </c>
      <c r="D332">
        <v>0.85694514732822902</v>
      </c>
    </row>
    <row r="333" spans="1:4" x14ac:dyDescent="0.25">
      <c r="A333" t="s">
        <v>7</v>
      </c>
      <c r="B333" t="s">
        <v>738</v>
      </c>
      <c r="C333" t="s">
        <v>330</v>
      </c>
      <c r="D333">
        <v>0.284016114166106</v>
      </c>
    </row>
    <row r="334" spans="1:4" x14ac:dyDescent="0.25">
      <c r="A334" t="s">
        <v>3</v>
      </c>
      <c r="B334" t="s">
        <v>738</v>
      </c>
      <c r="C334" t="s">
        <v>333</v>
      </c>
      <c r="D334">
        <v>0.23185407758027399</v>
      </c>
    </row>
    <row r="335" spans="1:4" x14ac:dyDescent="0.25">
      <c r="A335" t="s">
        <v>6</v>
      </c>
      <c r="B335" t="s">
        <v>738</v>
      </c>
      <c r="C335" t="s">
        <v>333</v>
      </c>
      <c r="D335">
        <v>3.71625792058594E-2</v>
      </c>
    </row>
    <row r="336" spans="1:4" x14ac:dyDescent="0.25">
      <c r="A336" t="s">
        <v>3</v>
      </c>
      <c r="B336" t="s">
        <v>738</v>
      </c>
      <c r="C336" t="s">
        <v>339</v>
      </c>
      <c r="D336">
        <v>0.18338172611524001</v>
      </c>
    </row>
    <row r="337" spans="1:4" x14ac:dyDescent="0.25">
      <c r="A337" t="s">
        <v>5</v>
      </c>
      <c r="B337" t="s">
        <v>738</v>
      </c>
      <c r="C337" t="s">
        <v>339</v>
      </c>
      <c r="D337">
        <v>0.44163534417209599</v>
      </c>
    </row>
    <row r="338" spans="1:4" x14ac:dyDescent="0.25">
      <c r="A338" t="s">
        <v>6</v>
      </c>
      <c r="B338" t="s">
        <v>738</v>
      </c>
      <c r="C338" t="s">
        <v>339</v>
      </c>
      <c r="D338">
        <v>0.38952594398669999</v>
      </c>
    </row>
    <row r="339" spans="1:4" x14ac:dyDescent="0.25">
      <c r="A339" t="s">
        <v>7</v>
      </c>
      <c r="B339" t="s">
        <v>738</v>
      </c>
      <c r="C339" t="s">
        <v>339</v>
      </c>
      <c r="D339">
        <v>5.9163772604930998E-2</v>
      </c>
    </row>
    <row r="340" spans="1:4" x14ac:dyDescent="0.25">
      <c r="A340" t="s">
        <v>6</v>
      </c>
      <c r="B340" t="s">
        <v>738</v>
      </c>
      <c r="C340" t="s">
        <v>352</v>
      </c>
      <c r="D340">
        <v>0.57190444386238304</v>
      </c>
    </row>
    <row r="341" spans="1:4" x14ac:dyDescent="0.25">
      <c r="A341" t="s">
        <v>7</v>
      </c>
      <c r="B341" t="s">
        <v>738</v>
      </c>
      <c r="C341" t="s">
        <v>352</v>
      </c>
      <c r="D341">
        <v>0.44113752453598098</v>
      </c>
    </row>
    <row r="342" spans="1:4" x14ac:dyDescent="0.25">
      <c r="A342" t="s">
        <v>5</v>
      </c>
      <c r="B342" t="s">
        <v>738</v>
      </c>
      <c r="C342" t="s">
        <v>357</v>
      </c>
      <c r="D342">
        <v>0.76954377781609196</v>
      </c>
    </row>
    <row r="343" spans="1:4" x14ac:dyDescent="0.25">
      <c r="A343" t="s">
        <v>6</v>
      </c>
      <c r="B343" t="s">
        <v>738</v>
      </c>
      <c r="C343" t="s">
        <v>357</v>
      </c>
      <c r="D343">
        <v>0.29905766810317602</v>
      </c>
    </row>
    <row r="344" spans="1:4" x14ac:dyDescent="0.25">
      <c r="A344" t="s">
        <v>7</v>
      </c>
      <c r="B344" t="s">
        <v>738</v>
      </c>
      <c r="C344" t="s">
        <v>357</v>
      </c>
      <c r="D344">
        <v>0.15771650929998501</v>
      </c>
    </row>
    <row r="345" spans="1:4" x14ac:dyDescent="0.25">
      <c r="A345" t="s">
        <v>3</v>
      </c>
      <c r="B345" t="s">
        <v>738</v>
      </c>
      <c r="C345" t="s">
        <v>362</v>
      </c>
      <c r="D345">
        <v>0.13862662941071599</v>
      </c>
    </row>
    <row r="346" spans="1:4" x14ac:dyDescent="0.25">
      <c r="A346" t="s">
        <v>5</v>
      </c>
      <c r="B346" t="s">
        <v>738</v>
      </c>
      <c r="C346" t="s">
        <v>362</v>
      </c>
      <c r="D346">
        <v>0.21854828459707601</v>
      </c>
    </row>
    <row r="347" spans="1:4" x14ac:dyDescent="0.25">
      <c r="A347" t="s">
        <v>7</v>
      </c>
      <c r="B347" t="s">
        <v>738</v>
      </c>
      <c r="C347" t="s">
        <v>362</v>
      </c>
      <c r="D347">
        <v>0.22303157045258201</v>
      </c>
    </row>
    <row r="348" spans="1:4" x14ac:dyDescent="0.25">
      <c r="A348" t="s">
        <v>3</v>
      </c>
      <c r="B348" t="s">
        <v>738</v>
      </c>
      <c r="C348" t="s">
        <v>369</v>
      </c>
      <c r="D348">
        <v>0.68518536300824595</v>
      </c>
    </row>
    <row r="349" spans="1:4" x14ac:dyDescent="0.25">
      <c r="A349" t="s">
        <v>6</v>
      </c>
      <c r="B349" t="s">
        <v>738</v>
      </c>
      <c r="C349" t="s">
        <v>369</v>
      </c>
      <c r="D349">
        <v>0.60102858897828104</v>
      </c>
    </row>
    <row r="350" spans="1:4" x14ac:dyDescent="0.25">
      <c r="A350" t="s">
        <v>7</v>
      </c>
      <c r="B350" t="s">
        <v>738</v>
      </c>
      <c r="C350" t="s">
        <v>369</v>
      </c>
      <c r="D350">
        <v>0.16804332590028301</v>
      </c>
    </row>
    <row r="351" spans="1:4" x14ac:dyDescent="0.25">
      <c r="A351" t="s">
        <v>3</v>
      </c>
      <c r="B351" t="s">
        <v>738</v>
      </c>
      <c r="C351" t="s">
        <v>370</v>
      </c>
      <c r="D351">
        <v>3.8710684995964702E-2</v>
      </c>
    </row>
    <row r="352" spans="1:4" x14ac:dyDescent="0.25">
      <c r="A352" t="s">
        <v>5</v>
      </c>
      <c r="B352" t="s">
        <v>738</v>
      </c>
      <c r="C352" t="s">
        <v>370</v>
      </c>
      <c r="D352">
        <v>0.301159503261479</v>
      </c>
    </row>
    <row r="353" spans="1:4" x14ac:dyDescent="0.25">
      <c r="A353" t="s">
        <v>7</v>
      </c>
      <c r="B353" t="s">
        <v>738</v>
      </c>
      <c r="C353" t="s">
        <v>370</v>
      </c>
      <c r="D353">
        <v>0.21961173584715099</v>
      </c>
    </row>
    <row r="354" spans="1:4" x14ac:dyDescent="0.25">
      <c r="A354" t="s">
        <v>3</v>
      </c>
      <c r="B354" t="s">
        <v>738</v>
      </c>
      <c r="C354" t="s">
        <v>373</v>
      </c>
      <c r="D354">
        <v>0.11785170721406001</v>
      </c>
    </row>
    <row r="355" spans="1:4" x14ac:dyDescent="0.25">
      <c r="A355" t="s">
        <v>5</v>
      </c>
      <c r="B355" t="s">
        <v>738</v>
      </c>
      <c r="C355" t="s">
        <v>373</v>
      </c>
      <c r="D355">
        <v>0.44113752453598098</v>
      </c>
    </row>
    <row r="356" spans="1:4" x14ac:dyDescent="0.25">
      <c r="A356" t="s">
        <v>6</v>
      </c>
      <c r="B356" t="s">
        <v>738</v>
      </c>
      <c r="C356" t="s">
        <v>373</v>
      </c>
      <c r="D356">
        <v>0.13436618421465801</v>
      </c>
    </row>
    <row r="357" spans="1:4" x14ac:dyDescent="0.25">
      <c r="A357" t="s">
        <v>7</v>
      </c>
      <c r="B357" t="s">
        <v>738</v>
      </c>
      <c r="C357" t="s">
        <v>373</v>
      </c>
      <c r="D357">
        <v>0.51362589376132295</v>
      </c>
    </row>
    <row r="358" spans="1:4" x14ac:dyDescent="0.25">
      <c r="A358" t="s">
        <v>3</v>
      </c>
      <c r="B358" t="s">
        <v>738</v>
      </c>
      <c r="C358" t="s">
        <v>377</v>
      </c>
      <c r="D358">
        <v>0.157595550747261</v>
      </c>
    </row>
    <row r="359" spans="1:4" x14ac:dyDescent="0.25">
      <c r="A359" t="s">
        <v>5</v>
      </c>
      <c r="B359" t="s">
        <v>738</v>
      </c>
      <c r="C359" t="s">
        <v>377</v>
      </c>
      <c r="D359">
        <v>0.21386979604193901</v>
      </c>
    </row>
    <row r="360" spans="1:4" x14ac:dyDescent="0.25">
      <c r="A360" t="s">
        <v>7</v>
      </c>
      <c r="B360" t="s">
        <v>738</v>
      </c>
      <c r="C360" t="s">
        <v>377</v>
      </c>
      <c r="D360">
        <v>0.70003354240326299</v>
      </c>
    </row>
    <row r="361" spans="1:4" x14ac:dyDescent="0.25">
      <c r="A361" t="s">
        <v>3</v>
      </c>
      <c r="B361" t="s">
        <v>738</v>
      </c>
      <c r="C361" t="s">
        <v>378</v>
      </c>
      <c r="D361">
        <v>0.44113752453598098</v>
      </c>
    </row>
    <row r="362" spans="1:4" x14ac:dyDescent="0.25">
      <c r="A362" t="s">
        <v>5</v>
      </c>
      <c r="B362" t="s">
        <v>738</v>
      </c>
      <c r="C362" t="s">
        <v>378</v>
      </c>
      <c r="D362">
        <v>0.213902317046055</v>
      </c>
    </row>
    <row r="363" spans="1:4" x14ac:dyDescent="0.25">
      <c r="A363" t="s">
        <v>6</v>
      </c>
      <c r="B363" t="s">
        <v>738</v>
      </c>
      <c r="C363" t="s">
        <v>378</v>
      </c>
      <c r="D363">
        <v>0.116483990151202</v>
      </c>
    </row>
    <row r="364" spans="1:4" x14ac:dyDescent="0.25">
      <c r="A364" t="s">
        <v>5</v>
      </c>
      <c r="B364" t="s">
        <v>738</v>
      </c>
      <c r="C364" t="s">
        <v>383</v>
      </c>
      <c r="D364">
        <v>0.60453496178288602</v>
      </c>
    </row>
    <row r="365" spans="1:4" x14ac:dyDescent="0.25">
      <c r="A365" t="s">
        <v>6</v>
      </c>
      <c r="B365" t="s">
        <v>738</v>
      </c>
      <c r="C365" t="s">
        <v>383</v>
      </c>
      <c r="D365">
        <v>0.27289063820029402</v>
      </c>
    </row>
    <row r="366" spans="1:4" x14ac:dyDescent="0.25">
      <c r="A366" t="s">
        <v>7</v>
      </c>
      <c r="B366" t="s">
        <v>738</v>
      </c>
      <c r="C366" t="s">
        <v>383</v>
      </c>
      <c r="D366">
        <v>0.21041070154691</v>
      </c>
    </row>
    <row r="367" spans="1:4" x14ac:dyDescent="0.25">
      <c r="A367" t="s">
        <v>5</v>
      </c>
      <c r="B367" t="s">
        <v>738</v>
      </c>
      <c r="C367" t="s">
        <v>384</v>
      </c>
      <c r="D367">
        <v>0.20387114679538701</v>
      </c>
    </row>
    <row r="368" spans="1:4" x14ac:dyDescent="0.25">
      <c r="A368" t="s">
        <v>7</v>
      </c>
      <c r="B368" t="s">
        <v>738</v>
      </c>
      <c r="C368" t="s">
        <v>384</v>
      </c>
      <c r="D368">
        <v>0.232526066837108</v>
      </c>
    </row>
    <row r="369" spans="1:4" x14ac:dyDescent="0.25">
      <c r="A369" t="s">
        <v>7</v>
      </c>
      <c r="B369" t="s">
        <v>738</v>
      </c>
      <c r="C369" t="s">
        <v>388</v>
      </c>
      <c r="D369">
        <v>8.7910696334266403E-2</v>
      </c>
    </row>
    <row r="370" spans="1:4" x14ac:dyDescent="0.25">
      <c r="A370" t="s">
        <v>5</v>
      </c>
      <c r="B370" t="s">
        <v>738</v>
      </c>
      <c r="C370" t="s">
        <v>389</v>
      </c>
      <c r="D370">
        <v>0.70463014190769702</v>
      </c>
    </row>
    <row r="371" spans="1:4" x14ac:dyDescent="0.25">
      <c r="A371" t="s">
        <v>6</v>
      </c>
      <c r="B371" t="s">
        <v>738</v>
      </c>
      <c r="C371" t="s">
        <v>389</v>
      </c>
      <c r="D371">
        <v>0.22131342852757399</v>
      </c>
    </row>
    <row r="372" spans="1:4" x14ac:dyDescent="0.25">
      <c r="A372" t="s">
        <v>5</v>
      </c>
      <c r="B372" t="s">
        <v>738</v>
      </c>
      <c r="C372" t="s">
        <v>395</v>
      </c>
      <c r="D372">
        <v>0.44113752453598098</v>
      </c>
    </row>
    <row r="373" spans="1:4" x14ac:dyDescent="0.25">
      <c r="A373" t="s">
        <v>6</v>
      </c>
      <c r="B373" t="s">
        <v>738</v>
      </c>
      <c r="C373" t="s">
        <v>395</v>
      </c>
      <c r="D373">
        <v>0.51187312073705504</v>
      </c>
    </row>
    <row r="374" spans="1:4" x14ac:dyDescent="0.25">
      <c r="A374" t="s">
        <v>7</v>
      </c>
      <c r="B374" t="s">
        <v>738</v>
      </c>
      <c r="C374" t="s">
        <v>395</v>
      </c>
      <c r="D374">
        <v>0.38916778641946798</v>
      </c>
    </row>
    <row r="375" spans="1:4" x14ac:dyDescent="0.25">
      <c r="A375" t="s">
        <v>6</v>
      </c>
      <c r="B375" t="s">
        <v>738</v>
      </c>
      <c r="C375" t="s">
        <v>399</v>
      </c>
      <c r="D375">
        <v>0.65332355680392395</v>
      </c>
    </row>
    <row r="376" spans="1:4" x14ac:dyDescent="0.25">
      <c r="A376" t="s">
        <v>7</v>
      </c>
      <c r="B376" t="s">
        <v>738</v>
      </c>
      <c r="C376" t="s">
        <v>399</v>
      </c>
      <c r="D376">
        <v>0.23167599691805801</v>
      </c>
    </row>
    <row r="377" spans="1:4" x14ac:dyDescent="0.25">
      <c r="A377" t="s">
        <v>5</v>
      </c>
      <c r="B377" t="s">
        <v>738</v>
      </c>
      <c r="C377" t="s">
        <v>400</v>
      </c>
      <c r="D377">
        <v>0.51553687205324705</v>
      </c>
    </row>
    <row r="378" spans="1:4" x14ac:dyDescent="0.25">
      <c r="A378" t="s">
        <v>6</v>
      </c>
      <c r="B378" t="s">
        <v>738</v>
      </c>
      <c r="C378" t="s">
        <v>400</v>
      </c>
      <c r="D378">
        <v>0.13263922470463901</v>
      </c>
    </row>
    <row r="379" spans="1:4" x14ac:dyDescent="0.25">
      <c r="A379" t="s">
        <v>7</v>
      </c>
      <c r="B379" t="s">
        <v>738</v>
      </c>
      <c r="C379" t="s">
        <v>400</v>
      </c>
      <c r="D379">
        <v>0.29124819000626201</v>
      </c>
    </row>
    <row r="380" spans="1:4" x14ac:dyDescent="0.25">
      <c r="A380" t="s">
        <v>5</v>
      </c>
      <c r="B380" t="s">
        <v>738</v>
      </c>
      <c r="C380" t="s">
        <v>401</v>
      </c>
      <c r="D380">
        <v>0.864919960423714</v>
      </c>
    </row>
    <row r="381" spans="1:4" x14ac:dyDescent="0.25">
      <c r="A381" t="s">
        <v>6</v>
      </c>
      <c r="B381" t="s">
        <v>738</v>
      </c>
      <c r="C381" t="s">
        <v>401</v>
      </c>
      <c r="D381">
        <v>0.60102858897828104</v>
      </c>
    </row>
    <row r="382" spans="1:4" x14ac:dyDescent="0.25">
      <c r="A382" t="s">
        <v>7</v>
      </c>
      <c r="B382" t="s">
        <v>738</v>
      </c>
      <c r="C382" t="s">
        <v>401</v>
      </c>
      <c r="D382">
        <v>0.10499168468405801</v>
      </c>
    </row>
    <row r="383" spans="1:4" x14ac:dyDescent="0.25">
      <c r="A383" t="s">
        <v>3</v>
      </c>
      <c r="B383" t="s">
        <v>738</v>
      </c>
      <c r="C383" t="s">
        <v>406</v>
      </c>
      <c r="D383">
        <v>0.47294478406993601</v>
      </c>
    </row>
    <row r="384" spans="1:4" x14ac:dyDescent="0.25">
      <c r="A384" t="s">
        <v>5</v>
      </c>
      <c r="B384" t="s">
        <v>738</v>
      </c>
      <c r="C384" t="s">
        <v>406</v>
      </c>
      <c r="D384">
        <v>0.52126517724253896</v>
      </c>
    </row>
    <row r="385" spans="1:4" x14ac:dyDescent="0.25">
      <c r="A385" t="s">
        <v>7</v>
      </c>
      <c r="B385" t="s">
        <v>738</v>
      </c>
      <c r="C385" t="s">
        <v>406</v>
      </c>
      <c r="D385">
        <v>0.71944780766298</v>
      </c>
    </row>
    <row r="386" spans="1:4" x14ac:dyDescent="0.25">
      <c r="A386" t="s">
        <v>3</v>
      </c>
      <c r="B386" t="s">
        <v>738</v>
      </c>
      <c r="C386" t="s">
        <v>407</v>
      </c>
      <c r="D386">
        <v>0.13612037119145401</v>
      </c>
    </row>
    <row r="387" spans="1:4" x14ac:dyDescent="0.25">
      <c r="A387" t="s">
        <v>5</v>
      </c>
      <c r="B387" t="s">
        <v>738</v>
      </c>
      <c r="C387" t="s">
        <v>407</v>
      </c>
      <c r="D387">
        <v>2.20587610260813E-2</v>
      </c>
    </row>
    <row r="388" spans="1:4" x14ac:dyDescent="0.25">
      <c r="A388" t="s">
        <v>6</v>
      </c>
      <c r="B388" t="s">
        <v>738</v>
      </c>
      <c r="C388" t="s">
        <v>407</v>
      </c>
      <c r="D388">
        <v>0.216813889128364</v>
      </c>
    </row>
    <row r="389" spans="1:4" x14ac:dyDescent="0.25">
      <c r="A389" t="s">
        <v>7</v>
      </c>
      <c r="B389" t="s">
        <v>738</v>
      </c>
      <c r="C389" t="s">
        <v>407</v>
      </c>
      <c r="D389">
        <v>0.13318220974068801</v>
      </c>
    </row>
    <row r="390" spans="1:4" x14ac:dyDescent="0.25">
      <c r="A390" t="s">
        <v>5</v>
      </c>
      <c r="B390" t="s">
        <v>738</v>
      </c>
      <c r="C390" t="s">
        <v>409</v>
      </c>
      <c r="D390">
        <v>0.53482072735855501</v>
      </c>
    </row>
    <row r="391" spans="1:4" x14ac:dyDescent="0.25">
      <c r="A391" t="s">
        <v>7</v>
      </c>
      <c r="B391" t="s">
        <v>738</v>
      </c>
      <c r="C391" t="s">
        <v>409</v>
      </c>
      <c r="D391">
        <v>0.60102858897828104</v>
      </c>
    </row>
    <row r="392" spans="1:4" x14ac:dyDescent="0.25">
      <c r="A392" t="s">
        <v>6</v>
      </c>
      <c r="B392" t="s">
        <v>738</v>
      </c>
      <c r="C392" t="s">
        <v>411</v>
      </c>
      <c r="D392">
        <v>0.20408824075873899</v>
      </c>
    </row>
    <row r="393" spans="1:4" x14ac:dyDescent="0.25">
      <c r="A393" t="s">
        <v>7</v>
      </c>
      <c r="B393" t="s">
        <v>738</v>
      </c>
      <c r="C393" t="s">
        <v>411</v>
      </c>
      <c r="D393">
        <v>0.47145753573715199</v>
      </c>
    </row>
    <row r="394" spans="1:4" x14ac:dyDescent="0.25">
      <c r="A394" t="s">
        <v>7</v>
      </c>
      <c r="B394" t="s">
        <v>738</v>
      </c>
      <c r="C394" t="s">
        <v>412</v>
      </c>
      <c r="D394">
        <v>0.15444865122186299</v>
      </c>
    </row>
    <row r="395" spans="1:4" x14ac:dyDescent="0.25">
      <c r="A395" t="s">
        <v>3</v>
      </c>
      <c r="B395" t="s">
        <v>738</v>
      </c>
      <c r="C395" t="s">
        <v>415</v>
      </c>
      <c r="D395">
        <v>0.44113752453598098</v>
      </c>
    </row>
    <row r="396" spans="1:4" x14ac:dyDescent="0.25">
      <c r="A396" t="s">
        <v>5</v>
      </c>
      <c r="B396" t="s">
        <v>738</v>
      </c>
      <c r="C396" t="s">
        <v>415</v>
      </c>
      <c r="D396">
        <v>0.78193889717198295</v>
      </c>
    </row>
    <row r="397" spans="1:4" x14ac:dyDescent="0.25">
      <c r="A397" t="s">
        <v>6</v>
      </c>
      <c r="B397" t="s">
        <v>738</v>
      </c>
      <c r="C397" t="s">
        <v>415</v>
      </c>
      <c r="D397">
        <v>0.58285090270816897</v>
      </c>
    </row>
    <row r="398" spans="1:4" x14ac:dyDescent="0.25">
      <c r="A398" t="s">
        <v>7</v>
      </c>
      <c r="B398" t="s">
        <v>738</v>
      </c>
      <c r="C398" t="s">
        <v>415</v>
      </c>
      <c r="D398">
        <v>0.13486197796719701</v>
      </c>
    </row>
    <row r="399" spans="1:4" x14ac:dyDescent="0.25">
      <c r="A399" t="s">
        <v>3</v>
      </c>
      <c r="B399" t="s">
        <v>738</v>
      </c>
      <c r="C399" t="s">
        <v>420</v>
      </c>
      <c r="D399">
        <v>0.65539852826487699</v>
      </c>
    </row>
    <row r="400" spans="1:4" x14ac:dyDescent="0.25">
      <c r="A400" t="s">
        <v>5</v>
      </c>
      <c r="B400" t="s">
        <v>738</v>
      </c>
      <c r="C400" t="s">
        <v>420</v>
      </c>
      <c r="D400">
        <v>0.44113752453598098</v>
      </c>
    </row>
    <row r="401" spans="1:4" x14ac:dyDescent="0.25">
      <c r="A401" t="s">
        <v>6</v>
      </c>
      <c r="B401" t="s">
        <v>738</v>
      </c>
      <c r="C401" t="s">
        <v>420</v>
      </c>
      <c r="D401">
        <v>0.55166288219192094</v>
      </c>
    </row>
    <row r="402" spans="1:4" x14ac:dyDescent="0.25">
      <c r="A402" t="s">
        <v>7</v>
      </c>
      <c r="B402" t="s">
        <v>738</v>
      </c>
      <c r="C402" t="s">
        <v>420</v>
      </c>
      <c r="D402">
        <v>0.50280869100291803</v>
      </c>
    </row>
    <row r="403" spans="1:4" x14ac:dyDescent="0.25">
      <c r="A403" t="s">
        <v>3</v>
      </c>
      <c r="B403" t="s">
        <v>738</v>
      </c>
      <c r="C403" t="s">
        <v>424</v>
      </c>
      <c r="D403">
        <v>0.63339476130533601</v>
      </c>
    </row>
    <row r="404" spans="1:4" x14ac:dyDescent="0.25">
      <c r="A404" t="s">
        <v>6</v>
      </c>
      <c r="B404" t="s">
        <v>738</v>
      </c>
      <c r="C404" t="s">
        <v>424</v>
      </c>
      <c r="D404">
        <v>0.12934482999890301</v>
      </c>
    </row>
    <row r="405" spans="1:4" x14ac:dyDescent="0.25">
      <c r="A405" t="s">
        <v>7</v>
      </c>
      <c r="B405" t="s">
        <v>738</v>
      </c>
      <c r="C405" t="s">
        <v>424</v>
      </c>
      <c r="D405">
        <v>0.21213279305375199</v>
      </c>
    </row>
    <row r="406" spans="1:4" x14ac:dyDescent="0.25">
      <c r="A406" t="s">
        <v>3</v>
      </c>
      <c r="B406" t="s">
        <v>738</v>
      </c>
      <c r="C406" t="s">
        <v>425</v>
      </c>
      <c r="D406">
        <v>0.36057397964572102</v>
      </c>
    </row>
    <row r="407" spans="1:4" x14ac:dyDescent="0.25">
      <c r="A407" t="s">
        <v>6</v>
      </c>
      <c r="B407" t="s">
        <v>738</v>
      </c>
      <c r="C407" t="s">
        <v>425</v>
      </c>
      <c r="D407">
        <v>0.19977209213668401</v>
      </c>
    </row>
    <row r="408" spans="1:4" x14ac:dyDescent="0.25">
      <c r="A408" t="s">
        <v>3</v>
      </c>
      <c r="B408" t="s">
        <v>738</v>
      </c>
      <c r="C408" t="s">
        <v>428</v>
      </c>
      <c r="D408">
        <v>0.84339395695960395</v>
      </c>
    </row>
    <row r="409" spans="1:4" x14ac:dyDescent="0.25">
      <c r="A409" t="s">
        <v>5</v>
      </c>
      <c r="B409" t="s">
        <v>738</v>
      </c>
      <c r="C409" t="s">
        <v>428</v>
      </c>
      <c r="D409">
        <v>0.78699560315621497</v>
      </c>
    </row>
    <row r="410" spans="1:4" x14ac:dyDescent="0.25">
      <c r="A410" t="s">
        <v>6</v>
      </c>
      <c r="B410" t="s">
        <v>738</v>
      </c>
      <c r="C410" t="s">
        <v>428</v>
      </c>
      <c r="D410">
        <v>0.68905773165299</v>
      </c>
    </row>
    <row r="411" spans="1:4" x14ac:dyDescent="0.25">
      <c r="A411" t="s">
        <v>7</v>
      </c>
      <c r="B411" t="s">
        <v>738</v>
      </c>
      <c r="C411" t="s">
        <v>428</v>
      </c>
      <c r="D411">
        <v>0.41942045240355902</v>
      </c>
    </row>
    <row r="412" spans="1:4" x14ac:dyDescent="0.25">
      <c r="A412" t="s">
        <v>3</v>
      </c>
      <c r="B412" t="s">
        <v>738</v>
      </c>
      <c r="C412" t="s">
        <v>429</v>
      </c>
      <c r="D412">
        <v>0.71881916692369396</v>
      </c>
    </row>
    <row r="413" spans="1:4" x14ac:dyDescent="0.25">
      <c r="A413" t="s">
        <v>6</v>
      </c>
      <c r="B413" t="s">
        <v>738</v>
      </c>
      <c r="C413" t="s">
        <v>429</v>
      </c>
      <c r="D413">
        <v>0.44113752453598098</v>
      </c>
    </row>
    <row r="414" spans="1:4" x14ac:dyDescent="0.25">
      <c r="A414" t="s">
        <v>7</v>
      </c>
      <c r="B414" t="s">
        <v>738</v>
      </c>
      <c r="C414" t="s">
        <v>429</v>
      </c>
      <c r="D414">
        <v>0.70904802137325995</v>
      </c>
    </row>
    <row r="415" spans="1:4" x14ac:dyDescent="0.25">
      <c r="A415" t="s">
        <v>3</v>
      </c>
      <c r="B415" t="s">
        <v>738</v>
      </c>
      <c r="C415" t="s">
        <v>430</v>
      </c>
      <c r="D415">
        <v>0.138151225680851</v>
      </c>
    </row>
    <row r="416" spans="1:4" x14ac:dyDescent="0.25">
      <c r="A416" t="s">
        <v>5</v>
      </c>
      <c r="B416" t="s">
        <v>738</v>
      </c>
      <c r="C416" t="s">
        <v>430</v>
      </c>
      <c r="D416">
        <v>0.12587576246558699</v>
      </c>
    </row>
    <row r="417" spans="1:4" x14ac:dyDescent="0.25">
      <c r="A417" t="s">
        <v>6</v>
      </c>
      <c r="B417" t="s">
        <v>738</v>
      </c>
      <c r="C417" t="s">
        <v>430</v>
      </c>
      <c r="D417">
        <v>5.6052203205397597E-2</v>
      </c>
    </row>
    <row r="418" spans="1:4" x14ac:dyDescent="0.25">
      <c r="A418" t="s">
        <v>3</v>
      </c>
      <c r="B418" t="s">
        <v>738</v>
      </c>
      <c r="C418" t="s">
        <v>431</v>
      </c>
      <c r="D418">
        <v>0.50894121055197195</v>
      </c>
    </row>
    <row r="419" spans="1:4" x14ac:dyDescent="0.25">
      <c r="A419" t="s">
        <v>6</v>
      </c>
      <c r="B419" t="s">
        <v>738</v>
      </c>
      <c r="C419" t="s">
        <v>431</v>
      </c>
      <c r="D419">
        <v>0.14329737366799999</v>
      </c>
    </row>
    <row r="420" spans="1:4" x14ac:dyDescent="0.25">
      <c r="A420" t="s">
        <v>5</v>
      </c>
      <c r="B420" t="s">
        <v>738</v>
      </c>
      <c r="C420" t="s">
        <v>432</v>
      </c>
      <c r="D420">
        <v>0.48936080908542501</v>
      </c>
    </row>
    <row r="421" spans="1:4" x14ac:dyDescent="0.25">
      <c r="A421" t="s">
        <v>6</v>
      </c>
      <c r="B421" t="s">
        <v>738</v>
      </c>
      <c r="C421" t="s">
        <v>432</v>
      </c>
      <c r="D421">
        <v>7.8316135256368394E-2</v>
      </c>
    </row>
    <row r="422" spans="1:4" x14ac:dyDescent="0.25">
      <c r="A422" t="s">
        <v>7</v>
      </c>
      <c r="B422" t="s">
        <v>738</v>
      </c>
      <c r="C422" t="s">
        <v>432</v>
      </c>
      <c r="D422">
        <v>0.18403222288041399</v>
      </c>
    </row>
    <row r="423" spans="1:4" x14ac:dyDescent="0.25">
      <c r="A423" t="s">
        <v>5</v>
      </c>
      <c r="B423" t="s">
        <v>738</v>
      </c>
      <c r="C423" t="s">
        <v>433</v>
      </c>
      <c r="D423">
        <v>0.83471433498257497</v>
      </c>
    </row>
    <row r="424" spans="1:4" x14ac:dyDescent="0.25">
      <c r="A424" t="s">
        <v>6</v>
      </c>
      <c r="B424" t="s">
        <v>738</v>
      </c>
      <c r="C424" t="s">
        <v>433</v>
      </c>
      <c r="D424">
        <v>2.9292142561907802E-2</v>
      </c>
    </row>
    <row r="425" spans="1:4" x14ac:dyDescent="0.25">
      <c r="A425" t="s">
        <v>7</v>
      </c>
      <c r="B425" t="s">
        <v>738</v>
      </c>
      <c r="C425" t="s">
        <v>433</v>
      </c>
      <c r="D425">
        <v>0.309395988768353</v>
      </c>
    </row>
    <row r="426" spans="1:4" x14ac:dyDescent="0.25">
      <c r="A426" t="s">
        <v>3</v>
      </c>
      <c r="B426" t="s">
        <v>738</v>
      </c>
      <c r="C426" t="s">
        <v>437</v>
      </c>
      <c r="D426">
        <v>0.44113752453598098</v>
      </c>
    </row>
    <row r="427" spans="1:4" x14ac:dyDescent="0.25">
      <c r="A427" t="s">
        <v>5</v>
      </c>
      <c r="B427" t="s">
        <v>738</v>
      </c>
      <c r="C427" t="s">
        <v>437</v>
      </c>
      <c r="D427">
        <v>0.28124646009368098</v>
      </c>
    </row>
    <row r="428" spans="1:4" x14ac:dyDescent="0.25">
      <c r="A428" t="s">
        <v>7</v>
      </c>
      <c r="B428" t="s">
        <v>738</v>
      </c>
      <c r="C428" t="s">
        <v>437</v>
      </c>
      <c r="D428">
        <v>0.43020434773063598</v>
      </c>
    </row>
    <row r="429" spans="1:4" x14ac:dyDescent="0.25">
      <c r="A429" t="s">
        <v>3</v>
      </c>
      <c r="B429" t="s">
        <v>738</v>
      </c>
      <c r="C429" t="s">
        <v>439</v>
      </c>
      <c r="D429">
        <v>0.14853868028366399</v>
      </c>
    </row>
    <row r="430" spans="1:4" x14ac:dyDescent="0.25">
      <c r="A430" t="s">
        <v>5</v>
      </c>
      <c r="B430" t="s">
        <v>738</v>
      </c>
      <c r="C430" t="s">
        <v>439</v>
      </c>
      <c r="D430">
        <v>0.132110860158728</v>
      </c>
    </row>
    <row r="431" spans="1:4" x14ac:dyDescent="0.25">
      <c r="A431" t="s">
        <v>6</v>
      </c>
      <c r="B431" t="s">
        <v>738</v>
      </c>
      <c r="C431" t="s">
        <v>439</v>
      </c>
      <c r="D431">
        <v>0.44470760009605798</v>
      </c>
    </row>
    <row r="432" spans="1:4" x14ac:dyDescent="0.25">
      <c r="A432" t="s">
        <v>7</v>
      </c>
      <c r="B432" t="s">
        <v>738</v>
      </c>
      <c r="C432" t="s">
        <v>439</v>
      </c>
      <c r="D432">
        <v>0.20398927497685301</v>
      </c>
    </row>
    <row r="433" spans="1:4" x14ac:dyDescent="0.25">
      <c r="A433" t="s">
        <v>3</v>
      </c>
      <c r="B433" t="s">
        <v>738</v>
      </c>
      <c r="C433" t="s">
        <v>442</v>
      </c>
      <c r="D433">
        <v>0.92329912188234597</v>
      </c>
    </row>
    <row r="434" spans="1:4" x14ac:dyDescent="0.25">
      <c r="A434" t="s">
        <v>6</v>
      </c>
      <c r="B434" t="s">
        <v>738</v>
      </c>
      <c r="C434" t="s">
        <v>442</v>
      </c>
      <c r="D434">
        <v>0.69217674312674704</v>
      </c>
    </row>
    <row r="435" spans="1:4" x14ac:dyDescent="0.25">
      <c r="A435" t="s">
        <v>7</v>
      </c>
      <c r="B435" t="s">
        <v>738</v>
      </c>
      <c r="C435" t="s">
        <v>442</v>
      </c>
      <c r="D435">
        <v>0.44113752453598098</v>
      </c>
    </row>
    <row r="436" spans="1:4" x14ac:dyDescent="0.25">
      <c r="A436" t="s">
        <v>3</v>
      </c>
      <c r="B436" t="s">
        <v>738</v>
      </c>
      <c r="C436" t="s">
        <v>444</v>
      </c>
      <c r="D436">
        <v>0.30785793062213201</v>
      </c>
    </row>
    <row r="437" spans="1:4" x14ac:dyDescent="0.25">
      <c r="A437" t="s">
        <v>5</v>
      </c>
      <c r="B437" t="s">
        <v>738</v>
      </c>
      <c r="C437" t="s">
        <v>444</v>
      </c>
      <c r="D437">
        <v>0.64990156569356705</v>
      </c>
    </row>
    <row r="438" spans="1:4" x14ac:dyDescent="0.25">
      <c r="A438" t="s">
        <v>6</v>
      </c>
      <c r="B438" t="s">
        <v>738</v>
      </c>
      <c r="C438" t="s">
        <v>444</v>
      </c>
      <c r="D438">
        <v>0.634705687015091</v>
      </c>
    </row>
    <row r="439" spans="1:4" x14ac:dyDescent="0.25">
      <c r="A439" t="s">
        <v>7</v>
      </c>
      <c r="B439" t="s">
        <v>738</v>
      </c>
      <c r="C439" t="s">
        <v>444</v>
      </c>
      <c r="D439">
        <v>0.36041390328934297</v>
      </c>
    </row>
    <row r="440" spans="1:4" x14ac:dyDescent="0.25">
      <c r="A440" t="s">
        <v>3</v>
      </c>
      <c r="B440" t="s">
        <v>738</v>
      </c>
      <c r="C440" t="s">
        <v>448</v>
      </c>
      <c r="D440">
        <v>0.60102858897828104</v>
      </c>
    </row>
    <row r="441" spans="1:4" x14ac:dyDescent="0.25">
      <c r="A441" t="s">
        <v>5</v>
      </c>
      <c r="B441" t="s">
        <v>738</v>
      </c>
      <c r="C441" t="s">
        <v>448</v>
      </c>
      <c r="D441">
        <v>0.54785857372991598</v>
      </c>
    </row>
    <row r="442" spans="1:4" x14ac:dyDescent="0.25">
      <c r="A442" t="s">
        <v>7</v>
      </c>
      <c r="B442" t="s">
        <v>738</v>
      </c>
      <c r="C442" t="s">
        <v>448</v>
      </c>
      <c r="D442">
        <v>0.18245997580391299</v>
      </c>
    </row>
    <row r="443" spans="1:4" x14ac:dyDescent="0.25">
      <c r="A443" t="s">
        <v>3</v>
      </c>
      <c r="B443" t="s">
        <v>738</v>
      </c>
      <c r="C443" t="s">
        <v>449</v>
      </c>
      <c r="D443">
        <v>0.69857022257416002</v>
      </c>
    </row>
    <row r="444" spans="1:4" x14ac:dyDescent="0.25">
      <c r="A444" t="s">
        <v>6</v>
      </c>
      <c r="B444" t="s">
        <v>738</v>
      </c>
      <c r="C444" t="s">
        <v>449</v>
      </c>
      <c r="D444">
        <v>0.46639545792271803</v>
      </c>
    </row>
    <row r="445" spans="1:4" x14ac:dyDescent="0.25">
      <c r="A445" t="s">
        <v>7</v>
      </c>
      <c r="B445" t="s">
        <v>738</v>
      </c>
      <c r="C445" t="s">
        <v>449</v>
      </c>
      <c r="D445">
        <v>6.9298091457146105E-2</v>
      </c>
    </row>
    <row r="446" spans="1:4" x14ac:dyDescent="0.25">
      <c r="A446" t="s">
        <v>3</v>
      </c>
      <c r="B446" t="s">
        <v>738</v>
      </c>
      <c r="C446" t="s">
        <v>454</v>
      </c>
      <c r="D446">
        <v>0.79764683214125298</v>
      </c>
    </row>
    <row r="447" spans="1:4" x14ac:dyDescent="0.25">
      <c r="A447" t="s">
        <v>6</v>
      </c>
      <c r="B447" t="s">
        <v>738</v>
      </c>
      <c r="C447" t="s">
        <v>454</v>
      </c>
      <c r="D447">
        <v>9.3802408577758706E-2</v>
      </c>
    </row>
    <row r="448" spans="1:4" x14ac:dyDescent="0.25">
      <c r="A448" t="s">
        <v>3</v>
      </c>
      <c r="B448" t="s">
        <v>738</v>
      </c>
      <c r="C448" t="s">
        <v>463</v>
      </c>
      <c r="D448">
        <v>0.24279837327478901</v>
      </c>
    </row>
    <row r="449" spans="1:4" x14ac:dyDescent="0.25">
      <c r="A449" t="s">
        <v>5</v>
      </c>
      <c r="B449" t="s">
        <v>738</v>
      </c>
      <c r="C449" t="s">
        <v>463</v>
      </c>
      <c r="D449">
        <v>0.56311803290552698</v>
      </c>
    </row>
    <row r="450" spans="1:4" x14ac:dyDescent="0.25">
      <c r="A450" t="s">
        <v>6</v>
      </c>
      <c r="B450" t="s">
        <v>738</v>
      </c>
      <c r="C450" t="s">
        <v>463</v>
      </c>
      <c r="D450">
        <v>0.127544611971318</v>
      </c>
    </row>
    <row r="451" spans="1:4" x14ac:dyDescent="0.25">
      <c r="A451" t="s">
        <v>7</v>
      </c>
      <c r="B451" t="s">
        <v>738</v>
      </c>
      <c r="C451" t="s">
        <v>463</v>
      </c>
      <c r="D451">
        <v>0.64678241562039396</v>
      </c>
    </row>
    <row r="452" spans="1:4" x14ac:dyDescent="0.25">
      <c r="A452" t="s">
        <v>3</v>
      </c>
      <c r="B452" t="s">
        <v>738</v>
      </c>
      <c r="C452" t="s">
        <v>465</v>
      </c>
      <c r="D452">
        <v>6.8072596648254505E-2</v>
      </c>
    </row>
    <row r="453" spans="1:4" x14ac:dyDescent="0.25">
      <c r="A453" t="s">
        <v>5</v>
      </c>
      <c r="B453" t="s">
        <v>738</v>
      </c>
      <c r="C453" t="s">
        <v>465</v>
      </c>
      <c r="D453">
        <v>0.23744036379813899</v>
      </c>
    </row>
    <row r="454" spans="1:4" x14ac:dyDescent="0.25">
      <c r="A454" t="s">
        <v>7</v>
      </c>
      <c r="B454" t="s">
        <v>738</v>
      </c>
      <c r="C454" t="s">
        <v>465</v>
      </c>
      <c r="D454">
        <v>0.231098736217968</v>
      </c>
    </row>
    <row r="455" spans="1:4" x14ac:dyDescent="0.25">
      <c r="A455" t="s">
        <v>3</v>
      </c>
      <c r="B455" t="s">
        <v>738</v>
      </c>
      <c r="C455" t="s">
        <v>5</v>
      </c>
      <c r="D455">
        <v>0.76033419245021605</v>
      </c>
    </row>
    <row r="456" spans="1:4" x14ac:dyDescent="0.25">
      <c r="A456" t="s">
        <v>5</v>
      </c>
      <c r="B456" t="s">
        <v>738</v>
      </c>
      <c r="C456" t="s">
        <v>5</v>
      </c>
      <c r="D456">
        <v>0.75415047871059504</v>
      </c>
    </row>
    <row r="457" spans="1:4" x14ac:dyDescent="0.25">
      <c r="A457" t="s">
        <v>6</v>
      </c>
      <c r="B457" t="s">
        <v>738</v>
      </c>
      <c r="C457" t="s">
        <v>5</v>
      </c>
      <c r="D457">
        <v>0.17505399182654099</v>
      </c>
    </row>
    <row r="458" spans="1:4" x14ac:dyDescent="0.25">
      <c r="A458" t="s">
        <v>3</v>
      </c>
      <c r="B458" t="s">
        <v>738</v>
      </c>
      <c r="C458" t="s">
        <v>6</v>
      </c>
      <c r="D458">
        <v>0.34157116387279901</v>
      </c>
    </row>
    <row r="459" spans="1:4" x14ac:dyDescent="0.25">
      <c r="A459" t="s">
        <v>5</v>
      </c>
      <c r="B459" t="s">
        <v>738</v>
      </c>
      <c r="C459" t="s">
        <v>6</v>
      </c>
      <c r="D459">
        <v>0.12876453284806599</v>
      </c>
    </row>
    <row r="460" spans="1:4" x14ac:dyDescent="0.25">
      <c r="A460" t="s">
        <v>6</v>
      </c>
      <c r="B460" t="s">
        <v>738</v>
      </c>
      <c r="C460" t="s">
        <v>6</v>
      </c>
      <c r="D460">
        <v>0.28124646009368098</v>
      </c>
    </row>
    <row r="461" spans="1:4" x14ac:dyDescent="0.25">
      <c r="A461" t="s">
        <v>7</v>
      </c>
      <c r="B461" t="s">
        <v>738</v>
      </c>
      <c r="C461" t="s">
        <v>6</v>
      </c>
      <c r="D461">
        <v>0.22237205643432201</v>
      </c>
    </row>
    <row r="462" spans="1:4" x14ac:dyDescent="0.25">
      <c r="A462" t="s">
        <v>3</v>
      </c>
      <c r="B462" t="s">
        <v>738</v>
      </c>
      <c r="C462" t="s">
        <v>473</v>
      </c>
      <c r="D462">
        <v>0.43876602321781499</v>
      </c>
    </row>
    <row r="463" spans="1:4" x14ac:dyDescent="0.25">
      <c r="A463" t="s">
        <v>7</v>
      </c>
      <c r="B463" t="s">
        <v>738</v>
      </c>
      <c r="C463" t="s">
        <v>473</v>
      </c>
      <c r="D463">
        <v>0.58013326838871104</v>
      </c>
    </row>
    <row r="464" spans="1:4" x14ac:dyDescent="0.25">
      <c r="A464" t="s">
        <v>3</v>
      </c>
      <c r="B464" t="s">
        <v>738</v>
      </c>
      <c r="C464" t="s">
        <v>475</v>
      </c>
      <c r="D464">
        <v>0.242429110890865</v>
      </c>
    </row>
    <row r="465" spans="1:4" x14ac:dyDescent="0.25">
      <c r="A465" t="s">
        <v>5</v>
      </c>
      <c r="B465" t="s">
        <v>738</v>
      </c>
      <c r="C465" t="s">
        <v>475</v>
      </c>
      <c r="D465">
        <v>0.66807721971991896</v>
      </c>
    </row>
    <row r="466" spans="1:4" x14ac:dyDescent="0.25">
      <c r="A466" t="s">
        <v>3</v>
      </c>
      <c r="B466" t="s">
        <v>738</v>
      </c>
      <c r="C466" t="s">
        <v>478</v>
      </c>
      <c r="D466">
        <v>0.28124646009368098</v>
      </c>
    </row>
    <row r="467" spans="1:4" x14ac:dyDescent="0.25">
      <c r="A467" t="s">
        <v>5</v>
      </c>
      <c r="B467" t="s">
        <v>738</v>
      </c>
      <c r="C467" t="s">
        <v>478</v>
      </c>
      <c r="D467">
        <v>0.19831484455669601</v>
      </c>
    </row>
    <row r="468" spans="1:4" x14ac:dyDescent="0.25">
      <c r="A468" t="s">
        <v>6</v>
      </c>
      <c r="B468" t="s">
        <v>738</v>
      </c>
      <c r="C468" t="s">
        <v>478</v>
      </c>
      <c r="D468">
        <v>0.30770674425558903</v>
      </c>
    </row>
    <row r="469" spans="1:4" x14ac:dyDescent="0.25">
      <c r="A469" t="s">
        <v>6</v>
      </c>
      <c r="B469" t="s">
        <v>738</v>
      </c>
      <c r="C469" t="s">
        <v>479</v>
      </c>
      <c r="D469">
        <v>0.101388748996233</v>
      </c>
    </row>
    <row r="470" spans="1:4" x14ac:dyDescent="0.25">
      <c r="A470" t="s">
        <v>3</v>
      </c>
      <c r="B470" t="s">
        <v>738</v>
      </c>
      <c r="C470" t="s">
        <v>480</v>
      </c>
      <c r="D470">
        <v>0.68057222491302105</v>
      </c>
    </row>
    <row r="471" spans="1:4" x14ac:dyDescent="0.25">
      <c r="A471" t="s">
        <v>5</v>
      </c>
      <c r="B471" t="s">
        <v>738</v>
      </c>
      <c r="C471" t="s">
        <v>480</v>
      </c>
      <c r="D471">
        <v>0.808170236460793</v>
      </c>
    </row>
    <row r="472" spans="1:4" x14ac:dyDescent="0.25">
      <c r="A472" t="s">
        <v>7</v>
      </c>
      <c r="B472" t="s">
        <v>738</v>
      </c>
      <c r="C472" t="s">
        <v>480</v>
      </c>
      <c r="D472">
        <v>0.200955961557401</v>
      </c>
    </row>
    <row r="473" spans="1:4" x14ac:dyDescent="0.25">
      <c r="A473" t="s">
        <v>3</v>
      </c>
      <c r="B473" t="s">
        <v>738</v>
      </c>
      <c r="C473" t="s">
        <v>487</v>
      </c>
      <c r="D473">
        <v>0.29872595461093798</v>
      </c>
    </row>
    <row r="474" spans="1:4" x14ac:dyDescent="0.25">
      <c r="A474" t="s">
        <v>5</v>
      </c>
      <c r="B474" t="s">
        <v>738</v>
      </c>
      <c r="C474" t="s">
        <v>487</v>
      </c>
      <c r="D474">
        <v>7.8983266946867997E-2</v>
      </c>
    </row>
    <row r="475" spans="1:4" x14ac:dyDescent="0.25">
      <c r="A475" t="s">
        <v>7</v>
      </c>
      <c r="B475" t="s">
        <v>738</v>
      </c>
      <c r="C475" t="s">
        <v>487</v>
      </c>
      <c r="D475">
        <v>0.417851994440673</v>
      </c>
    </row>
    <row r="476" spans="1:4" x14ac:dyDescent="0.25">
      <c r="A476" t="s">
        <v>3</v>
      </c>
      <c r="B476" t="s">
        <v>738</v>
      </c>
      <c r="C476" t="s">
        <v>489</v>
      </c>
      <c r="D476">
        <v>0.62136214603518103</v>
      </c>
    </row>
    <row r="477" spans="1:4" x14ac:dyDescent="0.25">
      <c r="A477" t="s">
        <v>5</v>
      </c>
      <c r="B477" t="s">
        <v>738</v>
      </c>
      <c r="C477" t="s">
        <v>489</v>
      </c>
      <c r="D477">
        <v>0.62558816098385295</v>
      </c>
    </row>
    <row r="478" spans="1:4" x14ac:dyDescent="0.25">
      <c r="A478" t="s">
        <v>6</v>
      </c>
      <c r="B478" t="s">
        <v>738</v>
      </c>
      <c r="C478" t="s">
        <v>489</v>
      </c>
      <c r="D478">
        <v>0.25803063111275398</v>
      </c>
    </row>
    <row r="479" spans="1:4" x14ac:dyDescent="0.25">
      <c r="A479" t="s">
        <v>7</v>
      </c>
      <c r="B479" t="s">
        <v>738</v>
      </c>
      <c r="C479" t="s">
        <v>489</v>
      </c>
      <c r="D479">
        <v>0.44113752453598098</v>
      </c>
    </row>
    <row r="480" spans="1:4" x14ac:dyDescent="0.25">
      <c r="A480" t="s">
        <v>5</v>
      </c>
      <c r="B480" t="s">
        <v>738</v>
      </c>
      <c r="C480" t="s">
        <v>491</v>
      </c>
      <c r="D480">
        <v>0.191594133779946</v>
      </c>
    </row>
    <row r="481" spans="1:4" x14ac:dyDescent="0.25">
      <c r="A481" t="s">
        <v>6</v>
      </c>
      <c r="B481" t="s">
        <v>738</v>
      </c>
      <c r="C481" t="s">
        <v>491</v>
      </c>
      <c r="D481">
        <v>5.1475024930258302E-2</v>
      </c>
    </row>
    <row r="482" spans="1:4" x14ac:dyDescent="0.25">
      <c r="A482" t="s">
        <v>7</v>
      </c>
      <c r="B482" t="s">
        <v>738</v>
      </c>
      <c r="C482" t="s">
        <v>491</v>
      </c>
      <c r="D482">
        <v>0.29544869740992802</v>
      </c>
    </row>
    <row r="483" spans="1:4" x14ac:dyDescent="0.25">
      <c r="A483" t="s">
        <v>3</v>
      </c>
      <c r="B483" t="s">
        <v>738</v>
      </c>
      <c r="C483" t="s">
        <v>494</v>
      </c>
      <c r="D483">
        <v>0.91066991128562302</v>
      </c>
    </row>
    <row r="484" spans="1:4" x14ac:dyDescent="0.25">
      <c r="A484" t="s">
        <v>6</v>
      </c>
      <c r="B484" t="s">
        <v>738</v>
      </c>
      <c r="C484" t="s">
        <v>494</v>
      </c>
      <c r="D484">
        <v>0.87779204847889303</v>
      </c>
    </row>
    <row r="485" spans="1:4" x14ac:dyDescent="0.25">
      <c r="A485" t="s">
        <v>7</v>
      </c>
      <c r="B485" t="s">
        <v>738</v>
      </c>
      <c r="C485" t="s">
        <v>494</v>
      </c>
      <c r="D485">
        <v>0.53878938053084102</v>
      </c>
    </row>
    <row r="486" spans="1:4" x14ac:dyDescent="0.25">
      <c r="A486" t="s">
        <v>3</v>
      </c>
      <c r="B486" t="s">
        <v>738</v>
      </c>
      <c r="C486" t="s">
        <v>496</v>
      </c>
      <c r="D486">
        <v>0.84164318888501799</v>
      </c>
    </row>
    <row r="487" spans="1:4" x14ac:dyDescent="0.25">
      <c r="A487" t="s">
        <v>5</v>
      </c>
      <c r="B487" t="s">
        <v>738</v>
      </c>
      <c r="C487" t="s">
        <v>496</v>
      </c>
      <c r="D487">
        <v>0.74528254781727299</v>
      </c>
    </row>
    <row r="488" spans="1:4" x14ac:dyDescent="0.25">
      <c r="A488" t="s">
        <v>6</v>
      </c>
      <c r="B488" t="s">
        <v>738</v>
      </c>
      <c r="C488" t="s">
        <v>496</v>
      </c>
      <c r="D488">
        <v>0.17607384200964299</v>
      </c>
    </row>
    <row r="489" spans="1:4" x14ac:dyDescent="0.25">
      <c r="A489" t="s">
        <v>7</v>
      </c>
      <c r="B489" t="s">
        <v>738</v>
      </c>
      <c r="C489" t="s">
        <v>496</v>
      </c>
      <c r="D489">
        <v>1.9296040898262298E-2</v>
      </c>
    </row>
    <row r="490" spans="1:4" x14ac:dyDescent="0.25">
      <c r="A490" t="s">
        <v>3</v>
      </c>
      <c r="B490" t="s">
        <v>738</v>
      </c>
      <c r="C490" t="s">
        <v>498</v>
      </c>
      <c r="D490">
        <v>0.137376874122246</v>
      </c>
    </row>
    <row r="491" spans="1:4" x14ac:dyDescent="0.25">
      <c r="A491" t="s">
        <v>6</v>
      </c>
      <c r="B491" t="s">
        <v>738</v>
      </c>
      <c r="C491" t="s">
        <v>498</v>
      </c>
      <c r="D491">
        <v>0.60102858897828104</v>
      </c>
    </row>
    <row r="492" spans="1:4" x14ac:dyDescent="0.25">
      <c r="A492" t="s">
        <v>5</v>
      </c>
      <c r="B492" t="s">
        <v>738</v>
      </c>
      <c r="C492" t="s">
        <v>500</v>
      </c>
      <c r="D492">
        <v>0.14487163456456301</v>
      </c>
    </row>
    <row r="493" spans="1:4" x14ac:dyDescent="0.25">
      <c r="A493" t="s">
        <v>6</v>
      </c>
      <c r="B493" t="s">
        <v>738</v>
      </c>
      <c r="C493" t="s">
        <v>500</v>
      </c>
      <c r="D493">
        <v>0.59393866780330395</v>
      </c>
    </row>
    <row r="494" spans="1:4" x14ac:dyDescent="0.25">
      <c r="A494" t="s">
        <v>3</v>
      </c>
      <c r="B494" t="s">
        <v>738</v>
      </c>
      <c r="C494" t="s">
        <v>504</v>
      </c>
      <c r="D494">
        <v>0.173158576843326</v>
      </c>
    </row>
    <row r="495" spans="1:4" x14ac:dyDescent="0.25">
      <c r="A495" t="s">
        <v>5</v>
      </c>
      <c r="B495" t="s">
        <v>738</v>
      </c>
      <c r="C495" t="s">
        <v>504</v>
      </c>
      <c r="D495">
        <v>0.17854526625131101</v>
      </c>
    </row>
    <row r="496" spans="1:4" x14ac:dyDescent="0.25">
      <c r="A496" t="s">
        <v>6</v>
      </c>
      <c r="B496" t="s">
        <v>738</v>
      </c>
      <c r="C496" t="s">
        <v>504</v>
      </c>
      <c r="D496">
        <v>0.33665984595932902</v>
      </c>
    </row>
    <row r="497" spans="1:4" x14ac:dyDescent="0.25">
      <c r="A497" t="s">
        <v>7</v>
      </c>
      <c r="B497" t="s">
        <v>738</v>
      </c>
      <c r="C497" t="s">
        <v>504</v>
      </c>
      <c r="D497">
        <v>0.34193631261811502</v>
      </c>
    </row>
    <row r="498" spans="1:4" x14ac:dyDescent="0.25">
      <c r="A498" t="s">
        <v>3</v>
      </c>
      <c r="B498" t="s">
        <v>738</v>
      </c>
      <c r="C498" t="s">
        <v>505</v>
      </c>
      <c r="D498">
        <v>0.21397446362328401</v>
      </c>
    </row>
    <row r="499" spans="1:4" x14ac:dyDescent="0.25">
      <c r="A499" t="s">
        <v>5</v>
      </c>
      <c r="B499" t="s">
        <v>738</v>
      </c>
      <c r="C499" t="s">
        <v>505</v>
      </c>
      <c r="D499">
        <v>0.21585692706710199</v>
      </c>
    </row>
    <row r="500" spans="1:4" x14ac:dyDescent="0.25">
      <c r="A500" t="s">
        <v>6</v>
      </c>
      <c r="B500" t="s">
        <v>738</v>
      </c>
      <c r="C500" t="s">
        <v>505</v>
      </c>
      <c r="D500">
        <v>0.39077007165134098</v>
      </c>
    </row>
    <row r="501" spans="1:4" x14ac:dyDescent="0.25">
      <c r="A501" t="s">
        <v>6</v>
      </c>
      <c r="B501" t="s">
        <v>738</v>
      </c>
      <c r="C501" t="s">
        <v>506</v>
      </c>
      <c r="D501">
        <v>0.43137544024712798</v>
      </c>
    </row>
    <row r="502" spans="1:4" x14ac:dyDescent="0.25">
      <c r="A502" t="s">
        <v>7</v>
      </c>
      <c r="B502" t="s">
        <v>738</v>
      </c>
      <c r="C502" t="s">
        <v>506</v>
      </c>
      <c r="D502">
        <v>0.28124646009368098</v>
      </c>
    </row>
    <row r="503" spans="1:4" x14ac:dyDescent="0.25">
      <c r="A503" t="s">
        <v>7</v>
      </c>
      <c r="B503" t="s">
        <v>738</v>
      </c>
      <c r="C503" t="s">
        <v>510</v>
      </c>
      <c r="D503">
        <v>0.14749646546598599</v>
      </c>
    </row>
    <row r="504" spans="1:4" x14ac:dyDescent="0.25">
      <c r="A504" t="s">
        <v>3</v>
      </c>
      <c r="B504" t="s">
        <v>738</v>
      </c>
      <c r="C504" t="s">
        <v>511</v>
      </c>
      <c r="D504">
        <v>0.36100639501327503</v>
      </c>
    </row>
    <row r="505" spans="1:4" x14ac:dyDescent="0.25">
      <c r="A505" t="s">
        <v>5</v>
      </c>
      <c r="B505" t="s">
        <v>738</v>
      </c>
      <c r="C505" t="s">
        <v>511</v>
      </c>
      <c r="D505">
        <v>0.213904945267717</v>
      </c>
    </row>
    <row r="506" spans="1:4" x14ac:dyDescent="0.25">
      <c r="A506" t="s">
        <v>6</v>
      </c>
      <c r="B506" t="s">
        <v>738</v>
      </c>
      <c r="C506" t="s">
        <v>511</v>
      </c>
      <c r="D506">
        <v>0.31620416347901498</v>
      </c>
    </row>
    <row r="507" spans="1:4" x14ac:dyDescent="0.25">
      <c r="A507" t="s">
        <v>5</v>
      </c>
      <c r="B507" t="s">
        <v>738</v>
      </c>
      <c r="C507" t="s">
        <v>512</v>
      </c>
      <c r="D507">
        <v>0.16205112403293201</v>
      </c>
    </row>
    <row r="508" spans="1:4" x14ac:dyDescent="0.25">
      <c r="A508" t="s">
        <v>6</v>
      </c>
      <c r="B508" t="s">
        <v>738</v>
      </c>
      <c r="C508" t="s">
        <v>512</v>
      </c>
      <c r="D508">
        <v>0.16079832921961201</v>
      </c>
    </row>
    <row r="509" spans="1:4" x14ac:dyDescent="0.25">
      <c r="A509" t="s">
        <v>7</v>
      </c>
      <c r="B509" t="s">
        <v>738</v>
      </c>
      <c r="C509" t="s">
        <v>512</v>
      </c>
      <c r="D509">
        <v>0.34883015631473202</v>
      </c>
    </row>
    <row r="510" spans="1:4" x14ac:dyDescent="0.25">
      <c r="A510" t="s">
        <v>3</v>
      </c>
      <c r="B510" t="s">
        <v>738</v>
      </c>
      <c r="C510" t="s">
        <v>513</v>
      </c>
      <c r="D510">
        <v>0.26389601489821302</v>
      </c>
    </row>
    <row r="511" spans="1:4" x14ac:dyDescent="0.25">
      <c r="A511" t="s">
        <v>5</v>
      </c>
      <c r="B511" t="s">
        <v>738</v>
      </c>
      <c r="C511" t="s">
        <v>517</v>
      </c>
      <c r="D511">
        <v>0.39679423901959299</v>
      </c>
    </row>
    <row r="512" spans="1:4" x14ac:dyDescent="0.25">
      <c r="A512" t="s">
        <v>7</v>
      </c>
      <c r="B512" t="s">
        <v>738</v>
      </c>
      <c r="C512" t="s">
        <v>517</v>
      </c>
      <c r="D512">
        <v>0.214838650357179</v>
      </c>
    </row>
    <row r="513" spans="1:4" x14ac:dyDescent="0.25">
      <c r="A513" t="s">
        <v>3</v>
      </c>
      <c r="B513" t="s">
        <v>738</v>
      </c>
      <c r="C513" t="s">
        <v>518</v>
      </c>
      <c r="D513">
        <v>0.17331080152799</v>
      </c>
    </row>
    <row r="514" spans="1:4" x14ac:dyDescent="0.25">
      <c r="A514" t="s">
        <v>5</v>
      </c>
      <c r="B514" t="s">
        <v>738</v>
      </c>
      <c r="C514" t="s">
        <v>518</v>
      </c>
      <c r="D514">
        <v>0.35063923644688699</v>
      </c>
    </row>
    <row r="515" spans="1:4" x14ac:dyDescent="0.25">
      <c r="A515" t="s">
        <v>7</v>
      </c>
      <c r="B515" t="s">
        <v>738</v>
      </c>
      <c r="C515" t="s">
        <v>518</v>
      </c>
      <c r="D515">
        <v>5.1498564783588503E-2</v>
      </c>
    </row>
    <row r="516" spans="1:4" x14ac:dyDescent="0.25">
      <c r="A516" t="s">
        <v>3</v>
      </c>
      <c r="B516" t="s">
        <v>738</v>
      </c>
      <c r="C516" t="s">
        <v>519</v>
      </c>
      <c r="D516">
        <v>0.26249717081349699</v>
      </c>
    </row>
    <row r="517" spans="1:4" x14ac:dyDescent="0.25">
      <c r="A517" t="s">
        <v>5</v>
      </c>
      <c r="B517" t="s">
        <v>738</v>
      </c>
      <c r="C517" t="s">
        <v>519</v>
      </c>
      <c r="D517">
        <v>0.19767464835972701</v>
      </c>
    </row>
    <row r="518" spans="1:4" x14ac:dyDescent="0.25">
      <c r="A518" t="s">
        <v>3</v>
      </c>
      <c r="B518" t="s">
        <v>738</v>
      </c>
      <c r="C518" t="s">
        <v>520</v>
      </c>
      <c r="D518">
        <v>0.25234610355027398</v>
      </c>
    </row>
    <row r="519" spans="1:4" x14ac:dyDescent="0.25">
      <c r="A519" t="s">
        <v>5</v>
      </c>
      <c r="B519" t="s">
        <v>738</v>
      </c>
      <c r="C519" t="s">
        <v>520</v>
      </c>
      <c r="D519">
        <v>0.28124646009368098</v>
      </c>
    </row>
    <row r="520" spans="1:4" x14ac:dyDescent="0.25">
      <c r="A520" t="s">
        <v>6</v>
      </c>
      <c r="B520" t="s">
        <v>738</v>
      </c>
      <c r="C520" t="s">
        <v>520</v>
      </c>
      <c r="D520">
        <v>0.13851780376388501</v>
      </c>
    </row>
    <row r="521" spans="1:4" x14ac:dyDescent="0.25">
      <c r="A521" t="s">
        <v>3</v>
      </c>
      <c r="B521" t="s">
        <v>738</v>
      </c>
      <c r="C521" t="s">
        <v>525</v>
      </c>
      <c r="D521">
        <v>0.82109598964001596</v>
      </c>
    </row>
    <row r="522" spans="1:4" x14ac:dyDescent="0.25">
      <c r="A522" t="s">
        <v>5</v>
      </c>
      <c r="B522" t="s">
        <v>738</v>
      </c>
      <c r="C522" t="s">
        <v>525</v>
      </c>
      <c r="D522">
        <v>0.90316850315731101</v>
      </c>
    </row>
    <row r="523" spans="1:4" x14ac:dyDescent="0.25">
      <c r="A523" t="s">
        <v>6</v>
      </c>
      <c r="B523" t="s">
        <v>738</v>
      </c>
      <c r="C523" t="s">
        <v>525</v>
      </c>
      <c r="D523">
        <v>0.69987494408027795</v>
      </c>
    </row>
    <row r="524" spans="1:4" x14ac:dyDescent="0.25">
      <c r="A524" t="s">
        <v>7</v>
      </c>
      <c r="B524" t="s">
        <v>738</v>
      </c>
      <c r="C524" t="s">
        <v>525</v>
      </c>
      <c r="D524">
        <v>0.20194015632743001</v>
      </c>
    </row>
    <row r="525" spans="1:4" x14ac:dyDescent="0.25">
      <c r="A525" t="s">
        <v>3</v>
      </c>
      <c r="B525" t="s">
        <v>738</v>
      </c>
      <c r="C525" t="s">
        <v>526</v>
      </c>
      <c r="D525">
        <v>0.74091503767170097</v>
      </c>
    </row>
    <row r="526" spans="1:4" x14ac:dyDescent="0.25">
      <c r="A526" t="s">
        <v>5</v>
      </c>
      <c r="B526" t="s">
        <v>738</v>
      </c>
      <c r="C526" t="s">
        <v>526</v>
      </c>
      <c r="D526">
        <v>0.67005906012044503</v>
      </c>
    </row>
    <row r="527" spans="1:4" x14ac:dyDescent="0.25">
      <c r="A527" t="s">
        <v>6</v>
      </c>
      <c r="B527" t="s">
        <v>738</v>
      </c>
      <c r="C527" t="s">
        <v>526</v>
      </c>
      <c r="D527">
        <v>0.22991134910868199</v>
      </c>
    </row>
    <row r="528" spans="1:4" x14ac:dyDescent="0.25">
      <c r="A528" t="s">
        <v>7</v>
      </c>
      <c r="B528" t="s">
        <v>738</v>
      </c>
      <c r="C528" t="s">
        <v>526</v>
      </c>
      <c r="D528">
        <v>0.116606635900005</v>
      </c>
    </row>
    <row r="529" spans="1:4" x14ac:dyDescent="0.25">
      <c r="A529" t="s">
        <v>3</v>
      </c>
      <c r="B529" t="s">
        <v>738</v>
      </c>
      <c r="C529" t="s">
        <v>527</v>
      </c>
      <c r="D529">
        <v>0.28124646009368098</v>
      </c>
    </row>
    <row r="530" spans="1:4" x14ac:dyDescent="0.25">
      <c r="A530" t="s">
        <v>5</v>
      </c>
      <c r="B530" t="s">
        <v>738</v>
      </c>
      <c r="C530" t="s">
        <v>527</v>
      </c>
      <c r="D530">
        <v>0.44113752453598098</v>
      </c>
    </row>
    <row r="531" spans="1:4" x14ac:dyDescent="0.25">
      <c r="A531" t="s">
        <v>7</v>
      </c>
      <c r="B531" t="s">
        <v>738</v>
      </c>
      <c r="C531" t="s">
        <v>527</v>
      </c>
      <c r="D531">
        <v>0.33372665377531702</v>
      </c>
    </row>
    <row r="532" spans="1:4" x14ac:dyDescent="0.25">
      <c r="A532" t="s">
        <v>5</v>
      </c>
      <c r="B532" t="s">
        <v>738</v>
      </c>
      <c r="C532" t="s">
        <v>530</v>
      </c>
      <c r="D532">
        <v>0.49376122979040599</v>
      </c>
    </row>
    <row r="533" spans="1:4" x14ac:dyDescent="0.25">
      <c r="A533" t="s">
        <v>6</v>
      </c>
      <c r="B533" t="s">
        <v>738</v>
      </c>
      <c r="C533" t="s">
        <v>530</v>
      </c>
      <c r="D533">
        <v>0.17717758816160301</v>
      </c>
    </row>
    <row r="534" spans="1:4" x14ac:dyDescent="0.25">
      <c r="A534" t="s">
        <v>3</v>
      </c>
      <c r="B534" t="s">
        <v>738</v>
      </c>
      <c r="C534" t="s">
        <v>534</v>
      </c>
      <c r="D534">
        <v>0.65284672636840002</v>
      </c>
    </row>
    <row r="535" spans="1:4" x14ac:dyDescent="0.25">
      <c r="A535" t="s">
        <v>5</v>
      </c>
      <c r="B535" t="s">
        <v>738</v>
      </c>
      <c r="C535" t="s">
        <v>534</v>
      </c>
      <c r="D535">
        <v>0.226299374930092</v>
      </c>
    </row>
    <row r="536" spans="1:4" x14ac:dyDescent="0.25">
      <c r="A536" t="s">
        <v>7</v>
      </c>
      <c r="B536" t="s">
        <v>738</v>
      </c>
      <c r="C536" t="s">
        <v>534</v>
      </c>
      <c r="D536">
        <v>0.467770182166516</v>
      </c>
    </row>
    <row r="537" spans="1:4" x14ac:dyDescent="0.25">
      <c r="A537" t="s">
        <v>5</v>
      </c>
      <c r="B537" t="s">
        <v>738</v>
      </c>
      <c r="C537" t="s">
        <v>535</v>
      </c>
      <c r="D537">
        <v>0.28124646009368098</v>
      </c>
    </row>
    <row r="538" spans="1:4" x14ac:dyDescent="0.25">
      <c r="A538" t="s">
        <v>6</v>
      </c>
      <c r="B538" t="s">
        <v>738</v>
      </c>
      <c r="C538" t="s">
        <v>535</v>
      </c>
      <c r="D538">
        <v>0.208964127837659</v>
      </c>
    </row>
    <row r="539" spans="1:4" x14ac:dyDescent="0.25">
      <c r="A539" t="s">
        <v>3</v>
      </c>
      <c r="B539" t="s">
        <v>738</v>
      </c>
      <c r="C539" t="s">
        <v>538</v>
      </c>
      <c r="D539">
        <v>0.15402908537879401</v>
      </c>
    </row>
    <row r="540" spans="1:4" x14ac:dyDescent="0.25">
      <c r="A540" t="s">
        <v>5</v>
      </c>
      <c r="B540" t="s">
        <v>738</v>
      </c>
      <c r="C540" t="s">
        <v>538</v>
      </c>
      <c r="D540">
        <v>0.70689828719900905</v>
      </c>
    </row>
    <row r="541" spans="1:4" x14ac:dyDescent="0.25">
      <c r="A541" t="s">
        <v>6</v>
      </c>
      <c r="B541" t="s">
        <v>738</v>
      </c>
      <c r="C541" t="s">
        <v>538</v>
      </c>
      <c r="D541">
        <v>0.72091135736633005</v>
      </c>
    </row>
    <row r="542" spans="1:4" x14ac:dyDescent="0.25">
      <c r="A542" t="s">
        <v>7</v>
      </c>
      <c r="B542" t="s">
        <v>738</v>
      </c>
      <c r="C542" t="s">
        <v>538</v>
      </c>
      <c r="D542">
        <v>0.10847297444362999</v>
      </c>
    </row>
    <row r="543" spans="1:4" x14ac:dyDescent="0.25">
      <c r="A543" t="s">
        <v>5</v>
      </c>
      <c r="B543" t="s">
        <v>738</v>
      </c>
      <c r="C543" t="s">
        <v>543</v>
      </c>
      <c r="D543">
        <v>0.16933399913076899</v>
      </c>
    </row>
    <row r="544" spans="1:4" x14ac:dyDescent="0.25">
      <c r="A544" t="s">
        <v>6</v>
      </c>
      <c r="B544" t="s">
        <v>738</v>
      </c>
      <c r="C544" t="s">
        <v>543</v>
      </c>
      <c r="D544">
        <v>1.83336971510514E-2</v>
      </c>
    </row>
    <row r="545" spans="1:4" x14ac:dyDescent="0.25">
      <c r="A545" t="s">
        <v>3</v>
      </c>
      <c r="B545" t="s">
        <v>738</v>
      </c>
      <c r="C545" t="s">
        <v>544</v>
      </c>
      <c r="D545">
        <v>0.33848275157138302</v>
      </c>
    </row>
    <row r="546" spans="1:4" x14ac:dyDescent="0.25">
      <c r="A546" t="s">
        <v>5</v>
      </c>
      <c r="B546" t="s">
        <v>738</v>
      </c>
      <c r="C546" t="s">
        <v>544</v>
      </c>
      <c r="D546">
        <v>0.26189871439372697</v>
      </c>
    </row>
    <row r="547" spans="1:4" x14ac:dyDescent="0.25">
      <c r="A547" t="s">
        <v>3</v>
      </c>
      <c r="B547" t="s">
        <v>738</v>
      </c>
      <c r="C547" t="s">
        <v>7</v>
      </c>
      <c r="D547">
        <v>0.242296901895239</v>
      </c>
    </row>
    <row r="548" spans="1:4" x14ac:dyDescent="0.25">
      <c r="A548" t="s">
        <v>6</v>
      </c>
      <c r="B548" t="s">
        <v>738</v>
      </c>
      <c r="C548" t="s">
        <v>7</v>
      </c>
      <c r="D548">
        <v>0.10253683476888099</v>
      </c>
    </row>
    <row r="549" spans="1:4" x14ac:dyDescent="0.25">
      <c r="A549" t="s">
        <v>7</v>
      </c>
      <c r="B549" t="s">
        <v>738</v>
      </c>
      <c r="C549" t="s">
        <v>7</v>
      </c>
      <c r="D549">
        <v>0.43208109029421699</v>
      </c>
    </row>
    <row r="550" spans="1:4" x14ac:dyDescent="0.25">
      <c r="A550" t="s">
        <v>5</v>
      </c>
      <c r="B550" t="s">
        <v>738</v>
      </c>
      <c r="C550" t="s">
        <v>552</v>
      </c>
      <c r="D550">
        <v>0.163142067831131</v>
      </c>
    </row>
    <row r="551" spans="1:4" x14ac:dyDescent="0.25">
      <c r="A551" t="s">
        <v>6</v>
      </c>
      <c r="B551" t="s">
        <v>738</v>
      </c>
      <c r="C551" t="s">
        <v>552</v>
      </c>
      <c r="D551">
        <v>0.31811530189655901</v>
      </c>
    </row>
    <row r="552" spans="1:4" x14ac:dyDescent="0.25">
      <c r="A552" t="s">
        <v>6</v>
      </c>
      <c r="B552" t="s">
        <v>738</v>
      </c>
      <c r="C552" t="s">
        <v>553</v>
      </c>
      <c r="D552">
        <v>0.97992608591447405</v>
      </c>
    </row>
    <row r="553" spans="1:4" x14ac:dyDescent="0.25">
      <c r="A553" t="s">
        <v>7</v>
      </c>
      <c r="B553" t="s">
        <v>738</v>
      </c>
      <c r="C553" t="s">
        <v>553</v>
      </c>
      <c r="D553">
        <v>0.108994056392233</v>
      </c>
    </row>
    <row r="554" spans="1:4" x14ac:dyDescent="0.25">
      <c r="A554" t="s">
        <v>3</v>
      </c>
      <c r="B554" t="s">
        <v>738</v>
      </c>
      <c r="C554" t="s">
        <v>554</v>
      </c>
      <c r="D554">
        <v>0.79712280162221505</v>
      </c>
    </row>
    <row r="555" spans="1:4" x14ac:dyDescent="0.25">
      <c r="A555" t="s">
        <v>5</v>
      </c>
      <c r="B555" t="s">
        <v>738</v>
      </c>
      <c r="C555" t="s">
        <v>554</v>
      </c>
      <c r="D555">
        <v>0.73961975482955</v>
      </c>
    </row>
    <row r="556" spans="1:4" x14ac:dyDescent="0.25">
      <c r="A556" t="s">
        <v>6</v>
      </c>
      <c r="B556" t="s">
        <v>738</v>
      </c>
      <c r="C556" t="s">
        <v>554</v>
      </c>
      <c r="D556">
        <v>0.28124646009368098</v>
      </c>
    </row>
    <row r="557" spans="1:4" x14ac:dyDescent="0.25">
      <c r="A557" t="s">
        <v>7</v>
      </c>
      <c r="B557" t="s">
        <v>738</v>
      </c>
      <c r="C557" t="s">
        <v>554</v>
      </c>
      <c r="D557">
        <v>0.27386756631624298</v>
      </c>
    </row>
    <row r="558" spans="1:4" x14ac:dyDescent="0.25">
      <c r="A558" t="s">
        <v>3</v>
      </c>
      <c r="B558" t="s">
        <v>738</v>
      </c>
      <c r="C558" t="s">
        <v>562</v>
      </c>
      <c r="D558">
        <v>0.27988204970837999</v>
      </c>
    </row>
    <row r="559" spans="1:4" x14ac:dyDescent="0.25">
      <c r="A559" t="s">
        <v>5</v>
      </c>
      <c r="B559" t="s">
        <v>738</v>
      </c>
      <c r="C559" t="s">
        <v>562</v>
      </c>
      <c r="D559">
        <v>0.66840537864473204</v>
      </c>
    </row>
    <row r="560" spans="1:4" x14ac:dyDescent="0.25">
      <c r="A560" t="s">
        <v>6</v>
      </c>
      <c r="B560" t="s">
        <v>738</v>
      </c>
      <c r="C560" t="s">
        <v>562</v>
      </c>
      <c r="D560">
        <v>0.28124646009368098</v>
      </c>
    </row>
    <row r="561" spans="1:4" x14ac:dyDescent="0.25">
      <c r="A561" t="s">
        <v>3</v>
      </c>
      <c r="B561" t="s">
        <v>738</v>
      </c>
      <c r="C561" t="s">
        <v>563</v>
      </c>
      <c r="D561">
        <v>0.31296170667872802</v>
      </c>
    </row>
    <row r="562" spans="1:4" x14ac:dyDescent="0.25">
      <c r="A562" t="s">
        <v>5</v>
      </c>
      <c r="B562" t="s">
        <v>738</v>
      </c>
      <c r="C562" t="s">
        <v>563</v>
      </c>
      <c r="D562">
        <v>0.63943935950236297</v>
      </c>
    </row>
    <row r="563" spans="1:4" x14ac:dyDescent="0.25">
      <c r="A563" t="s">
        <v>6</v>
      </c>
      <c r="B563" t="s">
        <v>738</v>
      </c>
      <c r="C563" t="s">
        <v>563</v>
      </c>
      <c r="D563">
        <v>0.60102858897828104</v>
      </c>
    </row>
    <row r="564" spans="1:4" x14ac:dyDescent="0.25">
      <c r="A564" t="s">
        <v>7</v>
      </c>
      <c r="B564" t="s">
        <v>738</v>
      </c>
      <c r="C564" t="s">
        <v>563</v>
      </c>
      <c r="D564">
        <v>2.3651590674359801E-2</v>
      </c>
    </row>
    <row r="565" spans="1:4" x14ac:dyDescent="0.25">
      <c r="A565" t="s">
        <v>3</v>
      </c>
      <c r="B565" t="s">
        <v>738</v>
      </c>
      <c r="C565" t="s">
        <v>570</v>
      </c>
      <c r="D565">
        <v>0.68854488903123001</v>
      </c>
    </row>
    <row r="566" spans="1:4" x14ac:dyDescent="0.25">
      <c r="A566" t="s">
        <v>5</v>
      </c>
      <c r="B566" t="s">
        <v>738</v>
      </c>
      <c r="C566" t="s">
        <v>570</v>
      </c>
      <c r="D566">
        <v>0.71428109407551199</v>
      </c>
    </row>
    <row r="567" spans="1:4" x14ac:dyDescent="0.25">
      <c r="A567" t="s">
        <v>6</v>
      </c>
      <c r="B567" t="s">
        <v>738</v>
      </c>
      <c r="C567" t="s">
        <v>570</v>
      </c>
      <c r="D567">
        <v>0.49010281643450498</v>
      </c>
    </row>
    <row r="568" spans="1:4" x14ac:dyDescent="0.25">
      <c r="A568" t="s">
        <v>7</v>
      </c>
      <c r="B568" t="s">
        <v>738</v>
      </c>
      <c r="C568" t="s">
        <v>570</v>
      </c>
      <c r="D568">
        <v>0.22852724904353899</v>
      </c>
    </row>
    <row r="569" spans="1:4" x14ac:dyDescent="0.25">
      <c r="A569" t="s">
        <v>6</v>
      </c>
      <c r="B569" t="s">
        <v>738</v>
      </c>
      <c r="C569" t="s">
        <v>571</v>
      </c>
      <c r="D569">
        <v>0.37280538612374697</v>
      </c>
    </row>
    <row r="570" spans="1:4" x14ac:dyDescent="0.25">
      <c r="A570" t="s">
        <v>7</v>
      </c>
      <c r="B570" t="s">
        <v>738</v>
      </c>
      <c r="C570" t="s">
        <v>571</v>
      </c>
      <c r="D570">
        <v>0.22121812814587599</v>
      </c>
    </row>
    <row r="571" spans="1:4" x14ac:dyDescent="0.25">
      <c r="A571" t="s">
        <v>3</v>
      </c>
      <c r="B571" t="s">
        <v>738</v>
      </c>
      <c r="C571" t="s">
        <v>572</v>
      </c>
      <c r="D571">
        <v>0.40563120110045697</v>
      </c>
    </row>
    <row r="572" spans="1:4" x14ac:dyDescent="0.25">
      <c r="A572" t="s">
        <v>5</v>
      </c>
      <c r="B572" t="s">
        <v>738</v>
      </c>
      <c r="C572" t="s">
        <v>572</v>
      </c>
      <c r="D572">
        <v>0.60102858897828104</v>
      </c>
    </row>
    <row r="573" spans="1:4" x14ac:dyDescent="0.25">
      <c r="A573" t="s">
        <v>7</v>
      </c>
      <c r="B573" t="s">
        <v>738</v>
      </c>
      <c r="C573" t="s">
        <v>572</v>
      </c>
      <c r="D573">
        <v>0.803389802255569</v>
      </c>
    </row>
    <row r="574" spans="1:4" x14ac:dyDescent="0.25">
      <c r="A574" t="s">
        <v>3</v>
      </c>
      <c r="B574" t="s">
        <v>738</v>
      </c>
      <c r="C574" t="s">
        <v>575</v>
      </c>
      <c r="D574">
        <v>0.18447250513592001</v>
      </c>
    </row>
    <row r="575" spans="1:4" x14ac:dyDescent="0.25">
      <c r="A575" t="s">
        <v>5</v>
      </c>
      <c r="B575" t="s">
        <v>738</v>
      </c>
      <c r="C575" t="s">
        <v>575</v>
      </c>
      <c r="D575">
        <v>0.3487269757075</v>
      </c>
    </row>
    <row r="576" spans="1:4" x14ac:dyDescent="0.25">
      <c r="A576" t="s">
        <v>6</v>
      </c>
      <c r="B576" t="s">
        <v>738</v>
      </c>
      <c r="C576" t="s">
        <v>575</v>
      </c>
      <c r="D576">
        <v>0.278694879217875</v>
      </c>
    </row>
    <row r="577" spans="1:4" x14ac:dyDescent="0.25">
      <c r="A577" t="s">
        <v>7</v>
      </c>
      <c r="B577" t="s">
        <v>738</v>
      </c>
      <c r="C577" t="s">
        <v>575</v>
      </c>
      <c r="D577">
        <v>0.232082475511562</v>
      </c>
    </row>
    <row r="578" spans="1:4" x14ac:dyDescent="0.25">
      <c r="A578" t="s">
        <v>3</v>
      </c>
      <c r="B578" t="s">
        <v>738</v>
      </c>
      <c r="C578" t="s">
        <v>577</v>
      </c>
      <c r="D578">
        <v>0.62109305093715805</v>
      </c>
    </row>
    <row r="579" spans="1:4" x14ac:dyDescent="0.25">
      <c r="A579" t="s">
        <v>5</v>
      </c>
      <c r="B579" t="s">
        <v>738</v>
      </c>
      <c r="C579" t="s">
        <v>577</v>
      </c>
      <c r="D579">
        <v>0.25991245050922102</v>
      </c>
    </row>
    <row r="580" spans="1:4" x14ac:dyDescent="0.25">
      <c r="A580" t="s">
        <v>6</v>
      </c>
      <c r="B580" t="s">
        <v>738</v>
      </c>
      <c r="C580" t="s">
        <v>577</v>
      </c>
      <c r="D580">
        <v>0.48732440755388701</v>
      </c>
    </row>
    <row r="581" spans="1:4" x14ac:dyDescent="0.25">
      <c r="A581" t="s">
        <v>7</v>
      </c>
      <c r="B581" t="s">
        <v>738</v>
      </c>
      <c r="C581" t="s">
        <v>577</v>
      </c>
      <c r="D581">
        <v>0.12895697505284201</v>
      </c>
    </row>
    <row r="582" spans="1:4" x14ac:dyDescent="0.25">
      <c r="A582" t="s">
        <v>3</v>
      </c>
      <c r="B582" t="s">
        <v>738</v>
      </c>
      <c r="C582" t="s">
        <v>579</v>
      </c>
      <c r="D582">
        <v>0.67553216558995099</v>
      </c>
    </row>
    <row r="583" spans="1:4" x14ac:dyDescent="0.25">
      <c r="A583" t="s">
        <v>5</v>
      </c>
      <c r="B583" t="s">
        <v>738</v>
      </c>
      <c r="C583" t="s">
        <v>579</v>
      </c>
      <c r="D583">
        <v>0.58275910456073199</v>
      </c>
    </row>
    <row r="584" spans="1:4" x14ac:dyDescent="0.25">
      <c r="A584" t="s">
        <v>6</v>
      </c>
      <c r="B584" t="s">
        <v>738</v>
      </c>
      <c r="C584" t="s">
        <v>579</v>
      </c>
      <c r="D584">
        <v>0.77097502162765597</v>
      </c>
    </row>
    <row r="585" spans="1:4" x14ac:dyDescent="0.25">
      <c r="A585" t="s">
        <v>7</v>
      </c>
      <c r="B585" t="s">
        <v>738</v>
      </c>
      <c r="C585" t="s">
        <v>579</v>
      </c>
      <c r="D585">
        <v>0.24159722948739901</v>
      </c>
    </row>
    <row r="586" spans="1:4" x14ac:dyDescent="0.25">
      <c r="A586" t="s">
        <v>5</v>
      </c>
      <c r="B586" t="s">
        <v>738</v>
      </c>
      <c r="C586" t="s">
        <v>583</v>
      </c>
      <c r="D586">
        <v>0.72389742449739702</v>
      </c>
    </row>
    <row r="587" spans="1:4" x14ac:dyDescent="0.25">
      <c r="A587" t="s">
        <v>7</v>
      </c>
      <c r="B587" t="s">
        <v>738</v>
      </c>
      <c r="C587" t="s">
        <v>583</v>
      </c>
      <c r="D587">
        <v>0.18141031552154399</v>
      </c>
    </row>
    <row r="588" spans="1:4" x14ac:dyDescent="0.25">
      <c r="A588" t="s">
        <v>3</v>
      </c>
      <c r="B588" t="s">
        <v>738</v>
      </c>
      <c r="C588" t="s">
        <v>586</v>
      </c>
      <c r="D588">
        <v>0.12327869362241101</v>
      </c>
    </row>
    <row r="589" spans="1:4" x14ac:dyDescent="0.25">
      <c r="A589" t="s">
        <v>5</v>
      </c>
      <c r="B589" t="s">
        <v>738</v>
      </c>
      <c r="C589" t="s">
        <v>586</v>
      </c>
      <c r="D589">
        <v>8.7068905347884404E-2</v>
      </c>
    </row>
    <row r="590" spans="1:4" x14ac:dyDescent="0.25">
      <c r="A590" t="s">
        <v>6</v>
      </c>
      <c r="B590" t="s">
        <v>738</v>
      </c>
      <c r="C590" t="s">
        <v>586</v>
      </c>
      <c r="D590">
        <v>0.22425383800649901</v>
      </c>
    </row>
    <row r="591" spans="1:4" x14ac:dyDescent="0.25">
      <c r="A591" t="s">
        <v>3</v>
      </c>
      <c r="B591" t="s">
        <v>738</v>
      </c>
      <c r="C591" t="s">
        <v>588</v>
      </c>
      <c r="D591">
        <v>7.2828350857639598E-2</v>
      </c>
    </row>
    <row r="592" spans="1:4" x14ac:dyDescent="0.25">
      <c r="A592" t="s">
        <v>5</v>
      </c>
      <c r="B592" t="s">
        <v>738</v>
      </c>
      <c r="C592" t="s">
        <v>588</v>
      </c>
      <c r="D592">
        <v>0.28124646009368098</v>
      </c>
    </row>
    <row r="593" spans="1:4" x14ac:dyDescent="0.25">
      <c r="A593" t="s">
        <v>6</v>
      </c>
      <c r="B593" t="s">
        <v>738</v>
      </c>
      <c r="C593" t="s">
        <v>588</v>
      </c>
      <c r="D593">
        <v>0.28124646009368098</v>
      </c>
    </row>
    <row r="594" spans="1:4" x14ac:dyDescent="0.25">
      <c r="A594" t="s">
        <v>5</v>
      </c>
      <c r="B594" t="s">
        <v>738</v>
      </c>
      <c r="C594" t="s">
        <v>591</v>
      </c>
      <c r="D594">
        <v>0.1871250301789</v>
      </c>
    </row>
    <row r="595" spans="1:4" x14ac:dyDescent="0.25">
      <c r="A595" t="s">
        <v>7</v>
      </c>
      <c r="B595" t="s">
        <v>738</v>
      </c>
      <c r="C595" t="s">
        <v>591</v>
      </c>
      <c r="D595">
        <v>0.38025535071497901</v>
      </c>
    </row>
    <row r="596" spans="1:4" x14ac:dyDescent="0.25">
      <c r="A596" t="s">
        <v>3</v>
      </c>
      <c r="B596" t="s">
        <v>738</v>
      </c>
      <c r="C596" t="s">
        <v>592</v>
      </c>
      <c r="D596">
        <v>0.166769431361701</v>
      </c>
    </row>
    <row r="597" spans="1:4" x14ac:dyDescent="0.25">
      <c r="A597" t="s">
        <v>5</v>
      </c>
      <c r="B597" t="s">
        <v>738</v>
      </c>
      <c r="C597" t="s">
        <v>592</v>
      </c>
      <c r="D597">
        <v>0.39106408383269498</v>
      </c>
    </row>
    <row r="598" spans="1:4" x14ac:dyDescent="0.25">
      <c r="A598" t="s">
        <v>6</v>
      </c>
      <c r="B598" t="s">
        <v>738</v>
      </c>
      <c r="C598" t="s">
        <v>592</v>
      </c>
      <c r="D598">
        <v>0.76607895416965499</v>
      </c>
    </row>
    <row r="599" spans="1:4" x14ac:dyDescent="0.25">
      <c r="A599" t="s">
        <v>7</v>
      </c>
      <c r="B599" t="s">
        <v>738</v>
      </c>
      <c r="C599" t="s">
        <v>592</v>
      </c>
      <c r="D599">
        <v>0.12560238671832</v>
      </c>
    </row>
    <row r="600" spans="1:4" x14ac:dyDescent="0.25">
      <c r="A600" t="s">
        <v>5</v>
      </c>
      <c r="B600" t="s">
        <v>738</v>
      </c>
      <c r="C600" t="s">
        <v>596</v>
      </c>
      <c r="D600">
        <v>0.26621005891195798</v>
      </c>
    </row>
    <row r="601" spans="1:4" x14ac:dyDescent="0.25">
      <c r="A601" t="s">
        <v>6</v>
      </c>
      <c r="B601" t="s">
        <v>738</v>
      </c>
      <c r="C601" t="s">
        <v>596</v>
      </c>
      <c r="D601">
        <v>0.31665380884655703</v>
      </c>
    </row>
    <row r="602" spans="1:4" x14ac:dyDescent="0.25">
      <c r="A602" t="s">
        <v>3</v>
      </c>
      <c r="B602" t="s">
        <v>738</v>
      </c>
      <c r="C602" t="s">
        <v>598</v>
      </c>
      <c r="D602">
        <v>0.23947047714283701</v>
      </c>
    </row>
    <row r="603" spans="1:4" x14ac:dyDescent="0.25">
      <c r="A603" t="s">
        <v>5</v>
      </c>
      <c r="B603" t="s">
        <v>738</v>
      </c>
      <c r="C603" t="s">
        <v>598</v>
      </c>
      <c r="D603">
        <v>0.38359649057005302</v>
      </c>
    </row>
    <row r="604" spans="1:4" x14ac:dyDescent="0.25">
      <c r="A604" t="s">
        <v>6</v>
      </c>
      <c r="B604" t="s">
        <v>738</v>
      </c>
      <c r="C604" t="s">
        <v>598</v>
      </c>
      <c r="D604">
        <v>9.7663693177715505E-2</v>
      </c>
    </row>
    <row r="605" spans="1:4" x14ac:dyDescent="0.25">
      <c r="A605" t="s">
        <v>7</v>
      </c>
      <c r="B605" t="s">
        <v>738</v>
      </c>
      <c r="C605" t="s">
        <v>598</v>
      </c>
      <c r="D605">
        <v>0.89854747331385898</v>
      </c>
    </row>
    <row r="606" spans="1:4" x14ac:dyDescent="0.25">
      <c r="A606" t="s">
        <v>3</v>
      </c>
      <c r="B606" t="s">
        <v>738</v>
      </c>
      <c r="C606" t="s">
        <v>601</v>
      </c>
      <c r="D606">
        <v>0.60102858897828104</v>
      </c>
    </row>
    <row r="607" spans="1:4" x14ac:dyDescent="0.25">
      <c r="A607" t="s">
        <v>5</v>
      </c>
      <c r="B607" t="s">
        <v>738</v>
      </c>
      <c r="C607" t="s">
        <v>601</v>
      </c>
      <c r="D607">
        <v>0.241972562958372</v>
      </c>
    </row>
    <row r="608" spans="1:4" x14ac:dyDescent="0.25">
      <c r="A608" t="s">
        <v>6</v>
      </c>
      <c r="B608" t="s">
        <v>738</v>
      </c>
      <c r="C608" t="s">
        <v>601</v>
      </c>
      <c r="D608">
        <v>0.73320431074574</v>
      </c>
    </row>
    <row r="609" spans="1:4" x14ac:dyDescent="0.25">
      <c r="A609" t="s">
        <v>7</v>
      </c>
      <c r="B609" t="s">
        <v>738</v>
      </c>
      <c r="C609" t="s">
        <v>601</v>
      </c>
      <c r="D609">
        <v>3.74340690413889E-2</v>
      </c>
    </row>
    <row r="610" spans="1:4" x14ac:dyDescent="0.25">
      <c r="A610" t="s">
        <v>5</v>
      </c>
      <c r="B610" t="s">
        <v>738</v>
      </c>
      <c r="C610" t="s">
        <v>602</v>
      </c>
      <c r="D610">
        <v>0.75547837601225498</v>
      </c>
    </row>
    <row r="611" spans="1:4" x14ac:dyDescent="0.25">
      <c r="A611" t="s">
        <v>6</v>
      </c>
      <c r="B611" t="s">
        <v>738</v>
      </c>
      <c r="C611" t="s">
        <v>602</v>
      </c>
      <c r="D611">
        <v>0.545846599388635</v>
      </c>
    </row>
    <row r="612" spans="1:4" x14ac:dyDescent="0.25">
      <c r="A612" t="s">
        <v>3</v>
      </c>
      <c r="B612" t="s">
        <v>738</v>
      </c>
      <c r="C612" t="s">
        <v>604</v>
      </c>
      <c r="D612">
        <v>0.67665217964713198</v>
      </c>
    </row>
    <row r="613" spans="1:4" x14ac:dyDescent="0.25">
      <c r="A613" t="s">
        <v>5</v>
      </c>
      <c r="B613" t="s">
        <v>738</v>
      </c>
      <c r="C613" t="s">
        <v>604</v>
      </c>
      <c r="D613">
        <v>0.58084579940241998</v>
      </c>
    </row>
    <row r="614" spans="1:4" x14ac:dyDescent="0.25">
      <c r="A614" t="s">
        <v>6</v>
      </c>
      <c r="B614" t="s">
        <v>738</v>
      </c>
      <c r="C614" t="s">
        <v>604</v>
      </c>
      <c r="D614">
        <v>0.21410269908405999</v>
      </c>
    </row>
    <row r="615" spans="1:4" x14ac:dyDescent="0.25">
      <c r="A615" t="s">
        <v>7</v>
      </c>
      <c r="B615" t="s">
        <v>738</v>
      </c>
      <c r="C615" t="s">
        <v>604</v>
      </c>
      <c r="D615">
        <v>0.35783738919046099</v>
      </c>
    </row>
    <row r="616" spans="1:4" x14ac:dyDescent="0.25">
      <c r="A616" t="s">
        <v>3</v>
      </c>
      <c r="B616" t="s">
        <v>738</v>
      </c>
      <c r="C616" t="s">
        <v>607</v>
      </c>
      <c r="D616">
        <v>0.68910178191340499</v>
      </c>
    </row>
    <row r="617" spans="1:4" x14ac:dyDescent="0.25">
      <c r="A617" t="s">
        <v>5</v>
      </c>
      <c r="B617" t="s">
        <v>738</v>
      </c>
      <c r="C617" t="s">
        <v>607</v>
      </c>
      <c r="D617">
        <v>0.60102858897828104</v>
      </c>
    </row>
    <row r="618" spans="1:4" x14ac:dyDescent="0.25">
      <c r="A618" t="s">
        <v>7</v>
      </c>
      <c r="B618" t="s">
        <v>738</v>
      </c>
      <c r="C618" t="s">
        <v>607</v>
      </c>
      <c r="D618">
        <v>0.190043942756048</v>
      </c>
    </row>
    <row r="619" spans="1:4" x14ac:dyDescent="0.25">
      <c r="A619" t="s">
        <v>3</v>
      </c>
      <c r="B619" t="s">
        <v>738</v>
      </c>
      <c r="C619" t="s">
        <v>608</v>
      </c>
      <c r="D619">
        <v>0.31327044901093298</v>
      </c>
    </row>
    <row r="620" spans="1:4" x14ac:dyDescent="0.25">
      <c r="A620" t="s">
        <v>6</v>
      </c>
      <c r="B620" t="s">
        <v>738</v>
      </c>
      <c r="C620" t="s">
        <v>608</v>
      </c>
      <c r="D620">
        <v>0.13964184898361101</v>
      </c>
    </row>
    <row r="621" spans="1:4" x14ac:dyDescent="0.25">
      <c r="A621" t="s">
        <v>3</v>
      </c>
      <c r="B621" t="s">
        <v>738</v>
      </c>
      <c r="C621" t="s">
        <v>609</v>
      </c>
      <c r="D621">
        <v>0.54214554860278297</v>
      </c>
    </row>
    <row r="622" spans="1:4" x14ac:dyDescent="0.25">
      <c r="A622" t="s">
        <v>5</v>
      </c>
      <c r="B622" t="s">
        <v>738</v>
      </c>
      <c r="C622" t="s">
        <v>609</v>
      </c>
      <c r="D622">
        <v>0.84709894462976998</v>
      </c>
    </row>
    <row r="623" spans="1:4" x14ac:dyDescent="0.25">
      <c r="A623" t="s">
        <v>6</v>
      </c>
      <c r="B623" t="s">
        <v>738</v>
      </c>
      <c r="C623" t="s">
        <v>609</v>
      </c>
      <c r="D623">
        <v>0.24782292231654501</v>
      </c>
    </row>
    <row r="624" spans="1:4" x14ac:dyDescent="0.25">
      <c r="A624" t="s">
        <v>7</v>
      </c>
      <c r="B624" t="s">
        <v>738</v>
      </c>
      <c r="C624" t="s">
        <v>609</v>
      </c>
      <c r="D624">
        <v>0.20487085935195201</v>
      </c>
    </row>
    <row r="625" spans="1:4" x14ac:dyDescent="0.25">
      <c r="A625" t="s">
        <v>3</v>
      </c>
      <c r="B625" t="s">
        <v>738</v>
      </c>
      <c r="C625" t="s">
        <v>613</v>
      </c>
      <c r="D625">
        <v>0.19210687398588999</v>
      </c>
    </row>
    <row r="626" spans="1:4" x14ac:dyDescent="0.25">
      <c r="A626" t="s">
        <v>5</v>
      </c>
      <c r="B626" t="s">
        <v>738</v>
      </c>
      <c r="C626" t="s">
        <v>613</v>
      </c>
      <c r="D626">
        <v>0.211257817340537</v>
      </c>
    </row>
    <row r="627" spans="1:4" x14ac:dyDescent="0.25">
      <c r="A627" t="s">
        <v>7</v>
      </c>
      <c r="B627" t="s">
        <v>738</v>
      </c>
      <c r="C627" t="s">
        <v>613</v>
      </c>
      <c r="D627">
        <v>0.63186240606908395</v>
      </c>
    </row>
    <row r="628" spans="1:4" x14ac:dyDescent="0.25">
      <c r="A628" t="s">
        <v>3</v>
      </c>
      <c r="B628" t="s">
        <v>738</v>
      </c>
      <c r="C628" t="s">
        <v>616</v>
      </c>
      <c r="D628">
        <v>0.13555450726715401</v>
      </c>
    </row>
    <row r="629" spans="1:4" x14ac:dyDescent="0.25">
      <c r="A629" t="s">
        <v>6</v>
      </c>
      <c r="B629" t="s">
        <v>738</v>
      </c>
      <c r="C629" t="s">
        <v>616</v>
      </c>
      <c r="D629">
        <v>0.85139519283858101</v>
      </c>
    </row>
    <row r="630" spans="1:4" x14ac:dyDescent="0.25">
      <c r="A630" t="s">
        <v>7</v>
      </c>
      <c r="B630" t="s">
        <v>738</v>
      </c>
      <c r="C630" t="s">
        <v>616</v>
      </c>
      <c r="D630">
        <v>0.387248812886889</v>
      </c>
    </row>
    <row r="631" spans="1:4" x14ac:dyDescent="0.25">
      <c r="A631" t="s">
        <v>3</v>
      </c>
      <c r="B631" t="s">
        <v>738</v>
      </c>
      <c r="C631" t="s">
        <v>622</v>
      </c>
      <c r="D631">
        <v>0.28178395307038401</v>
      </c>
    </row>
    <row r="632" spans="1:4" x14ac:dyDescent="0.25">
      <c r="A632" t="s">
        <v>5</v>
      </c>
      <c r="B632" t="s">
        <v>738</v>
      </c>
      <c r="C632" t="s">
        <v>622</v>
      </c>
      <c r="D632">
        <v>0.62298750042315698</v>
      </c>
    </row>
    <row r="633" spans="1:4" x14ac:dyDescent="0.25">
      <c r="A633" t="s">
        <v>6</v>
      </c>
      <c r="B633" t="s">
        <v>738</v>
      </c>
      <c r="C633" t="s">
        <v>622</v>
      </c>
      <c r="D633">
        <v>0.76518506427830801</v>
      </c>
    </row>
    <row r="634" spans="1:4" x14ac:dyDescent="0.25">
      <c r="A634" t="s">
        <v>7</v>
      </c>
      <c r="B634" t="s">
        <v>738</v>
      </c>
      <c r="C634" t="s">
        <v>622</v>
      </c>
      <c r="D634">
        <v>0.28124646009368098</v>
      </c>
    </row>
    <row r="635" spans="1:4" x14ac:dyDescent="0.25">
      <c r="A635" t="s">
        <v>5</v>
      </c>
      <c r="B635" t="s">
        <v>738</v>
      </c>
      <c r="C635" t="s">
        <v>626</v>
      </c>
      <c r="D635">
        <v>0.44113752453598098</v>
      </c>
    </row>
    <row r="636" spans="1:4" x14ac:dyDescent="0.25">
      <c r="A636" t="s">
        <v>7</v>
      </c>
      <c r="B636" t="s">
        <v>738</v>
      </c>
      <c r="C636" t="s">
        <v>626</v>
      </c>
      <c r="D636">
        <v>0.41258766153382098</v>
      </c>
    </row>
    <row r="637" spans="1:4" x14ac:dyDescent="0.25">
      <c r="A637" t="s">
        <v>8</v>
      </c>
      <c r="B637" t="s">
        <v>738</v>
      </c>
      <c r="C637" t="s">
        <v>8</v>
      </c>
      <c r="D637">
        <v>0.501130030816617</v>
      </c>
    </row>
    <row r="638" spans="1:4" x14ac:dyDescent="0.25">
      <c r="A638" t="s">
        <v>9</v>
      </c>
      <c r="B638" t="s">
        <v>738</v>
      </c>
      <c r="C638" t="s">
        <v>8</v>
      </c>
      <c r="D638">
        <v>0.62798895201962301</v>
      </c>
    </row>
    <row r="639" spans="1:4" x14ac:dyDescent="0.25">
      <c r="A639" t="s">
        <v>10</v>
      </c>
      <c r="B639" t="s">
        <v>738</v>
      </c>
      <c r="C639" t="s">
        <v>8</v>
      </c>
      <c r="D639">
        <v>0.58334191183147099</v>
      </c>
    </row>
    <row r="640" spans="1:4" x14ac:dyDescent="0.25">
      <c r="A640" t="s">
        <v>11</v>
      </c>
      <c r="B640" t="s">
        <v>738</v>
      </c>
      <c r="C640" t="s">
        <v>8</v>
      </c>
      <c r="D640">
        <v>0.81039643740389999</v>
      </c>
    </row>
    <row r="641" spans="1:4" x14ac:dyDescent="0.25">
      <c r="A641" t="s">
        <v>12</v>
      </c>
      <c r="B641" t="s">
        <v>738</v>
      </c>
      <c r="C641" t="s">
        <v>8</v>
      </c>
      <c r="D641">
        <v>0.36556730966662299</v>
      </c>
    </row>
    <row r="642" spans="1:4" x14ac:dyDescent="0.25">
      <c r="A642" t="s">
        <v>8</v>
      </c>
      <c r="B642" t="s">
        <v>738</v>
      </c>
      <c r="C642" t="s">
        <v>39</v>
      </c>
      <c r="D642">
        <v>0.22171907678175001</v>
      </c>
    </row>
    <row r="643" spans="1:4" x14ac:dyDescent="0.25">
      <c r="A643" t="s">
        <v>9</v>
      </c>
      <c r="B643" t="s">
        <v>738</v>
      </c>
      <c r="C643" t="s">
        <v>39</v>
      </c>
      <c r="D643">
        <v>0.47272161169689803</v>
      </c>
    </row>
    <row r="644" spans="1:4" x14ac:dyDescent="0.25">
      <c r="A644" t="s">
        <v>10</v>
      </c>
      <c r="B644" t="s">
        <v>738</v>
      </c>
      <c r="C644" t="s">
        <v>39</v>
      </c>
      <c r="D644">
        <v>0.62798895201962301</v>
      </c>
    </row>
    <row r="645" spans="1:4" x14ac:dyDescent="0.25">
      <c r="A645" t="s">
        <v>11</v>
      </c>
      <c r="B645" t="s">
        <v>738</v>
      </c>
      <c r="C645" t="s">
        <v>39</v>
      </c>
      <c r="D645">
        <v>0.49487104183123198</v>
      </c>
    </row>
    <row r="646" spans="1:4" x14ac:dyDescent="0.25">
      <c r="A646" t="s">
        <v>12</v>
      </c>
      <c r="B646" t="s">
        <v>738</v>
      </c>
      <c r="C646" t="s">
        <v>39</v>
      </c>
      <c r="D646">
        <v>0.28690858701120903</v>
      </c>
    </row>
    <row r="647" spans="1:4" x14ac:dyDescent="0.25">
      <c r="A647" t="s">
        <v>8</v>
      </c>
      <c r="B647" t="s">
        <v>738</v>
      </c>
      <c r="C647" t="s">
        <v>41</v>
      </c>
      <c r="D647">
        <v>0.32411112437606199</v>
      </c>
    </row>
    <row r="648" spans="1:4" x14ac:dyDescent="0.25">
      <c r="A648" t="s">
        <v>9</v>
      </c>
      <c r="B648" t="s">
        <v>738</v>
      </c>
      <c r="C648" t="s">
        <v>41</v>
      </c>
      <c r="D648">
        <v>0.66434340534382996</v>
      </c>
    </row>
    <row r="649" spans="1:4" x14ac:dyDescent="0.25">
      <c r="A649" t="s">
        <v>10</v>
      </c>
      <c r="B649" t="s">
        <v>738</v>
      </c>
      <c r="C649" t="s">
        <v>41</v>
      </c>
      <c r="D649">
        <v>0.455332720856302</v>
      </c>
    </row>
    <row r="650" spans="1:4" x14ac:dyDescent="0.25">
      <c r="A650" t="s">
        <v>11</v>
      </c>
      <c r="B650" t="s">
        <v>738</v>
      </c>
      <c r="C650" t="s">
        <v>41</v>
      </c>
      <c r="D650">
        <v>0.77938368623627297</v>
      </c>
    </row>
    <row r="651" spans="1:4" x14ac:dyDescent="0.25">
      <c r="A651" t="s">
        <v>12</v>
      </c>
      <c r="B651" t="s">
        <v>738</v>
      </c>
      <c r="C651" t="s">
        <v>41</v>
      </c>
      <c r="D651">
        <v>0.37641847721417399</v>
      </c>
    </row>
    <row r="652" spans="1:4" x14ac:dyDescent="0.25">
      <c r="A652" t="s">
        <v>9</v>
      </c>
      <c r="B652" t="s">
        <v>738</v>
      </c>
      <c r="C652" t="s">
        <v>62</v>
      </c>
      <c r="D652">
        <v>0.56976129762183503</v>
      </c>
    </row>
    <row r="653" spans="1:4" x14ac:dyDescent="0.25">
      <c r="A653" t="s">
        <v>10</v>
      </c>
      <c r="B653" t="s">
        <v>738</v>
      </c>
      <c r="C653" t="s">
        <v>62</v>
      </c>
      <c r="D653">
        <v>0.27273906396448899</v>
      </c>
    </row>
    <row r="654" spans="1:4" x14ac:dyDescent="0.25">
      <c r="A654" t="s">
        <v>8</v>
      </c>
      <c r="B654" t="s">
        <v>738</v>
      </c>
      <c r="C654" t="s">
        <v>70</v>
      </c>
      <c r="D654">
        <v>0.19096686337510299</v>
      </c>
    </row>
    <row r="655" spans="1:4" x14ac:dyDescent="0.25">
      <c r="A655" t="s">
        <v>10</v>
      </c>
      <c r="B655" t="s">
        <v>738</v>
      </c>
      <c r="C655" t="s">
        <v>70</v>
      </c>
      <c r="D655">
        <v>0.32209753783207001</v>
      </c>
    </row>
    <row r="656" spans="1:4" x14ac:dyDescent="0.25">
      <c r="A656" t="s">
        <v>11</v>
      </c>
      <c r="B656" t="s">
        <v>738</v>
      </c>
      <c r="C656" t="s">
        <v>70</v>
      </c>
      <c r="D656">
        <v>0.70560377343505598</v>
      </c>
    </row>
    <row r="657" spans="1:4" x14ac:dyDescent="0.25">
      <c r="A657" t="s">
        <v>12</v>
      </c>
      <c r="B657" t="s">
        <v>738</v>
      </c>
      <c r="C657" t="s">
        <v>70</v>
      </c>
      <c r="D657">
        <v>0.31308802029642702</v>
      </c>
    </row>
    <row r="658" spans="1:4" x14ac:dyDescent="0.25">
      <c r="A658" t="s">
        <v>8</v>
      </c>
      <c r="B658" t="s">
        <v>738</v>
      </c>
      <c r="C658" t="s">
        <v>80</v>
      </c>
      <c r="D658">
        <v>0.25202736022710398</v>
      </c>
    </row>
    <row r="659" spans="1:4" x14ac:dyDescent="0.25">
      <c r="A659" t="s">
        <v>9</v>
      </c>
      <c r="B659" t="s">
        <v>738</v>
      </c>
      <c r="C659" t="s">
        <v>80</v>
      </c>
      <c r="D659">
        <v>0.41112442500088803</v>
      </c>
    </row>
    <row r="660" spans="1:4" x14ac:dyDescent="0.25">
      <c r="A660" t="s">
        <v>10</v>
      </c>
      <c r="B660" t="s">
        <v>738</v>
      </c>
      <c r="C660" t="s">
        <v>80</v>
      </c>
      <c r="D660">
        <v>0.24478604816267099</v>
      </c>
    </row>
    <row r="661" spans="1:4" x14ac:dyDescent="0.25">
      <c r="A661" t="s">
        <v>12</v>
      </c>
      <c r="B661" t="s">
        <v>738</v>
      </c>
      <c r="C661" t="s">
        <v>80</v>
      </c>
      <c r="D661">
        <v>0.32056118071126299</v>
      </c>
    </row>
    <row r="662" spans="1:4" x14ac:dyDescent="0.25">
      <c r="A662" t="s">
        <v>8</v>
      </c>
      <c r="B662" t="s">
        <v>738</v>
      </c>
      <c r="C662" t="s">
        <v>86</v>
      </c>
      <c r="D662">
        <v>0.40785895614748402</v>
      </c>
    </row>
    <row r="663" spans="1:4" x14ac:dyDescent="0.25">
      <c r="A663" t="s">
        <v>9</v>
      </c>
      <c r="B663" t="s">
        <v>738</v>
      </c>
      <c r="C663" t="s">
        <v>86</v>
      </c>
      <c r="D663">
        <v>0.73031452898465599</v>
      </c>
    </row>
    <row r="664" spans="1:4" x14ac:dyDescent="0.25">
      <c r="A664" t="s">
        <v>10</v>
      </c>
      <c r="B664" t="s">
        <v>738</v>
      </c>
      <c r="C664" t="s">
        <v>86</v>
      </c>
      <c r="D664">
        <v>0.55512214859209497</v>
      </c>
    </row>
    <row r="665" spans="1:4" x14ac:dyDescent="0.25">
      <c r="A665" t="s">
        <v>11</v>
      </c>
      <c r="B665" t="s">
        <v>738</v>
      </c>
      <c r="C665" t="s">
        <v>86</v>
      </c>
      <c r="D665">
        <v>0.74613604416851198</v>
      </c>
    </row>
    <row r="666" spans="1:4" x14ac:dyDescent="0.25">
      <c r="A666" t="s">
        <v>12</v>
      </c>
      <c r="B666" t="s">
        <v>738</v>
      </c>
      <c r="C666" t="s">
        <v>86</v>
      </c>
      <c r="D666">
        <v>0.39146133836239999</v>
      </c>
    </row>
    <row r="667" spans="1:4" x14ac:dyDescent="0.25">
      <c r="A667" t="s">
        <v>8</v>
      </c>
      <c r="B667" t="s">
        <v>738</v>
      </c>
      <c r="C667" t="s">
        <v>88</v>
      </c>
      <c r="D667">
        <v>0.21252803765193501</v>
      </c>
    </row>
    <row r="668" spans="1:4" x14ac:dyDescent="0.25">
      <c r="A668" t="s">
        <v>9</v>
      </c>
      <c r="B668" t="s">
        <v>738</v>
      </c>
      <c r="C668" t="s">
        <v>88</v>
      </c>
      <c r="D668">
        <v>0.62798895201962301</v>
      </c>
    </row>
    <row r="669" spans="1:4" x14ac:dyDescent="0.25">
      <c r="A669" t="s">
        <v>10</v>
      </c>
      <c r="B669" t="s">
        <v>738</v>
      </c>
      <c r="C669" t="s">
        <v>88</v>
      </c>
      <c r="D669">
        <v>0.74881053589775204</v>
      </c>
    </row>
    <row r="670" spans="1:4" x14ac:dyDescent="0.25">
      <c r="A670" t="s">
        <v>11</v>
      </c>
      <c r="B670" t="s">
        <v>738</v>
      </c>
      <c r="C670" t="s">
        <v>88</v>
      </c>
      <c r="D670">
        <v>0.29886254366801701</v>
      </c>
    </row>
    <row r="671" spans="1:4" x14ac:dyDescent="0.25">
      <c r="A671" t="s">
        <v>12</v>
      </c>
      <c r="B671" t="s">
        <v>738</v>
      </c>
      <c r="C671" t="s">
        <v>88</v>
      </c>
      <c r="D671">
        <v>0.36389494778408099</v>
      </c>
    </row>
    <row r="672" spans="1:4" x14ac:dyDescent="0.25">
      <c r="A672" t="s">
        <v>9</v>
      </c>
      <c r="B672" t="s">
        <v>738</v>
      </c>
      <c r="C672" t="s">
        <v>97</v>
      </c>
      <c r="D672">
        <v>0.68768130236337799</v>
      </c>
    </row>
    <row r="673" spans="1:4" x14ac:dyDescent="0.25">
      <c r="A673" t="s">
        <v>10</v>
      </c>
      <c r="B673" t="s">
        <v>738</v>
      </c>
      <c r="C673" t="s">
        <v>97</v>
      </c>
      <c r="D673">
        <v>0.45303930717736401</v>
      </c>
    </row>
    <row r="674" spans="1:4" x14ac:dyDescent="0.25">
      <c r="A674" t="s">
        <v>12</v>
      </c>
      <c r="B674" t="s">
        <v>738</v>
      </c>
      <c r="C674" t="s">
        <v>97</v>
      </c>
      <c r="D674">
        <v>0.228873023985982</v>
      </c>
    </row>
    <row r="675" spans="1:4" x14ac:dyDescent="0.25">
      <c r="A675" t="s">
        <v>8</v>
      </c>
      <c r="B675" t="s">
        <v>738</v>
      </c>
      <c r="C675" t="s">
        <v>99</v>
      </c>
      <c r="D675">
        <v>0.69077748088436797</v>
      </c>
    </row>
    <row r="676" spans="1:4" x14ac:dyDescent="0.25">
      <c r="A676" t="s">
        <v>9</v>
      </c>
      <c r="B676" t="s">
        <v>738</v>
      </c>
      <c r="C676" t="s">
        <v>99</v>
      </c>
      <c r="D676">
        <v>0.28517986498258102</v>
      </c>
    </row>
    <row r="677" spans="1:4" x14ac:dyDescent="0.25">
      <c r="A677" t="s">
        <v>10</v>
      </c>
      <c r="B677" t="s">
        <v>738</v>
      </c>
      <c r="C677" t="s">
        <v>99</v>
      </c>
      <c r="D677">
        <v>0.20917376914032401</v>
      </c>
    </row>
    <row r="678" spans="1:4" x14ac:dyDescent="0.25">
      <c r="A678" t="s">
        <v>11</v>
      </c>
      <c r="B678" t="s">
        <v>738</v>
      </c>
      <c r="C678" t="s">
        <v>99</v>
      </c>
      <c r="D678">
        <v>0.80156591423156798</v>
      </c>
    </row>
    <row r="679" spans="1:4" x14ac:dyDescent="0.25">
      <c r="A679" t="s">
        <v>12</v>
      </c>
      <c r="B679" t="s">
        <v>738</v>
      </c>
      <c r="C679" t="s">
        <v>99</v>
      </c>
      <c r="D679">
        <v>0.28206852405923699</v>
      </c>
    </row>
    <row r="680" spans="1:4" x14ac:dyDescent="0.25">
      <c r="A680" t="s">
        <v>8</v>
      </c>
      <c r="B680" t="s">
        <v>738</v>
      </c>
      <c r="C680" t="s">
        <v>110</v>
      </c>
      <c r="D680">
        <v>0.25202579621712301</v>
      </c>
    </row>
    <row r="681" spans="1:4" x14ac:dyDescent="0.25">
      <c r="A681" t="s">
        <v>9</v>
      </c>
      <c r="B681" t="s">
        <v>738</v>
      </c>
      <c r="C681" t="s">
        <v>110</v>
      </c>
      <c r="D681">
        <v>0.26087330462528602</v>
      </c>
    </row>
    <row r="682" spans="1:4" x14ac:dyDescent="0.25">
      <c r="A682" t="s">
        <v>10</v>
      </c>
      <c r="B682" t="s">
        <v>738</v>
      </c>
      <c r="C682" t="s">
        <v>110</v>
      </c>
      <c r="D682">
        <v>0.16424220560067401</v>
      </c>
    </row>
    <row r="683" spans="1:4" x14ac:dyDescent="0.25">
      <c r="A683" t="s">
        <v>12</v>
      </c>
      <c r="B683" t="s">
        <v>738</v>
      </c>
      <c r="C683" t="s">
        <v>110</v>
      </c>
      <c r="D683">
        <v>0.31745427137417198</v>
      </c>
    </row>
    <row r="684" spans="1:4" x14ac:dyDescent="0.25">
      <c r="A684" t="s">
        <v>9</v>
      </c>
      <c r="B684" t="s">
        <v>738</v>
      </c>
      <c r="C684" t="s">
        <v>120</v>
      </c>
      <c r="D684">
        <v>0.69185304867075703</v>
      </c>
    </row>
    <row r="685" spans="1:4" x14ac:dyDescent="0.25">
      <c r="A685" t="s">
        <v>10</v>
      </c>
      <c r="B685" t="s">
        <v>738</v>
      </c>
      <c r="C685" t="s">
        <v>120</v>
      </c>
      <c r="D685">
        <v>0.69183004249520796</v>
      </c>
    </row>
    <row r="686" spans="1:4" x14ac:dyDescent="0.25">
      <c r="A686" t="s">
        <v>11</v>
      </c>
      <c r="B686" t="s">
        <v>738</v>
      </c>
      <c r="C686" t="s">
        <v>120</v>
      </c>
      <c r="D686">
        <v>0.93086434456335898</v>
      </c>
    </row>
    <row r="687" spans="1:4" x14ac:dyDescent="0.25">
      <c r="A687" t="s">
        <v>12</v>
      </c>
      <c r="B687" t="s">
        <v>738</v>
      </c>
      <c r="C687" t="s">
        <v>120</v>
      </c>
      <c r="D687">
        <v>0.26342050434153202</v>
      </c>
    </row>
    <row r="688" spans="1:4" x14ac:dyDescent="0.25">
      <c r="A688" t="s">
        <v>9</v>
      </c>
      <c r="B688" t="s">
        <v>738</v>
      </c>
      <c r="C688" t="s">
        <v>9</v>
      </c>
      <c r="D688">
        <v>0.16724381002133201</v>
      </c>
    </row>
    <row r="689" spans="1:4" x14ac:dyDescent="0.25">
      <c r="A689" t="s">
        <v>10</v>
      </c>
      <c r="B689" t="s">
        <v>738</v>
      </c>
      <c r="C689" t="s">
        <v>9</v>
      </c>
      <c r="D689">
        <v>0.33556652100609902</v>
      </c>
    </row>
    <row r="690" spans="1:4" x14ac:dyDescent="0.25">
      <c r="A690" t="s">
        <v>8</v>
      </c>
      <c r="B690" t="s">
        <v>738</v>
      </c>
      <c r="C690" t="s">
        <v>140</v>
      </c>
      <c r="D690">
        <v>0.62798895201962301</v>
      </c>
    </row>
    <row r="691" spans="1:4" x14ac:dyDescent="0.25">
      <c r="A691" t="s">
        <v>9</v>
      </c>
      <c r="B691" t="s">
        <v>738</v>
      </c>
      <c r="C691" t="s">
        <v>140</v>
      </c>
      <c r="D691">
        <v>0.41896596027293598</v>
      </c>
    </row>
    <row r="692" spans="1:4" x14ac:dyDescent="0.25">
      <c r="A692" t="s">
        <v>11</v>
      </c>
      <c r="B692" t="s">
        <v>738</v>
      </c>
      <c r="C692" t="s">
        <v>140</v>
      </c>
      <c r="D692">
        <v>0.32357230239037998</v>
      </c>
    </row>
    <row r="693" spans="1:4" x14ac:dyDescent="0.25">
      <c r="A693" t="s">
        <v>12</v>
      </c>
      <c r="B693" t="s">
        <v>738</v>
      </c>
      <c r="C693" t="s">
        <v>140</v>
      </c>
      <c r="D693">
        <v>0.73982376401888295</v>
      </c>
    </row>
    <row r="694" spans="1:4" x14ac:dyDescent="0.25">
      <c r="A694" t="s">
        <v>8</v>
      </c>
      <c r="B694" t="s">
        <v>738</v>
      </c>
      <c r="C694" t="s">
        <v>141</v>
      </c>
      <c r="D694">
        <v>0.47272161169689803</v>
      </c>
    </row>
    <row r="695" spans="1:4" x14ac:dyDescent="0.25">
      <c r="A695" t="s">
        <v>9</v>
      </c>
      <c r="B695" t="s">
        <v>738</v>
      </c>
      <c r="C695" t="s">
        <v>141</v>
      </c>
      <c r="D695">
        <v>0.61981593131415502</v>
      </c>
    </row>
    <row r="696" spans="1:4" x14ac:dyDescent="0.25">
      <c r="A696" t="s">
        <v>10</v>
      </c>
      <c r="B696" t="s">
        <v>738</v>
      </c>
      <c r="C696" t="s">
        <v>141</v>
      </c>
      <c r="D696">
        <v>0.31745427137417198</v>
      </c>
    </row>
    <row r="697" spans="1:4" x14ac:dyDescent="0.25">
      <c r="A697" t="s">
        <v>11</v>
      </c>
      <c r="B697" t="s">
        <v>738</v>
      </c>
      <c r="C697" t="s">
        <v>141</v>
      </c>
      <c r="D697">
        <v>0.91458187866802798</v>
      </c>
    </row>
    <row r="698" spans="1:4" x14ac:dyDescent="0.25">
      <c r="A698" t="s">
        <v>12</v>
      </c>
      <c r="B698" t="s">
        <v>738</v>
      </c>
      <c r="C698" t="s">
        <v>141</v>
      </c>
      <c r="D698">
        <v>0.42695598366464799</v>
      </c>
    </row>
    <row r="699" spans="1:4" x14ac:dyDescent="0.25">
      <c r="A699" t="s">
        <v>8</v>
      </c>
      <c r="B699" t="s">
        <v>738</v>
      </c>
      <c r="C699" t="s">
        <v>142</v>
      </c>
      <c r="D699">
        <v>0.20237730334795201</v>
      </c>
    </row>
    <row r="700" spans="1:4" x14ac:dyDescent="0.25">
      <c r="A700" t="s">
        <v>9</v>
      </c>
      <c r="B700" t="s">
        <v>738</v>
      </c>
      <c r="C700" t="s">
        <v>142</v>
      </c>
      <c r="D700">
        <v>0.63806629691553396</v>
      </c>
    </row>
    <row r="701" spans="1:4" x14ac:dyDescent="0.25">
      <c r="A701" t="s">
        <v>10</v>
      </c>
      <c r="B701" t="s">
        <v>738</v>
      </c>
      <c r="C701" t="s">
        <v>142</v>
      </c>
      <c r="D701">
        <v>0.67763193673385902</v>
      </c>
    </row>
    <row r="702" spans="1:4" x14ac:dyDescent="0.25">
      <c r="A702" t="s">
        <v>11</v>
      </c>
      <c r="B702" t="s">
        <v>738</v>
      </c>
      <c r="C702" t="s">
        <v>142</v>
      </c>
      <c r="D702">
        <v>0.90066578288226296</v>
      </c>
    </row>
    <row r="703" spans="1:4" x14ac:dyDescent="0.25">
      <c r="A703" t="s">
        <v>12</v>
      </c>
      <c r="B703" t="s">
        <v>738</v>
      </c>
      <c r="C703" t="s">
        <v>142</v>
      </c>
      <c r="D703">
        <v>0.54553341521071297</v>
      </c>
    </row>
    <row r="704" spans="1:4" x14ac:dyDescent="0.25">
      <c r="A704" t="s">
        <v>8</v>
      </c>
      <c r="B704" t="s">
        <v>738</v>
      </c>
      <c r="C704" t="s">
        <v>149</v>
      </c>
      <c r="D704">
        <v>0.549808549664484</v>
      </c>
    </row>
    <row r="705" spans="1:4" x14ac:dyDescent="0.25">
      <c r="A705" t="s">
        <v>10</v>
      </c>
      <c r="B705" t="s">
        <v>738</v>
      </c>
      <c r="C705" t="s">
        <v>149</v>
      </c>
      <c r="D705">
        <v>0.46730680275419401</v>
      </c>
    </row>
    <row r="706" spans="1:4" x14ac:dyDescent="0.25">
      <c r="A706" t="s">
        <v>11</v>
      </c>
      <c r="B706" t="s">
        <v>738</v>
      </c>
      <c r="C706" t="s">
        <v>149</v>
      </c>
      <c r="D706">
        <v>0.95053867189730201</v>
      </c>
    </row>
    <row r="707" spans="1:4" x14ac:dyDescent="0.25">
      <c r="A707" t="s">
        <v>12</v>
      </c>
      <c r="B707" t="s">
        <v>738</v>
      </c>
      <c r="C707" t="s">
        <v>149</v>
      </c>
      <c r="D707">
        <v>0.216955683941147</v>
      </c>
    </row>
    <row r="708" spans="1:4" x14ac:dyDescent="0.25">
      <c r="A708" t="s">
        <v>8</v>
      </c>
      <c r="B708" t="s">
        <v>738</v>
      </c>
      <c r="C708" t="s">
        <v>150</v>
      </c>
      <c r="D708">
        <v>0.23281349234521601</v>
      </c>
    </row>
    <row r="709" spans="1:4" x14ac:dyDescent="0.25">
      <c r="A709" t="s">
        <v>9</v>
      </c>
      <c r="B709" t="s">
        <v>738</v>
      </c>
      <c r="C709" t="s">
        <v>150</v>
      </c>
      <c r="D709">
        <v>0.23870926422618899</v>
      </c>
    </row>
    <row r="710" spans="1:4" x14ac:dyDescent="0.25">
      <c r="A710" t="s">
        <v>10</v>
      </c>
      <c r="B710" t="s">
        <v>738</v>
      </c>
      <c r="C710" t="s">
        <v>150</v>
      </c>
      <c r="D710">
        <v>0.60614909912345605</v>
      </c>
    </row>
    <row r="711" spans="1:4" x14ac:dyDescent="0.25">
      <c r="A711" t="s">
        <v>12</v>
      </c>
      <c r="B711" t="s">
        <v>738</v>
      </c>
      <c r="C711" t="s">
        <v>150</v>
      </c>
      <c r="D711">
        <v>0.66967544524378197</v>
      </c>
    </row>
    <row r="712" spans="1:4" x14ac:dyDescent="0.25">
      <c r="A712" t="s">
        <v>8</v>
      </c>
      <c r="B712" t="s">
        <v>738</v>
      </c>
      <c r="C712" t="s">
        <v>153</v>
      </c>
      <c r="D712">
        <v>0.23869479644490499</v>
      </c>
    </row>
    <row r="713" spans="1:4" x14ac:dyDescent="0.25">
      <c r="A713" t="s">
        <v>10</v>
      </c>
      <c r="B713" t="s">
        <v>738</v>
      </c>
      <c r="C713" t="s">
        <v>153</v>
      </c>
      <c r="D713">
        <v>0</v>
      </c>
    </row>
    <row r="714" spans="1:4" x14ac:dyDescent="0.25">
      <c r="A714" t="s">
        <v>11</v>
      </c>
      <c r="B714" t="s">
        <v>738</v>
      </c>
      <c r="C714" t="s">
        <v>153</v>
      </c>
      <c r="D714">
        <v>0.50320994580548395</v>
      </c>
    </row>
    <row r="715" spans="1:4" x14ac:dyDescent="0.25">
      <c r="A715" t="s">
        <v>12</v>
      </c>
      <c r="B715" t="s">
        <v>738</v>
      </c>
      <c r="C715" t="s">
        <v>153</v>
      </c>
      <c r="D715">
        <v>0.39168734067288802</v>
      </c>
    </row>
    <row r="716" spans="1:4" x14ac:dyDescent="0.25">
      <c r="A716" t="s">
        <v>8</v>
      </c>
      <c r="B716" t="s">
        <v>738</v>
      </c>
      <c r="C716" t="s">
        <v>154</v>
      </c>
      <c r="D716">
        <v>0.20622852980763101</v>
      </c>
    </row>
    <row r="717" spans="1:4" x14ac:dyDescent="0.25">
      <c r="A717" t="s">
        <v>9</v>
      </c>
      <c r="B717" t="s">
        <v>738</v>
      </c>
      <c r="C717" t="s">
        <v>154</v>
      </c>
      <c r="D717">
        <v>0.34005276359640302</v>
      </c>
    </row>
    <row r="718" spans="1:4" x14ac:dyDescent="0.25">
      <c r="A718" t="s">
        <v>11</v>
      </c>
      <c r="B718" t="s">
        <v>738</v>
      </c>
      <c r="C718" t="s">
        <v>154</v>
      </c>
      <c r="D718">
        <v>0.32986554366834298</v>
      </c>
    </row>
    <row r="719" spans="1:4" x14ac:dyDescent="0.25">
      <c r="A719" t="s">
        <v>8</v>
      </c>
      <c r="B719" t="s">
        <v>738</v>
      </c>
      <c r="C719" t="s">
        <v>158</v>
      </c>
      <c r="D719">
        <v>7.8539423549229506E-2</v>
      </c>
    </row>
    <row r="720" spans="1:4" x14ac:dyDescent="0.25">
      <c r="A720" t="s">
        <v>9</v>
      </c>
      <c r="B720" t="s">
        <v>738</v>
      </c>
      <c r="C720" t="s">
        <v>158</v>
      </c>
      <c r="D720">
        <v>0.56014300939851003</v>
      </c>
    </row>
    <row r="721" spans="1:4" x14ac:dyDescent="0.25">
      <c r="A721" t="s">
        <v>9</v>
      </c>
      <c r="B721" t="s">
        <v>738</v>
      </c>
      <c r="C721" t="s">
        <v>162</v>
      </c>
      <c r="D721">
        <v>0.36799418263827799</v>
      </c>
    </row>
    <row r="722" spans="1:4" x14ac:dyDescent="0.25">
      <c r="A722" t="s">
        <v>10</v>
      </c>
      <c r="B722" t="s">
        <v>738</v>
      </c>
      <c r="C722" t="s">
        <v>162</v>
      </c>
      <c r="D722">
        <v>0.13703518949160801</v>
      </c>
    </row>
    <row r="723" spans="1:4" x14ac:dyDescent="0.25">
      <c r="A723" t="s">
        <v>12</v>
      </c>
      <c r="B723" t="s">
        <v>738</v>
      </c>
      <c r="C723" t="s">
        <v>162</v>
      </c>
      <c r="D723">
        <v>0.29104794628016301</v>
      </c>
    </row>
    <row r="724" spans="1:4" x14ac:dyDescent="0.25">
      <c r="A724" t="s">
        <v>8</v>
      </c>
      <c r="B724" t="s">
        <v>738</v>
      </c>
      <c r="C724" t="s">
        <v>165</v>
      </c>
      <c r="D724">
        <v>0.18685431225468399</v>
      </c>
    </row>
    <row r="725" spans="1:4" x14ac:dyDescent="0.25">
      <c r="A725" t="s">
        <v>9</v>
      </c>
      <c r="B725" t="s">
        <v>738</v>
      </c>
      <c r="C725" t="s">
        <v>165</v>
      </c>
      <c r="D725">
        <v>0.31745427137417198</v>
      </c>
    </row>
    <row r="726" spans="1:4" x14ac:dyDescent="0.25">
      <c r="A726" t="s">
        <v>10</v>
      </c>
      <c r="B726" t="s">
        <v>738</v>
      </c>
      <c r="C726" t="s">
        <v>165</v>
      </c>
      <c r="D726">
        <v>0.49754467623517101</v>
      </c>
    </row>
    <row r="727" spans="1:4" x14ac:dyDescent="0.25">
      <c r="A727" t="s">
        <v>11</v>
      </c>
      <c r="B727" t="s">
        <v>738</v>
      </c>
      <c r="C727" t="s">
        <v>165</v>
      </c>
      <c r="D727">
        <v>0.90511638218816903</v>
      </c>
    </row>
    <row r="728" spans="1:4" x14ac:dyDescent="0.25">
      <c r="A728" t="s">
        <v>12</v>
      </c>
      <c r="B728" t="s">
        <v>738</v>
      </c>
      <c r="C728" t="s">
        <v>165</v>
      </c>
      <c r="D728">
        <v>0.278884940958122</v>
      </c>
    </row>
    <row r="729" spans="1:4" x14ac:dyDescent="0.25">
      <c r="A729" t="s">
        <v>8</v>
      </c>
      <c r="B729" t="s">
        <v>738</v>
      </c>
      <c r="C729" t="s">
        <v>167</v>
      </c>
      <c r="D729">
        <v>0.26837091388922402</v>
      </c>
    </row>
    <row r="730" spans="1:4" x14ac:dyDescent="0.25">
      <c r="A730" t="s">
        <v>10</v>
      </c>
      <c r="B730" t="s">
        <v>738</v>
      </c>
      <c r="C730" t="s">
        <v>167</v>
      </c>
      <c r="D730">
        <v>0.298771647573919</v>
      </c>
    </row>
    <row r="731" spans="1:4" x14ac:dyDescent="0.25">
      <c r="A731" t="s">
        <v>11</v>
      </c>
      <c r="B731" t="s">
        <v>738</v>
      </c>
      <c r="C731" t="s">
        <v>167</v>
      </c>
      <c r="D731">
        <v>0.14677132541402799</v>
      </c>
    </row>
    <row r="732" spans="1:4" x14ac:dyDescent="0.25">
      <c r="A732" t="s">
        <v>12</v>
      </c>
      <c r="B732" t="s">
        <v>738</v>
      </c>
      <c r="C732" t="s">
        <v>167</v>
      </c>
      <c r="D732">
        <v>0.46957028327676598</v>
      </c>
    </row>
    <row r="733" spans="1:4" x14ac:dyDescent="0.25">
      <c r="A733" t="s">
        <v>8</v>
      </c>
      <c r="B733" t="s">
        <v>738</v>
      </c>
      <c r="C733" t="s">
        <v>169</v>
      </c>
      <c r="D733">
        <v>0.24351422586882601</v>
      </c>
    </row>
    <row r="734" spans="1:4" x14ac:dyDescent="0.25">
      <c r="A734" t="s">
        <v>9</v>
      </c>
      <c r="B734" t="s">
        <v>738</v>
      </c>
      <c r="C734" t="s">
        <v>169</v>
      </c>
      <c r="D734">
        <v>0.31745427137417198</v>
      </c>
    </row>
    <row r="735" spans="1:4" x14ac:dyDescent="0.25">
      <c r="A735" t="s">
        <v>10</v>
      </c>
      <c r="B735" t="s">
        <v>738</v>
      </c>
      <c r="C735" t="s">
        <v>169</v>
      </c>
      <c r="D735">
        <v>0.62798895201962301</v>
      </c>
    </row>
    <row r="736" spans="1:4" x14ac:dyDescent="0.25">
      <c r="A736" t="s">
        <v>12</v>
      </c>
      <c r="B736" t="s">
        <v>738</v>
      </c>
      <c r="C736" t="s">
        <v>169</v>
      </c>
      <c r="D736">
        <v>0.559653989052604</v>
      </c>
    </row>
    <row r="737" spans="1:4" x14ac:dyDescent="0.25">
      <c r="A737" t="s">
        <v>9</v>
      </c>
      <c r="B737" t="s">
        <v>738</v>
      </c>
      <c r="C737" t="s">
        <v>172</v>
      </c>
      <c r="D737">
        <v>0.23916992520141001</v>
      </c>
    </row>
    <row r="738" spans="1:4" x14ac:dyDescent="0.25">
      <c r="A738" t="s">
        <v>10</v>
      </c>
      <c r="B738" t="s">
        <v>738</v>
      </c>
      <c r="C738" t="s">
        <v>172</v>
      </c>
      <c r="D738">
        <v>0.201434578980594</v>
      </c>
    </row>
    <row r="739" spans="1:4" x14ac:dyDescent="0.25">
      <c r="A739" t="s">
        <v>11</v>
      </c>
      <c r="B739" t="s">
        <v>738</v>
      </c>
      <c r="C739" t="s">
        <v>172</v>
      </c>
      <c r="D739">
        <v>0.203778254919949</v>
      </c>
    </row>
    <row r="740" spans="1:4" x14ac:dyDescent="0.25">
      <c r="A740" t="s">
        <v>12</v>
      </c>
      <c r="B740" t="s">
        <v>738</v>
      </c>
      <c r="C740" t="s">
        <v>172</v>
      </c>
      <c r="D740">
        <v>0.27165889128330101</v>
      </c>
    </row>
    <row r="741" spans="1:4" x14ac:dyDescent="0.25">
      <c r="A741" t="s">
        <v>9</v>
      </c>
      <c r="B741" t="s">
        <v>738</v>
      </c>
      <c r="C741" t="s">
        <v>178</v>
      </c>
      <c r="D741">
        <v>0.47272161169689803</v>
      </c>
    </row>
    <row r="742" spans="1:4" x14ac:dyDescent="0.25">
      <c r="A742" t="s">
        <v>10</v>
      </c>
      <c r="B742" t="s">
        <v>738</v>
      </c>
      <c r="C742" t="s">
        <v>178</v>
      </c>
      <c r="D742">
        <v>0.46914366547361003</v>
      </c>
    </row>
    <row r="743" spans="1:4" x14ac:dyDescent="0.25">
      <c r="A743" t="s">
        <v>11</v>
      </c>
      <c r="B743" t="s">
        <v>738</v>
      </c>
      <c r="C743" t="s">
        <v>178</v>
      </c>
      <c r="D743">
        <v>0.55876332083664204</v>
      </c>
    </row>
    <row r="744" spans="1:4" x14ac:dyDescent="0.25">
      <c r="A744" t="s">
        <v>12</v>
      </c>
      <c r="B744" t="s">
        <v>738</v>
      </c>
      <c r="C744" t="s">
        <v>178</v>
      </c>
      <c r="D744">
        <v>0.27905860657176002</v>
      </c>
    </row>
    <row r="745" spans="1:4" x14ac:dyDescent="0.25">
      <c r="A745" t="s">
        <v>8</v>
      </c>
      <c r="B745" t="s">
        <v>738</v>
      </c>
      <c r="C745" t="s">
        <v>188</v>
      </c>
      <c r="D745">
        <v>0.253078649749581</v>
      </c>
    </row>
    <row r="746" spans="1:4" x14ac:dyDescent="0.25">
      <c r="A746" t="s">
        <v>12</v>
      </c>
      <c r="B746" t="s">
        <v>738</v>
      </c>
      <c r="C746" t="s">
        <v>188</v>
      </c>
      <c r="D746">
        <v>0.29701109203715298</v>
      </c>
    </row>
    <row r="747" spans="1:4" x14ac:dyDescent="0.25">
      <c r="A747" t="s">
        <v>8</v>
      </c>
      <c r="B747" t="s">
        <v>738</v>
      </c>
      <c r="C747" t="s">
        <v>189</v>
      </c>
      <c r="D747">
        <v>0.33083579138178298</v>
      </c>
    </row>
    <row r="748" spans="1:4" x14ac:dyDescent="0.25">
      <c r="A748" t="s">
        <v>9</v>
      </c>
      <c r="B748" t="s">
        <v>738</v>
      </c>
      <c r="C748" t="s">
        <v>189</v>
      </c>
      <c r="D748">
        <v>0.69650476115887106</v>
      </c>
    </row>
    <row r="749" spans="1:4" x14ac:dyDescent="0.25">
      <c r="A749" t="s">
        <v>10</v>
      </c>
      <c r="B749" t="s">
        <v>738</v>
      </c>
      <c r="C749" t="s">
        <v>189</v>
      </c>
      <c r="D749">
        <v>0.37960055061178399</v>
      </c>
    </row>
    <row r="750" spans="1:4" x14ac:dyDescent="0.25">
      <c r="A750" t="s">
        <v>11</v>
      </c>
      <c r="B750" t="s">
        <v>738</v>
      </c>
      <c r="C750" t="s">
        <v>189</v>
      </c>
      <c r="D750">
        <v>0.26030312024621299</v>
      </c>
    </row>
    <row r="751" spans="1:4" x14ac:dyDescent="0.25">
      <c r="A751" t="s">
        <v>8</v>
      </c>
      <c r="B751" t="s">
        <v>738</v>
      </c>
      <c r="C751" t="s">
        <v>193</v>
      </c>
      <c r="D751">
        <v>0.31745427137417198</v>
      </c>
    </row>
    <row r="752" spans="1:4" x14ac:dyDescent="0.25">
      <c r="A752" t="s">
        <v>9</v>
      </c>
      <c r="B752" t="s">
        <v>738</v>
      </c>
      <c r="C752" t="s">
        <v>193</v>
      </c>
      <c r="D752">
        <v>0.55647675207393099</v>
      </c>
    </row>
    <row r="753" spans="1:4" x14ac:dyDescent="0.25">
      <c r="A753" t="s">
        <v>11</v>
      </c>
      <c r="B753" t="s">
        <v>738</v>
      </c>
      <c r="C753" t="s">
        <v>193</v>
      </c>
      <c r="D753">
        <v>0.68549465650658103</v>
      </c>
    </row>
    <row r="754" spans="1:4" x14ac:dyDescent="0.25">
      <c r="A754" t="s">
        <v>8</v>
      </c>
      <c r="B754" t="s">
        <v>738</v>
      </c>
      <c r="C754" t="s">
        <v>197</v>
      </c>
      <c r="D754">
        <v>0.64776197504375399</v>
      </c>
    </row>
    <row r="755" spans="1:4" x14ac:dyDescent="0.25">
      <c r="A755" t="s">
        <v>9</v>
      </c>
      <c r="B755" t="s">
        <v>738</v>
      </c>
      <c r="C755" t="s">
        <v>197</v>
      </c>
      <c r="D755">
        <v>0.65948644829889103</v>
      </c>
    </row>
    <row r="756" spans="1:4" x14ac:dyDescent="0.25">
      <c r="A756" t="s">
        <v>10</v>
      </c>
      <c r="B756" t="s">
        <v>738</v>
      </c>
      <c r="C756" t="s">
        <v>197</v>
      </c>
      <c r="D756">
        <v>0.302076712781715</v>
      </c>
    </row>
    <row r="757" spans="1:4" x14ac:dyDescent="0.25">
      <c r="A757" t="s">
        <v>11</v>
      </c>
      <c r="B757" t="s">
        <v>738</v>
      </c>
      <c r="C757" t="s">
        <v>197</v>
      </c>
      <c r="D757">
        <v>0.733055568491217</v>
      </c>
    </row>
    <row r="758" spans="1:4" x14ac:dyDescent="0.25">
      <c r="A758" t="s">
        <v>12</v>
      </c>
      <c r="B758" t="s">
        <v>738</v>
      </c>
      <c r="C758" t="s">
        <v>197</v>
      </c>
      <c r="D758">
        <v>0.27788312097586199</v>
      </c>
    </row>
    <row r="759" spans="1:4" x14ac:dyDescent="0.25">
      <c r="A759" t="s">
        <v>8</v>
      </c>
      <c r="B759" t="s">
        <v>738</v>
      </c>
      <c r="C759" t="s">
        <v>198</v>
      </c>
      <c r="D759">
        <v>0.14738316646903901</v>
      </c>
    </row>
    <row r="760" spans="1:4" x14ac:dyDescent="0.25">
      <c r="A760" t="s">
        <v>9</v>
      </c>
      <c r="B760" t="s">
        <v>738</v>
      </c>
      <c r="C760" t="s">
        <v>198</v>
      </c>
      <c r="D760">
        <v>0.41559538104526</v>
      </c>
    </row>
    <row r="761" spans="1:4" x14ac:dyDescent="0.25">
      <c r="A761" t="s">
        <v>10</v>
      </c>
      <c r="B761" t="s">
        <v>738</v>
      </c>
      <c r="C761" t="s">
        <v>198</v>
      </c>
      <c r="D761">
        <v>0.21063413148768201</v>
      </c>
    </row>
    <row r="762" spans="1:4" x14ac:dyDescent="0.25">
      <c r="A762" t="s">
        <v>12</v>
      </c>
      <c r="B762" t="s">
        <v>738</v>
      </c>
      <c r="C762" t="s">
        <v>198</v>
      </c>
      <c r="D762">
        <v>0.170786858900628</v>
      </c>
    </row>
    <row r="763" spans="1:4" x14ac:dyDescent="0.25">
      <c r="A763" t="s">
        <v>8</v>
      </c>
      <c r="B763" t="s">
        <v>738</v>
      </c>
      <c r="C763" t="s">
        <v>200</v>
      </c>
      <c r="D763">
        <v>0.688165857703392</v>
      </c>
    </row>
    <row r="764" spans="1:4" x14ac:dyDescent="0.25">
      <c r="A764" t="s">
        <v>10</v>
      </c>
      <c r="B764" t="s">
        <v>738</v>
      </c>
      <c r="C764" t="s">
        <v>200</v>
      </c>
      <c r="D764">
        <v>0.62294075604988597</v>
      </c>
    </row>
    <row r="765" spans="1:4" x14ac:dyDescent="0.25">
      <c r="A765" t="s">
        <v>11</v>
      </c>
      <c r="B765" t="s">
        <v>738</v>
      </c>
      <c r="C765" t="s">
        <v>200</v>
      </c>
      <c r="D765">
        <v>0.308615401722317</v>
      </c>
    </row>
    <row r="766" spans="1:4" x14ac:dyDescent="0.25">
      <c r="A766" t="s">
        <v>12</v>
      </c>
      <c r="B766" t="s">
        <v>738</v>
      </c>
      <c r="C766" t="s">
        <v>200</v>
      </c>
      <c r="D766">
        <v>0.384186669374247</v>
      </c>
    </row>
    <row r="767" spans="1:4" x14ac:dyDescent="0.25">
      <c r="A767" t="s">
        <v>8</v>
      </c>
      <c r="B767" t="s">
        <v>738</v>
      </c>
      <c r="C767" t="s">
        <v>206</v>
      </c>
      <c r="D767">
        <v>0.47272161169689803</v>
      </c>
    </row>
    <row r="768" spans="1:4" x14ac:dyDescent="0.25">
      <c r="A768" t="s">
        <v>9</v>
      </c>
      <c r="B768" t="s">
        <v>738</v>
      </c>
      <c r="C768" t="s">
        <v>206</v>
      </c>
      <c r="D768">
        <v>0.59858682250240303</v>
      </c>
    </row>
    <row r="769" spans="1:4" x14ac:dyDescent="0.25">
      <c r="A769" t="s">
        <v>11</v>
      </c>
      <c r="B769" t="s">
        <v>738</v>
      </c>
      <c r="C769" t="s">
        <v>206</v>
      </c>
      <c r="D769">
        <v>0.78335384331537095</v>
      </c>
    </row>
    <row r="770" spans="1:4" x14ac:dyDescent="0.25">
      <c r="A770" t="s">
        <v>8</v>
      </c>
      <c r="B770" t="s">
        <v>738</v>
      </c>
      <c r="C770" t="s">
        <v>213</v>
      </c>
      <c r="D770">
        <v>0.19597945871515501</v>
      </c>
    </row>
    <row r="771" spans="1:4" x14ac:dyDescent="0.25">
      <c r="A771" t="s">
        <v>10</v>
      </c>
      <c r="B771" t="s">
        <v>738</v>
      </c>
      <c r="C771" t="s">
        <v>213</v>
      </c>
      <c r="D771">
        <v>0.62798895201962301</v>
      </c>
    </row>
    <row r="772" spans="1:4" x14ac:dyDescent="0.25">
      <c r="A772" t="s">
        <v>11</v>
      </c>
      <c r="B772" t="s">
        <v>738</v>
      </c>
      <c r="C772" t="s">
        <v>213</v>
      </c>
      <c r="D772">
        <v>0.89363916620504902</v>
      </c>
    </row>
    <row r="773" spans="1:4" x14ac:dyDescent="0.25">
      <c r="A773" t="s">
        <v>12</v>
      </c>
      <c r="B773" t="s">
        <v>738</v>
      </c>
      <c r="C773" t="s">
        <v>213</v>
      </c>
      <c r="D773">
        <v>0.23480443788760699</v>
      </c>
    </row>
    <row r="774" spans="1:4" x14ac:dyDescent="0.25">
      <c r="A774" t="s">
        <v>9</v>
      </c>
      <c r="B774" t="s">
        <v>738</v>
      </c>
      <c r="C774" t="s">
        <v>217</v>
      </c>
      <c r="D774">
        <v>0.54962121465603897</v>
      </c>
    </row>
    <row r="775" spans="1:4" x14ac:dyDescent="0.25">
      <c r="A775" t="s">
        <v>10</v>
      </c>
      <c r="B775" t="s">
        <v>738</v>
      </c>
      <c r="C775" t="s">
        <v>217</v>
      </c>
      <c r="D775">
        <v>0.31745427137417198</v>
      </c>
    </row>
    <row r="776" spans="1:4" x14ac:dyDescent="0.25">
      <c r="A776" t="s">
        <v>12</v>
      </c>
      <c r="B776" t="s">
        <v>738</v>
      </c>
      <c r="C776" t="s">
        <v>217</v>
      </c>
      <c r="D776">
        <v>0.19070059449479301</v>
      </c>
    </row>
    <row r="777" spans="1:4" x14ac:dyDescent="0.25">
      <c r="A777" t="s">
        <v>8</v>
      </c>
      <c r="B777" t="s">
        <v>738</v>
      </c>
      <c r="C777" t="s">
        <v>223</v>
      </c>
      <c r="D777">
        <v>0.129186410265555</v>
      </c>
    </row>
    <row r="778" spans="1:4" x14ac:dyDescent="0.25">
      <c r="A778" t="s">
        <v>10</v>
      </c>
      <c r="B778" t="s">
        <v>738</v>
      </c>
      <c r="C778" t="s">
        <v>223</v>
      </c>
      <c r="D778">
        <v>6.0561626129554298E-2</v>
      </c>
    </row>
    <row r="779" spans="1:4" x14ac:dyDescent="0.25">
      <c r="A779" t="s">
        <v>11</v>
      </c>
      <c r="B779" t="s">
        <v>738</v>
      </c>
      <c r="C779" t="s">
        <v>223</v>
      </c>
      <c r="D779">
        <v>0.508969603296891</v>
      </c>
    </row>
    <row r="780" spans="1:4" x14ac:dyDescent="0.25">
      <c r="A780" t="s">
        <v>12</v>
      </c>
      <c r="B780" t="s">
        <v>738</v>
      </c>
      <c r="C780" t="s">
        <v>223</v>
      </c>
      <c r="D780">
        <v>0.194268434102704</v>
      </c>
    </row>
    <row r="781" spans="1:4" x14ac:dyDescent="0.25">
      <c r="A781" t="s">
        <v>8</v>
      </c>
      <c r="B781" t="s">
        <v>738</v>
      </c>
      <c r="C781" t="s">
        <v>224</v>
      </c>
      <c r="D781">
        <v>0.33324602885625698</v>
      </c>
    </row>
    <row r="782" spans="1:4" x14ac:dyDescent="0.25">
      <c r="A782" t="s">
        <v>9</v>
      </c>
      <c r="B782" t="s">
        <v>738</v>
      </c>
      <c r="C782" t="s">
        <v>224</v>
      </c>
      <c r="D782">
        <v>0.19567144088927599</v>
      </c>
    </row>
    <row r="783" spans="1:4" x14ac:dyDescent="0.25">
      <c r="A783" t="s">
        <v>9</v>
      </c>
      <c r="B783" t="s">
        <v>738</v>
      </c>
      <c r="C783" t="s">
        <v>225</v>
      </c>
      <c r="D783">
        <v>0.30238360380708801</v>
      </c>
    </row>
    <row r="784" spans="1:4" x14ac:dyDescent="0.25">
      <c r="A784" t="s">
        <v>10</v>
      </c>
      <c r="B784" t="s">
        <v>738</v>
      </c>
      <c r="C784" t="s">
        <v>225</v>
      </c>
      <c r="D784">
        <v>0.571673696433871</v>
      </c>
    </row>
    <row r="785" spans="1:4" x14ac:dyDescent="0.25">
      <c r="A785" t="s">
        <v>11</v>
      </c>
      <c r="B785" t="s">
        <v>738</v>
      </c>
      <c r="C785" t="s">
        <v>225</v>
      </c>
      <c r="D785">
        <v>0.92038058501120901</v>
      </c>
    </row>
    <row r="786" spans="1:4" x14ac:dyDescent="0.25">
      <c r="A786" t="s">
        <v>12</v>
      </c>
      <c r="B786" t="s">
        <v>738</v>
      </c>
      <c r="C786" t="s">
        <v>225</v>
      </c>
      <c r="D786">
        <v>0.53158423564068202</v>
      </c>
    </row>
    <row r="787" spans="1:4" x14ac:dyDescent="0.25">
      <c r="A787" t="s">
        <v>8</v>
      </c>
      <c r="B787" t="s">
        <v>738</v>
      </c>
      <c r="C787" t="s">
        <v>231</v>
      </c>
      <c r="D787">
        <v>0.47272161169689803</v>
      </c>
    </row>
    <row r="788" spans="1:4" x14ac:dyDescent="0.25">
      <c r="A788" t="s">
        <v>9</v>
      </c>
      <c r="B788" t="s">
        <v>738</v>
      </c>
      <c r="C788" t="s">
        <v>231</v>
      </c>
      <c r="D788">
        <v>0.72687208735595199</v>
      </c>
    </row>
    <row r="789" spans="1:4" x14ac:dyDescent="0.25">
      <c r="A789" t="s">
        <v>10</v>
      </c>
      <c r="B789" t="s">
        <v>738</v>
      </c>
      <c r="C789" t="s">
        <v>231</v>
      </c>
      <c r="D789">
        <v>0.47272161169689803</v>
      </c>
    </row>
    <row r="790" spans="1:4" x14ac:dyDescent="0.25">
      <c r="A790" t="s">
        <v>12</v>
      </c>
      <c r="B790" t="s">
        <v>738</v>
      </c>
      <c r="C790" t="s">
        <v>231</v>
      </c>
      <c r="D790">
        <v>0.141700834776636</v>
      </c>
    </row>
    <row r="791" spans="1:4" x14ac:dyDescent="0.25">
      <c r="A791" t="s">
        <v>8</v>
      </c>
      <c r="B791" t="s">
        <v>738</v>
      </c>
      <c r="C791" t="s">
        <v>237</v>
      </c>
      <c r="D791">
        <v>0.26157603768299598</v>
      </c>
    </row>
    <row r="792" spans="1:4" x14ac:dyDescent="0.25">
      <c r="A792" t="s">
        <v>9</v>
      </c>
      <c r="B792" t="s">
        <v>738</v>
      </c>
      <c r="C792" t="s">
        <v>237</v>
      </c>
      <c r="D792">
        <v>0.27723207637743302</v>
      </c>
    </row>
    <row r="793" spans="1:4" x14ac:dyDescent="0.25">
      <c r="A793" t="s">
        <v>10</v>
      </c>
      <c r="B793" t="s">
        <v>738</v>
      </c>
      <c r="C793" t="s">
        <v>237</v>
      </c>
      <c r="D793">
        <v>0.27641650682909602</v>
      </c>
    </row>
    <row r="794" spans="1:4" x14ac:dyDescent="0.25">
      <c r="A794" t="s">
        <v>11</v>
      </c>
      <c r="B794" t="s">
        <v>738</v>
      </c>
      <c r="C794" t="s">
        <v>237</v>
      </c>
      <c r="D794">
        <v>0.62798895201962301</v>
      </c>
    </row>
    <row r="795" spans="1:4" x14ac:dyDescent="0.25">
      <c r="A795" t="s">
        <v>12</v>
      </c>
      <c r="B795" t="s">
        <v>738</v>
      </c>
      <c r="C795" t="s">
        <v>237</v>
      </c>
      <c r="D795">
        <v>9.0596070266912604E-2</v>
      </c>
    </row>
    <row r="796" spans="1:4" x14ac:dyDescent="0.25">
      <c r="A796" t="s">
        <v>8</v>
      </c>
      <c r="B796" t="s">
        <v>738</v>
      </c>
      <c r="C796" t="s">
        <v>249</v>
      </c>
      <c r="D796">
        <v>0.31745427137417198</v>
      </c>
    </row>
    <row r="797" spans="1:4" x14ac:dyDescent="0.25">
      <c r="A797" t="s">
        <v>9</v>
      </c>
      <c r="B797" t="s">
        <v>738</v>
      </c>
      <c r="C797" t="s">
        <v>249</v>
      </c>
      <c r="D797">
        <v>0.35664023560435199</v>
      </c>
    </row>
    <row r="798" spans="1:4" x14ac:dyDescent="0.25">
      <c r="A798" t="s">
        <v>10</v>
      </c>
      <c r="B798" t="s">
        <v>738</v>
      </c>
      <c r="C798" t="s">
        <v>249</v>
      </c>
      <c r="D798">
        <v>0.31745427137417198</v>
      </c>
    </row>
    <row r="799" spans="1:4" x14ac:dyDescent="0.25">
      <c r="A799" t="s">
        <v>11</v>
      </c>
      <c r="B799" t="s">
        <v>738</v>
      </c>
      <c r="C799" t="s">
        <v>249</v>
      </c>
      <c r="D799">
        <v>0.285310432470193</v>
      </c>
    </row>
    <row r="800" spans="1:4" x14ac:dyDescent="0.25">
      <c r="A800" t="s">
        <v>12</v>
      </c>
      <c r="B800" t="s">
        <v>738</v>
      </c>
      <c r="C800" t="s">
        <v>249</v>
      </c>
      <c r="D800">
        <v>0.22722022035432099</v>
      </c>
    </row>
    <row r="801" spans="1:4" x14ac:dyDescent="0.25">
      <c r="A801" t="s">
        <v>8</v>
      </c>
      <c r="B801" t="s">
        <v>738</v>
      </c>
      <c r="C801" t="s">
        <v>251</v>
      </c>
      <c r="D801">
        <v>0.74503123371609703</v>
      </c>
    </row>
    <row r="802" spans="1:4" x14ac:dyDescent="0.25">
      <c r="A802" t="s">
        <v>9</v>
      </c>
      <c r="B802" t="s">
        <v>738</v>
      </c>
      <c r="C802" t="s">
        <v>251</v>
      </c>
      <c r="D802">
        <v>0.38661935941268499</v>
      </c>
    </row>
    <row r="803" spans="1:4" x14ac:dyDescent="0.25">
      <c r="A803" t="s">
        <v>10</v>
      </c>
      <c r="B803" t="s">
        <v>738</v>
      </c>
      <c r="C803" t="s">
        <v>251</v>
      </c>
      <c r="D803">
        <v>0.49302302406127302</v>
      </c>
    </row>
    <row r="804" spans="1:4" x14ac:dyDescent="0.25">
      <c r="A804" t="s">
        <v>11</v>
      </c>
      <c r="B804" t="s">
        <v>738</v>
      </c>
      <c r="C804" t="s">
        <v>251</v>
      </c>
      <c r="D804">
        <v>7.71981627590205E-2</v>
      </c>
    </row>
    <row r="805" spans="1:4" x14ac:dyDescent="0.25">
      <c r="A805" t="s">
        <v>12</v>
      </c>
      <c r="B805" t="s">
        <v>738</v>
      </c>
      <c r="C805" t="s">
        <v>251</v>
      </c>
      <c r="D805">
        <v>0.54360216032961495</v>
      </c>
    </row>
    <row r="806" spans="1:4" x14ac:dyDescent="0.25">
      <c r="A806" t="s">
        <v>8</v>
      </c>
      <c r="B806" t="s">
        <v>738</v>
      </c>
      <c r="C806" t="s">
        <v>263</v>
      </c>
      <c r="D806">
        <v>0.27926747703974197</v>
      </c>
    </row>
    <row r="807" spans="1:4" x14ac:dyDescent="0.25">
      <c r="A807" t="s">
        <v>9</v>
      </c>
      <c r="B807" t="s">
        <v>738</v>
      </c>
      <c r="C807" t="s">
        <v>263</v>
      </c>
      <c r="D807">
        <v>0.31745427137417198</v>
      </c>
    </row>
    <row r="808" spans="1:4" x14ac:dyDescent="0.25">
      <c r="A808" t="s">
        <v>10</v>
      </c>
      <c r="B808" t="s">
        <v>738</v>
      </c>
      <c r="C808" t="s">
        <v>263</v>
      </c>
      <c r="D808">
        <v>0.48705411724755898</v>
      </c>
    </row>
    <row r="809" spans="1:4" x14ac:dyDescent="0.25">
      <c r="A809" t="s">
        <v>11</v>
      </c>
      <c r="B809" t="s">
        <v>738</v>
      </c>
      <c r="C809" t="s">
        <v>263</v>
      </c>
      <c r="D809">
        <v>0.20677697123977301</v>
      </c>
    </row>
    <row r="810" spans="1:4" x14ac:dyDescent="0.25">
      <c r="A810" t="s">
        <v>8</v>
      </c>
      <c r="B810" t="s">
        <v>738</v>
      </c>
      <c r="C810" t="s">
        <v>266</v>
      </c>
      <c r="D810">
        <v>0.53271972197914796</v>
      </c>
    </row>
    <row r="811" spans="1:4" x14ac:dyDescent="0.25">
      <c r="A811" t="s">
        <v>9</v>
      </c>
      <c r="B811" t="s">
        <v>738</v>
      </c>
      <c r="C811" t="s">
        <v>266</v>
      </c>
      <c r="D811">
        <v>0.46417659064569899</v>
      </c>
    </row>
    <row r="812" spans="1:4" x14ac:dyDescent="0.25">
      <c r="A812" t="s">
        <v>10</v>
      </c>
      <c r="B812" t="s">
        <v>738</v>
      </c>
      <c r="C812" t="s">
        <v>266</v>
      </c>
      <c r="D812">
        <v>0.33040734684690498</v>
      </c>
    </row>
    <row r="813" spans="1:4" x14ac:dyDescent="0.25">
      <c r="A813" t="s">
        <v>12</v>
      </c>
      <c r="B813" t="s">
        <v>738</v>
      </c>
      <c r="C813" t="s">
        <v>266</v>
      </c>
      <c r="D813">
        <v>0.173698388321746</v>
      </c>
    </row>
    <row r="814" spans="1:4" x14ac:dyDescent="0.25">
      <c r="A814" t="s">
        <v>8</v>
      </c>
      <c r="B814" t="s">
        <v>738</v>
      </c>
      <c r="C814" t="s">
        <v>267</v>
      </c>
      <c r="D814">
        <v>0.31745427137417198</v>
      </c>
    </row>
    <row r="815" spans="1:4" x14ac:dyDescent="0.25">
      <c r="A815" t="s">
        <v>10</v>
      </c>
      <c r="B815" t="s">
        <v>738</v>
      </c>
      <c r="C815" t="s">
        <v>267</v>
      </c>
      <c r="D815">
        <v>0.20558659271980601</v>
      </c>
    </row>
    <row r="816" spans="1:4" x14ac:dyDescent="0.25">
      <c r="A816" t="s">
        <v>11</v>
      </c>
      <c r="B816" t="s">
        <v>738</v>
      </c>
      <c r="C816" t="s">
        <v>267</v>
      </c>
      <c r="D816">
        <v>0.60616385061300604</v>
      </c>
    </row>
    <row r="817" spans="1:4" x14ac:dyDescent="0.25">
      <c r="A817" t="s">
        <v>9</v>
      </c>
      <c r="B817" t="s">
        <v>738</v>
      </c>
      <c r="C817" t="s">
        <v>269</v>
      </c>
      <c r="D817">
        <v>0.62798895201962301</v>
      </c>
    </row>
    <row r="818" spans="1:4" x14ac:dyDescent="0.25">
      <c r="A818" t="s">
        <v>10</v>
      </c>
      <c r="B818" t="s">
        <v>738</v>
      </c>
      <c r="C818" t="s">
        <v>269</v>
      </c>
      <c r="D818">
        <v>0.19837075584956601</v>
      </c>
    </row>
    <row r="819" spans="1:4" x14ac:dyDescent="0.25">
      <c r="A819" t="s">
        <v>11</v>
      </c>
      <c r="B819" t="s">
        <v>738</v>
      </c>
      <c r="C819" t="s">
        <v>269</v>
      </c>
      <c r="D819">
        <v>0.31745427137417198</v>
      </c>
    </row>
    <row r="820" spans="1:4" x14ac:dyDescent="0.25">
      <c r="A820" t="s">
        <v>12</v>
      </c>
      <c r="B820" t="s">
        <v>738</v>
      </c>
      <c r="C820" t="s">
        <v>269</v>
      </c>
      <c r="D820">
        <v>0.31745427137417198</v>
      </c>
    </row>
    <row r="821" spans="1:4" x14ac:dyDescent="0.25">
      <c r="A821" t="s">
        <v>8</v>
      </c>
      <c r="B821" t="s">
        <v>738</v>
      </c>
      <c r="C821" t="s">
        <v>274</v>
      </c>
      <c r="D821">
        <v>0.62798895201962301</v>
      </c>
    </row>
    <row r="822" spans="1:4" x14ac:dyDescent="0.25">
      <c r="A822" t="s">
        <v>12</v>
      </c>
      <c r="B822" t="s">
        <v>738</v>
      </c>
      <c r="C822" t="s">
        <v>274</v>
      </c>
      <c r="D822">
        <v>0.27709975433662298</v>
      </c>
    </row>
    <row r="823" spans="1:4" x14ac:dyDescent="0.25">
      <c r="A823" t="s">
        <v>9</v>
      </c>
      <c r="B823" t="s">
        <v>738</v>
      </c>
      <c r="C823" t="s">
        <v>277</v>
      </c>
      <c r="D823">
        <v>0.25960083529814099</v>
      </c>
    </row>
    <row r="824" spans="1:4" x14ac:dyDescent="0.25">
      <c r="A824" t="s">
        <v>10</v>
      </c>
      <c r="B824" t="s">
        <v>738</v>
      </c>
      <c r="C824" t="s">
        <v>277</v>
      </c>
      <c r="D824">
        <v>0.23222021785702199</v>
      </c>
    </row>
    <row r="825" spans="1:4" x14ac:dyDescent="0.25">
      <c r="A825" t="s">
        <v>8</v>
      </c>
      <c r="B825" t="s">
        <v>738</v>
      </c>
      <c r="C825" t="s">
        <v>281</v>
      </c>
      <c r="D825">
        <v>0.31745427137417198</v>
      </c>
    </row>
    <row r="826" spans="1:4" x14ac:dyDescent="0.25">
      <c r="A826" t="s">
        <v>10</v>
      </c>
      <c r="B826" t="s">
        <v>738</v>
      </c>
      <c r="C826" t="s">
        <v>281</v>
      </c>
      <c r="D826">
        <v>0.69276350419903299</v>
      </c>
    </row>
    <row r="827" spans="1:4" x14ac:dyDescent="0.25">
      <c r="A827" t="s">
        <v>12</v>
      </c>
      <c r="B827" t="s">
        <v>738</v>
      </c>
      <c r="C827" t="s">
        <v>281</v>
      </c>
      <c r="D827">
        <v>0.47325662187469503</v>
      </c>
    </row>
    <row r="828" spans="1:4" x14ac:dyDescent="0.25">
      <c r="A828" t="s">
        <v>9</v>
      </c>
      <c r="B828" t="s">
        <v>738</v>
      </c>
      <c r="C828" t="s">
        <v>295</v>
      </c>
      <c r="D828">
        <v>0.25480991027154698</v>
      </c>
    </row>
    <row r="829" spans="1:4" x14ac:dyDescent="0.25">
      <c r="A829" t="s">
        <v>10</v>
      </c>
      <c r="B829" t="s">
        <v>738</v>
      </c>
      <c r="C829" t="s">
        <v>295</v>
      </c>
      <c r="D829">
        <v>0.58055966395177405</v>
      </c>
    </row>
    <row r="830" spans="1:4" x14ac:dyDescent="0.25">
      <c r="A830" t="s">
        <v>11</v>
      </c>
      <c r="B830" t="s">
        <v>738</v>
      </c>
      <c r="C830" t="s">
        <v>295</v>
      </c>
      <c r="D830">
        <v>0.26028733505840301</v>
      </c>
    </row>
    <row r="831" spans="1:4" x14ac:dyDescent="0.25">
      <c r="A831" t="s">
        <v>12</v>
      </c>
      <c r="B831" t="s">
        <v>738</v>
      </c>
      <c r="C831" t="s">
        <v>295</v>
      </c>
      <c r="D831">
        <v>0.35714526851311901</v>
      </c>
    </row>
    <row r="832" spans="1:4" x14ac:dyDescent="0.25">
      <c r="A832" t="s">
        <v>8</v>
      </c>
      <c r="B832" t="s">
        <v>738</v>
      </c>
      <c r="C832" t="s">
        <v>298</v>
      </c>
      <c r="D832">
        <v>0.24602960546669</v>
      </c>
    </row>
    <row r="833" spans="1:4" x14ac:dyDescent="0.25">
      <c r="A833" t="s">
        <v>9</v>
      </c>
      <c r="B833" t="s">
        <v>738</v>
      </c>
      <c r="C833" t="s">
        <v>298</v>
      </c>
      <c r="D833">
        <v>0.62798895201962301</v>
      </c>
    </row>
    <row r="834" spans="1:4" x14ac:dyDescent="0.25">
      <c r="A834" t="s">
        <v>10</v>
      </c>
      <c r="B834" t="s">
        <v>738</v>
      </c>
      <c r="C834" t="s">
        <v>298</v>
      </c>
      <c r="D834">
        <v>0.57492268421229897</v>
      </c>
    </row>
    <row r="835" spans="1:4" x14ac:dyDescent="0.25">
      <c r="A835" t="s">
        <v>11</v>
      </c>
      <c r="B835" t="s">
        <v>738</v>
      </c>
      <c r="C835" t="s">
        <v>298</v>
      </c>
      <c r="D835">
        <v>0.82193012093940798</v>
      </c>
    </row>
    <row r="836" spans="1:4" x14ac:dyDescent="0.25">
      <c r="A836" t="s">
        <v>12</v>
      </c>
      <c r="B836" t="s">
        <v>738</v>
      </c>
      <c r="C836" t="s">
        <v>298</v>
      </c>
      <c r="D836">
        <v>0.64595797512906905</v>
      </c>
    </row>
    <row r="837" spans="1:4" x14ac:dyDescent="0.25">
      <c r="A837" t="s">
        <v>8</v>
      </c>
      <c r="B837" t="s">
        <v>738</v>
      </c>
      <c r="C837" t="s">
        <v>309</v>
      </c>
      <c r="D837">
        <v>0.253712948843271</v>
      </c>
    </row>
    <row r="838" spans="1:4" x14ac:dyDescent="0.25">
      <c r="A838" t="s">
        <v>9</v>
      </c>
      <c r="B838" t="s">
        <v>738</v>
      </c>
      <c r="C838" t="s">
        <v>309</v>
      </c>
      <c r="D838">
        <v>0.66900524235258796</v>
      </c>
    </row>
    <row r="839" spans="1:4" x14ac:dyDescent="0.25">
      <c r="A839" t="s">
        <v>10</v>
      </c>
      <c r="B839" t="s">
        <v>738</v>
      </c>
      <c r="C839" t="s">
        <v>309</v>
      </c>
      <c r="D839">
        <v>0.21890516282674999</v>
      </c>
    </row>
    <row r="840" spans="1:4" x14ac:dyDescent="0.25">
      <c r="A840" t="s">
        <v>11</v>
      </c>
      <c r="B840" t="s">
        <v>738</v>
      </c>
      <c r="C840" t="s">
        <v>309</v>
      </c>
      <c r="D840">
        <v>0.825294460245932</v>
      </c>
    </row>
    <row r="841" spans="1:4" x14ac:dyDescent="0.25">
      <c r="A841" t="s">
        <v>12</v>
      </c>
      <c r="B841" t="s">
        <v>738</v>
      </c>
      <c r="C841" t="s">
        <v>309</v>
      </c>
      <c r="D841">
        <v>0.175145204756324</v>
      </c>
    </row>
    <row r="842" spans="1:4" x14ac:dyDescent="0.25">
      <c r="A842" t="s">
        <v>8</v>
      </c>
      <c r="B842" t="s">
        <v>738</v>
      </c>
      <c r="C842" t="s">
        <v>313</v>
      </c>
      <c r="D842">
        <v>0.26971782405459999</v>
      </c>
    </row>
    <row r="843" spans="1:4" x14ac:dyDescent="0.25">
      <c r="A843" t="s">
        <v>9</v>
      </c>
      <c r="B843" t="s">
        <v>738</v>
      </c>
      <c r="C843" t="s">
        <v>313</v>
      </c>
      <c r="D843">
        <v>0.18731867833361901</v>
      </c>
    </row>
    <row r="844" spans="1:4" x14ac:dyDescent="0.25">
      <c r="A844" t="s">
        <v>11</v>
      </c>
      <c r="B844" t="s">
        <v>738</v>
      </c>
      <c r="C844" t="s">
        <v>313</v>
      </c>
      <c r="D844">
        <v>0.65075655397193399</v>
      </c>
    </row>
    <row r="845" spans="1:4" x14ac:dyDescent="0.25">
      <c r="A845" t="s">
        <v>12</v>
      </c>
      <c r="B845" t="s">
        <v>738</v>
      </c>
      <c r="C845" t="s">
        <v>313</v>
      </c>
      <c r="D845">
        <v>0.192845856236117</v>
      </c>
    </row>
    <row r="846" spans="1:4" x14ac:dyDescent="0.25">
      <c r="A846" t="s">
        <v>8</v>
      </c>
      <c r="B846" t="s">
        <v>738</v>
      </c>
      <c r="C846" t="s">
        <v>317</v>
      </c>
      <c r="D846">
        <v>0.31320511745073898</v>
      </c>
    </row>
    <row r="847" spans="1:4" x14ac:dyDescent="0.25">
      <c r="A847" t="s">
        <v>9</v>
      </c>
      <c r="B847" t="s">
        <v>738</v>
      </c>
      <c r="C847" t="s">
        <v>317</v>
      </c>
      <c r="D847">
        <v>0.412460152844074</v>
      </c>
    </row>
    <row r="848" spans="1:4" x14ac:dyDescent="0.25">
      <c r="A848" t="s">
        <v>10</v>
      </c>
      <c r="B848" t="s">
        <v>738</v>
      </c>
      <c r="C848" t="s">
        <v>317</v>
      </c>
      <c r="D848">
        <v>0.25559027213145002</v>
      </c>
    </row>
    <row r="849" spans="1:4" x14ac:dyDescent="0.25">
      <c r="A849" t="s">
        <v>11</v>
      </c>
      <c r="B849" t="s">
        <v>738</v>
      </c>
      <c r="C849" t="s">
        <v>317</v>
      </c>
      <c r="D849">
        <v>0.27815271013228898</v>
      </c>
    </row>
    <row r="850" spans="1:4" x14ac:dyDescent="0.25">
      <c r="A850" t="s">
        <v>12</v>
      </c>
      <c r="B850" t="s">
        <v>738</v>
      </c>
      <c r="C850" t="s">
        <v>317</v>
      </c>
      <c r="D850">
        <v>0.25202378034244999</v>
      </c>
    </row>
    <row r="851" spans="1:4" x14ac:dyDescent="0.25">
      <c r="A851" t="s">
        <v>8</v>
      </c>
      <c r="B851" t="s">
        <v>738</v>
      </c>
      <c r="C851" t="s">
        <v>319</v>
      </c>
      <c r="D851">
        <v>0.11269606794428901</v>
      </c>
    </row>
    <row r="852" spans="1:4" x14ac:dyDescent="0.25">
      <c r="A852" t="s">
        <v>9</v>
      </c>
      <c r="B852" t="s">
        <v>738</v>
      </c>
      <c r="C852" t="s">
        <v>319</v>
      </c>
      <c r="D852">
        <v>0.31745427137417198</v>
      </c>
    </row>
    <row r="853" spans="1:4" x14ac:dyDescent="0.25">
      <c r="A853" t="s">
        <v>10</v>
      </c>
      <c r="B853" t="s">
        <v>738</v>
      </c>
      <c r="C853" t="s">
        <v>319</v>
      </c>
      <c r="D853">
        <v>0.37522341669331999</v>
      </c>
    </row>
    <row r="854" spans="1:4" x14ac:dyDescent="0.25">
      <c r="A854" t="s">
        <v>11</v>
      </c>
      <c r="B854" t="s">
        <v>738</v>
      </c>
      <c r="C854" t="s">
        <v>319</v>
      </c>
      <c r="D854">
        <v>0.81191954009575895</v>
      </c>
    </row>
    <row r="855" spans="1:4" x14ac:dyDescent="0.25">
      <c r="A855" t="s">
        <v>12</v>
      </c>
      <c r="B855" t="s">
        <v>738</v>
      </c>
      <c r="C855" t="s">
        <v>319</v>
      </c>
      <c r="D855">
        <v>0.25829047767272301</v>
      </c>
    </row>
    <row r="856" spans="1:4" x14ac:dyDescent="0.25">
      <c r="A856" t="s">
        <v>9</v>
      </c>
      <c r="B856" t="s">
        <v>738</v>
      </c>
      <c r="C856" t="s">
        <v>325</v>
      </c>
      <c r="D856">
        <v>0.31745427137417198</v>
      </c>
    </row>
    <row r="857" spans="1:4" x14ac:dyDescent="0.25">
      <c r="A857" t="s">
        <v>10</v>
      </c>
      <c r="B857" t="s">
        <v>738</v>
      </c>
      <c r="C857" t="s">
        <v>325</v>
      </c>
      <c r="D857">
        <v>0.24550832668769501</v>
      </c>
    </row>
    <row r="858" spans="1:4" x14ac:dyDescent="0.25">
      <c r="A858" t="s">
        <v>11</v>
      </c>
      <c r="B858" t="s">
        <v>738</v>
      </c>
      <c r="C858" t="s">
        <v>325</v>
      </c>
      <c r="D858">
        <v>0.80576497079041498</v>
      </c>
    </row>
    <row r="859" spans="1:4" x14ac:dyDescent="0.25">
      <c r="A859" t="s">
        <v>12</v>
      </c>
      <c r="B859" t="s">
        <v>738</v>
      </c>
      <c r="C859" t="s">
        <v>325</v>
      </c>
      <c r="D859">
        <v>0.20286843162181301</v>
      </c>
    </row>
    <row r="860" spans="1:4" x14ac:dyDescent="0.25">
      <c r="A860" t="s">
        <v>8</v>
      </c>
      <c r="B860" t="s">
        <v>738</v>
      </c>
      <c r="C860" t="s">
        <v>332</v>
      </c>
      <c r="D860">
        <v>0.171583792614909</v>
      </c>
    </row>
    <row r="861" spans="1:4" x14ac:dyDescent="0.25">
      <c r="A861" t="s">
        <v>9</v>
      </c>
      <c r="B861" t="s">
        <v>738</v>
      </c>
      <c r="C861" t="s">
        <v>332</v>
      </c>
      <c r="D861">
        <v>0.66788790922381003</v>
      </c>
    </row>
    <row r="862" spans="1:4" x14ac:dyDescent="0.25">
      <c r="A862" t="s">
        <v>11</v>
      </c>
      <c r="B862" t="s">
        <v>738</v>
      </c>
      <c r="C862" t="s">
        <v>332</v>
      </c>
      <c r="D862">
        <v>0.85312704103522996</v>
      </c>
    </row>
    <row r="863" spans="1:4" x14ac:dyDescent="0.25">
      <c r="A863" t="s">
        <v>12</v>
      </c>
      <c r="B863" t="s">
        <v>738</v>
      </c>
      <c r="C863" t="s">
        <v>332</v>
      </c>
      <c r="D863">
        <v>0.55501401246928905</v>
      </c>
    </row>
    <row r="864" spans="1:4" x14ac:dyDescent="0.25">
      <c r="A864" t="s">
        <v>8</v>
      </c>
      <c r="B864" t="s">
        <v>738</v>
      </c>
      <c r="C864" t="s">
        <v>334</v>
      </c>
      <c r="D864">
        <v>0.73520531947664203</v>
      </c>
    </row>
    <row r="865" spans="1:4" x14ac:dyDescent="0.25">
      <c r="A865" t="s">
        <v>9</v>
      </c>
      <c r="B865" t="s">
        <v>738</v>
      </c>
      <c r="C865" t="s">
        <v>334</v>
      </c>
      <c r="D865">
        <v>0.79385333956475901</v>
      </c>
    </row>
    <row r="866" spans="1:4" x14ac:dyDescent="0.25">
      <c r="A866" t="s">
        <v>11</v>
      </c>
      <c r="B866" t="s">
        <v>738</v>
      </c>
      <c r="C866" t="s">
        <v>334</v>
      </c>
      <c r="D866">
        <v>0.78178402154934301</v>
      </c>
    </row>
    <row r="867" spans="1:4" x14ac:dyDescent="0.25">
      <c r="A867" t="s">
        <v>8</v>
      </c>
      <c r="B867" t="s">
        <v>738</v>
      </c>
      <c r="C867" t="s">
        <v>338</v>
      </c>
      <c r="D867">
        <v>0.25207220427375499</v>
      </c>
    </row>
    <row r="868" spans="1:4" x14ac:dyDescent="0.25">
      <c r="A868" t="s">
        <v>9</v>
      </c>
      <c r="B868" t="s">
        <v>738</v>
      </c>
      <c r="C868" t="s">
        <v>338</v>
      </c>
      <c r="D868">
        <v>0.73688379692572903</v>
      </c>
    </row>
    <row r="869" spans="1:4" x14ac:dyDescent="0.25">
      <c r="A869" t="s">
        <v>10</v>
      </c>
      <c r="B869" t="s">
        <v>738</v>
      </c>
      <c r="C869" t="s">
        <v>338</v>
      </c>
      <c r="D869">
        <v>0.40178206072974398</v>
      </c>
    </row>
    <row r="870" spans="1:4" x14ac:dyDescent="0.25">
      <c r="A870" t="s">
        <v>12</v>
      </c>
      <c r="B870" t="s">
        <v>738</v>
      </c>
      <c r="C870" t="s">
        <v>338</v>
      </c>
      <c r="D870">
        <v>0.57777887029152697</v>
      </c>
    </row>
    <row r="871" spans="1:4" x14ac:dyDescent="0.25">
      <c r="A871" t="s">
        <v>10</v>
      </c>
      <c r="B871" t="s">
        <v>738</v>
      </c>
      <c r="C871" t="s">
        <v>341</v>
      </c>
      <c r="D871">
        <v>0.41263614234906998</v>
      </c>
    </row>
    <row r="872" spans="1:4" x14ac:dyDescent="0.25">
      <c r="A872" t="s">
        <v>11</v>
      </c>
      <c r="B872" t="s">
        <v>738</v>
      </c>
      <c r="C872" t="s">
        <v>341</v>
      </c>
      <c r="D872">
        <v>0.61296941618571199</v>
      </c>
    </row>
    <row r="873" spans="1:4" x14ac:dyDescent="0.25">
      <c r="A873" t="s">
        <v>12</v>
      </c>
      <c r="B873" t="s">
        <v>738</v>
      </c>
      <c r="C873" t="s">
        <v>341</v>
      </c>
      <c r="D873">
        <v>0.25053088126523299</v>
      </c>
    </row>
    <row r="874" spans="1:4" x14ac:dyDescent="0.25">
      <c r="A874" t="s">
        <v>10</v>
      </c>
      <c r="B874" t="s">
        <v>738</v>
      </c>
      <c r="C874" t="s">
        <v>344</v>
      </c>
      <c r="D874">
        <v>0.69232814998332404</v>
      </c>
    </row>
    <row r="875" spans="1:4" x14ac:dyDescent="0.25">
      <c r="A875" t="s">
        <v>11</v>
      </c>
      <c r="B875" t="s">
        <v>738</v>
      </c>
      <c r="C875" t="s">
        <v>344</v>
      </c>
      <c r="D875">
        <v>0.54976483907864204</v>
      </c>
    </row>
    <row r="876" spans="1:4" x14ac:dyDescent="0.25">
      <c r="A876" t="s">
        <v>12</v>
      </c>
      <c r="B876" t="s">
        <v>738</v>
      </c>
      <c r="C876" t="s">
        <v>344</v>
      </c>
      <c r="D876">
        <v>0.26257651027884898</v>
      </c>
    </row>
    <row r="877" spans="1:4" x14ac:dyDescent="0.25">
      <c r="A877" t="s">
        <v>8</v>
      </c>
      <c r="B877" t="s">
        <v>738</v>
      </c>
      <c r="C877" t="s">
        <v>347</v>
      </c>
      <c r="D877">
        <v>0.26049933307144801</v>
      </c>
    </row>
    <row r="878" spans="1:4" x14ac:dyDescent="0.25">
      <c r="A878" t="s">
        <v>9</v>
      </c>
      <c r="B878" t="s">
        <v>738</v>
      </c>
      <c r="C878" t="s">
        <v>347</v>
      </c>
      <c r="D878">
        <v>0.74124975270377802</v>
      </c>
    </row>
    <row r="879" spans="1:4" x14ac:dyDescent="0.25">
      <c r="A879" t="s">
        <v>10</v>
      </c>
      <c r="B879" t="s">
        <v>738</v>
      </c>
      <c r="C879" t="s">
        <v>347</v>
      </c>
      <c r="D879">
        <v>0.31319129966861098</v>
      </c>
    </row>
    <row r="880" spans="1:4" x14ac:dyDescent="0.25">
      <c r="A880" t="s">
        <v>11</v>
      </c>
      <c r="B880" t="s">
        <v>738</v>
      </c>
      <c r="C880" t="s">
        <v>347</v>
      </c>
      <c r="D880">
        <v>0.73201076336674098</v>
      </c>
    </row>
    <row r="881" spans="1:4" x14ac:dyDescent="0.25">
      <c r="A881" t="s">
        <v>9</v>
      </c>
      <c r="B881" t="s">
        <v>738</v>
      </c>
      <c r="C881" t="s">
        <v>10</v>
      </c>
      <c r="D881">
        <v>0.47272161169689803</v>
      </c>
    </row>
    <row r="882" spans="1:4" x14ac:dyDescent="0.25">
      <c r="A882" t="s">
        <v>10</v>
      </c>
      <c r="B882" t="s">
        <v>738</v>
      </c>
      <c r="C882" t="s">
        <v>10</v>
      </c>
      <c r="D882">
        <v>0.158106449922255</v>
      </c>
    </row>
    <row r="883" spans="1:4" x14ac:dyDescent="0.25">
      <c r="A883" t="s">
        <v>11</v>
      </c>
      <c r="B883" t="s">
        <v>738</v>
      </c>
      <c r="C883" t="s">
        <v>10</v>
      </c>
      <c r="D883">
        <v>0.73299099538773504</v>
      </c>
    </row>
    <row r="884" spans="1:4" x14ac:dyDescent="0.25">
      <c r="A884" t="s">
        <v>12</v>
      </c>
      <c r="B884" t="s">
        <v>738</v>
      </c>
      <c r="C884" t="s">
        <v>10</v>
      </c>
      <c r="D884">
        <v>0.31745427137417198</v>
      </c>
    </row>
    <row r="885" spans="1:4" x14ac:dyDescent="0.25">
      <c r="A885" t="s">
        <v>9</v>
      </c>
      <c r="B885" t="s">
        <v>738</v>
      </c>
      <c r="C885" t="s">
        <v>354</v>
      </c>
      <c r="D885">
        <v>0.30281097676832702</v>
      </c>
    </row>
    <row r="886" spans="1:4" x14ac:dyDescent="0.25">
      <c r="A886" t="s">
        <v>10</v>
      </c>
      <c r="B886" t="s">
        <v>738</v>
      </c>
      <c r="C886" t="s">
        <v>354</v>
      </c>
      <c r="D886">
        <v>0.20357384617122301</v>
      </c>
    </row>
    <row r="887" spans="1:4" x14ac:dyDescent="0.25">
      <c r="A887" t="s">
        <v>11</v>
      </c>
      <c r="B887" t="s">
        <v>738</v>
      </c>
      <c r="C887" t="s">
        <v>354</v>
      </c>
      <c r="D887">
        <v>0.60286866327279498</v>
      </c>
    </row>
    <row r="888" spans="1:4" x14ac:dyDescent="0.25">
      <c r="A888" t="s">
        <v>12</v>
      </c>
      <c r="B888" t="s">
        <v>738</v>
      </c>
      <c r="C888" t="s">
        <v>354</v>
      </c>
      <c r="D888">
        <v>0.22023021035238599</v>
      </c>
    </row>
    <row r="889" spans="1:4" x14ac:dyDescent="0.25">
      <c r="A889" t="s">
        <v>8</v>
      </c>
      <c r="B889" t="s">
        <v>738</v>
      </c>
      <c r="C889" t="s">
        <v>358</v>
      </c>
      <c r="D889">
        <v>0.204166513532866</v>
      </c>
    </row>
    <row r="890" spans="1:4" x14ac:dyDescent="0.25">
      <c r="A890" t="s">
        <v>9</v>
      </c>
      <c r="B890" t="s">
        <v>738</v>
      </c>
      <c r="C890" t="s">
        <v>358</v>
      </c>
      <c r="D890">
        <v>0.47272161169689803</v>
      </c>
    </row>
    <row r="891" spans="1:4" x14ac:dyDescent="0.25">
      <c r="A891" t="s">
        <v>12</v>
      </c>
      <c r="B891" t="s">
        <v>738</v>
      </c>
      <c r="C891" t="s">
        <v>358</v>
      </c>
      <c r="D891">
        <v>0.29358925496196198</v>
      </c>
    </row>
    <row r="892" spans="1:4" x14ac:dyDescent="0.25">
      <c r="A892" t="s">
        <v>8</v>
      </c>
      <c r="B892" t="s">
        <v>738</v>
      </c>
      <c r="C892" t="s">
        <v>359</v>
      </c>
      <c r="D892">
        <v>0.407917163237416</v>
      </c>
    </row>
    <row r="893" spans="1:4" x14ac:dyDescent="0.25">
      <c r="A893" t="s">
        <v>9</v>
      </c>
      <c r="B893" t="s">
        <v>738</v>
      </c>
      <c r="C893" t="s">
        <v>359</v>
      </c>
      <c r="D893">
        <v>0.72781803462019001</v>
      </c>
    </row>
    <row r="894" spans="1:4" x14ac:dyDescent="0.25">
      <c r="A894" t="s">
        <v>12</v>
      </c>
      <c r="B894" t="s">
        <v>738</v>
      </c>
      <c r="C894" t="s">
        <v>359</v>
      </c>
      <c r="D894">
        <v>0.80291341251027604</v>
      </c>
    </row>
    <row r="895" spans="1:4" x14ac:dyDescent="0.25">
      <c r="A895" t="s">
        <v>8</v>
      </c>
      <c r="B895" t="s">
        <v>738</v>
      </c>
      <c r="C895" t="s">
        <v>361</v>
      </c>
      <c r="D895">
        <v>0.20943440069313701</v>
      </c>
    </row>
    <row r="896" spans="1:4" x14ac:dyDescent="0.25">
      <c r="A896" t="s">
        <v>11</v>
      </c>
      <c r="B896" t="s">
        <v>738</v>
      </c>
      <c r="C896" t="s">
        <v>361</v>
      </c>
      <c r="D896">
        <v>0.157526826056028</v>
      </c>
    </row>
    <row r="897" spans="1:4" x14ac:dyDescent="0.25">
      <c r="A897" t="s">
        <v>8</v>
      </c>
      <c r="B897" t="s">
        <v>738</v>
      </c>
      <c r="C897" t="s">
        <v>363</v>
      </c>
      <c r="D897">
        <v>0.18031070611408301</v>
      </c>
    </row>
    <row r="898" spans="1:4" x14ac:dyDescent="0.25">
      <c r="A898" t="s">
        <v>9</v>
      </c>
      <c r="B898" t="s">
        <v>738</v>
      </c>
      <c r="C898" t="s">
        <v>363</v>
      </c>
      <c r="D898">
        <v>0.24665230248790301</v>
      </c>
    </row>
    <row r="899" spans="1:4" x14ac:dyDescent="0.25">
      <c r="A899" t="s">
        <v>10</v>
      </c>
      <c r="B899" t="s">
        <v>738</v>
      </c>
      <c r="C899" t="s">
        <v>363</v>
      </c>
      <c r="D899">
        <v>0.32204661146921298</v>
      </c>
    </row>
    <row r="900" spans="1:4" x14ac:dyDescent="0.25">
      <c r="A900" t="s">
        <v>11</v>
      </c>
      <c r="B900" t="s">
        <v>738</v>
      </c>
      <c r="C900" t="s">
        <v>363</v>
      </c>
      <c r="D900">
        <v>1</v>
      </c>
    </row>
    <row r="901" spans="1:4" x14ac:dyDescent="0.25">
      <c r="A901" t="s">
        <v>12</v>
      </c>
      <c r="B901" t="s">
        <v>738</v>
      </c>
      <c r="C901" t="s">
        <v>363</v>
      </c>
      <c r="D901">
        <v>0.34080762367943201</v>
      </c>
    </row>
    <row r="902" spans="1:4" x14ac:dyDescent="0.25">
      <c r="A902" t="s">
        <v>8</v>
      </c>
      <c r="B902" t="s">
        <v>738</v>
      </c>
      <c r="C902" t="s">
        <v>364</v>
      </c>
      <c r="D902">
        <v>0.224682696256683</v>
      </c>
    </row>
    <row r="903" spans="1:4" x14ac:dyDescent="0.25">
      <c r="A903" t="s">
        <v>9</v>
      </c>
      <c r="B903" t="s">
        <v>738</v>
      </c>
      <c r="C903" t="s">
        <v>364</v>
      </c>
      <c r="D903">
        <v>0.31745427137417198</v>
      </c>
    </row>
    <row r="904" spans="1:4" x14ac:dyDescent="0.25">
      <c r="A904" t="s">
        <v>10</v>
      </c>
      <c r="B904" t="s">
        <v>738</v>
      </c>
      <c r="C904" t="s">
        <v>364</v>
      </c>
      <c r="D904">
        <v>0.53511568467606496</v>
      </c>
    </row>
    <row r="905" spans="1:4" x14ac:dyDescent="0.25">
      <c r="A905" t="s">
        <v>12</v>
      </c>
      <c r="B905" t="s">
        <v>738</v>
      </c>
      <c r="C905" t="s">
        <v>364</v>
      </c>
      <c r="D905">
        <v>0.37878792651542698</v>
      </c>
    </row>
    <row r="906" spans="1:4" x14ac:dyDescent="0.25">
      <c r="A906" t="s">
        <v>8</v>
      </c>
      <c r="B906" t="s">
        <v>738</v>
      </c>
      <c r="C906" t="s">
        <v>371</v>
      </c>
      <c r="D906">
        <v>0.47272161169689803</v>
      </c>
    </row>
    <row r="907" spans="1:4" x14ac:dyDescent="0.25">
      <c r="A907" t="s">
        <v>9</v>
      </c>
      <c r="B907" t="s">
        <v>738</v>
      </c>
      <c r="C907" t="s">
        <v>371</v>
      </c>
      <c r="D907">
        <v>0.24609273705253301</v>
      </c>
    </row>
    <row r="908" spans="1:4" x14ac:dyDescent="0.25">
      <c r="A908" t="s">
        <v>10</v>
      </c>
      <c r="B908" t="s">
        <v>738</v>
      </c>
      <c r="C908" t="s">
        <v>371</v>
      </c>
      <c r="D908">
        <v>9.3972306212833603E-2</v>
      </c>
    </row>
    <row r="909" spans="1:4" x14ac:dyDescent="0.25">
      <c r="A909" t="s">
        <v>11</v>
      </c>
      <c r="B909" t="s">
        <v>738</v>
      </c>
      <c r="C909" t="s">
        <v>371</v>
      </c>
      <c r="D909">
        <v>0.38506089425689799</v>
      </c>
    </row>
    <row r="910" spans="1:4" x14ac:dyDescent="0.25">
      <c r="A910" t="s">
        <v>12</v>
      </c>
      <c r="B910" t="s">
        <v>738</v>
      </c>
      <c r="C910" t="s">
        <v>371</v>
      </c>
      <c r="D910">
        <v>0.104019603202474</v>
      </c>
    </row>
    <row r="911" spans="1:4" x14ac:dyDescent="0.25">
      <c r="A911" t="s">
        <v>8</v>
      </c>
      <c r="B911" t="s">
        <v>738</v>
      </c>
      <c r="C911" t="s">
        <v>374</v>
      </c>
      <c r="D911">
        <v>0.32367257732712401</v>
      </c>
    </row>
    <row r="912" spans="1:4" x14ac:dyDescent="0.25">
      <c r="A912" t="s">
        <v>11</v>
      </c>
      <c r="B912" t="s">
        <v>738</v>
      </c>
      <c r="C912" t="s">
        <v>374</v>
      </c>
      <c r="D912">
        <v>0.480671889798226</v>
      </c>
    </row>
    <row r="913" spans="1:4" x14ac:dyDescent="0.25">
      <c r="A913" t="s">
        <v>12</v>
      </c>
      <c r="B913" t="s">
        <v>738</v>
      </c>
      <c r="C913" t="s">
        <v>374</v>
      </c>
      <c r="D913">
        <v>0.49697422217413101</v>
      </c>
    </row>
    <row r="914" spans="1:4" x14ac:dyDescent="0.25">
      <c r="A914" t="s">
        <v>8</v>
      </c>
      <c r="B914" t="s">
        <v>738</v>
      </c>
      <c r="C914" t="s">
        <v>375</v>
      </c>
      <c r="D914">
        <v>0.142154221691912</v>
      </c>
    </row>
    <row r="915" spans="1:4" x14ac:dyDescent="0.25">
      <c r="A915" t="s">
        <v>9</v>
      </c>
      <c r="B915" t="s">
        <v>738</v>
      </c>
      <c r="C915" t="s">
        <v>375</v>
      </c>
      <c r="D915">
        <v>0.34434093731726001</v>
      </c>
    </row>
    <row r="916" spans="1:4" x14ac:dyDescent="0.25">
      <c r="A916" t="s">
        <v>10</v>
      </c>
      <c r="B916" t="s">
        <v>738</v>
      </c>
      <c r="C916" t="s">
        <v>375</v>
      </c>
      <c r="D916">
        <v>0.32682744831413102</v>
      </c>
    </row>
    <row r="917" spans="1:4" x14ac:dyDescent="0.25">
      <c r="A917" t="s">
        <v>11</v>
      </c>
      <c r="B917" t="s">
        <v>738</v>
      </c>
      <c r="C917" t="s">
        <v>375</v>
      </c>
      <c r="D917">
        <v>0.883179202474632</v>
      </c>
    </row>
    <row r="918" spans="1:4" x14ac:dyDescent="0.25">
      <c r="A918" t="s">
        <v>12</v>
      </c>
      <c r="B918" t="s">
        <v>738</v>
      </c>
      <c r="C918" t="s">
        <v>375</v>
      </c>
      <c r="D918">
        <v>0.28959623073392698</v>
      </c>
    </row>
    <row r="919" spans="1:4" x14ac:dyDescent="0.25">
      <c r="A919" t="s">
        <v>8</v>
      </c>
      <c r="B919" t="s">
        <v>738</v>
      </c>
      <c r="C919" t="s">
        <v>382</v>
      </c>
      <c r="D919">
        <v>0.196932322142709</v>
      </c>
    </row>
    <row r="920" spans="1:4" x14ac:dyDescent="0.25">
      <c r="A920" t="s">
        <v>11</v>
      </c>
      <c r="B920" t="s">
        <v>738</v>
      </c>
      <c r="C920" t="s">
        <v>382</v>
      </c>
      <c r="D920">
        <v>0.11203867176757699</v>
      </c>
    </row>
    <row r="921" spans="1:4" x14ac:dyDescent="0.25">
      <c r="A921" t="s">
        <v>12</v>
      </c>
      <c r="B921" t="s">
        <v>738</v>
      </c>
      <c r="C921" t="s">
        <v>382</v>
      </c>
      <c r="D921">
        <v>0.70215986643148498</v>
      </c>
    </row>
    <row r="922" spans="1:4" x14ac:dyDescent="0.25">
      <c r="A922" t="s">
        <v>8</v>
      </c>
      <c r="B922" t="s">
        <v>738</v>
      </c>
      <c r="C922" t="s">
        <v>392</v>
      </c>
      <c r="D922">
        <v>0.25279990831072102</v>
      </c>
    </row>
    <row r="923" spans="1:4" x14ac:dyDescent="0.25">
      <c r="A923" t="s">
        <v>9</v>
      </c>
      <c r="B923" t="s">
        <v>738</v>
      </c>
      <c r="C923" t="s">
        <v>392</v>
      </c>
      <c r="D923">
        <v>0.50708341016143499</v>
      </c>
    </row>
    <row r="924" spans="1:4" x14ac:dyDescent="0.25">
      <c r="A924" t="s">
        <v>12</v>
      </c>
      <c r="B924" t="s">
        <v>738</v>
      </c>
      <c r="C924" t="s">
        <v>392</v>
      </c>
      <c r="D924">
        <v>0.32226877400187298</v>
      </c>
    </row>
    <row r="925" spans="1:4" x14ac:dyDescent="0.25">
      <c r="A925" t="s">
        <v>8</v>
      </c>
      <c r="B925" t="s">
        <v>738</v>
      </c>
      <c r="C925" t="s">
        <v>394</v>
      </c>
      <c r="D925">
        <v>0.258973075869884</v>
      </c>
    </row>
    <row r="926" spans="1:4" x14ac:dyDescent="0.25">
      <c r="A926" t="s">
        <v>9</v>
      </c>
      <c r="B926" t="s">
        <v>738</v>
      </c>
      <c r="C926" t="s">
        <v>394</v>
      </c>
      <c r="D926">
        <v>0.73785430011906505</v>
      </c>
    </row>
    <row r="927" spans="1:4" x14ac:dyDescent="0.25">
      <c r="A927" t="s">
        <v>10</v>
      </c>
      <c r="B927" t="s">
        <v>738</v>
      </c>
      <c r="C927" t="s">
        <v>394</v>
      </c>
      <c r="D927">
        <v>0.50037408014572804</v>
      </c>
    </row>
    <row r="928" spans="1:4" x14ac:dyDescent="0.25">
      <c r="A928" t="s">
        <v>11</v>
      </c>
      <c r="B928" t="s">
        <v>738</v>
      </c>
      <c r="C928" t="s">
        <v>394</v>
      </c>
      <c r="D928">
        <v>0.44263900921183802</v>
      </c>
    </row>
    <row r="929" spans="1:4" x14ac:dyDescent="0.25">
      <c r="A929" t="s">
        <v>12</v>
      </c>
      <c r="B929" t="s">
        <v>738</v>
      </c>
      <c r="C929" t="s">
        <v>394</v>
      </c>
      <c r="D929">
        <v>0.71637145005536895</v>
      </c>
    </row>
    <row r="930" spans="1:4" x14ac:dyDescent="0.25">
      <c r="A930" t="s">
        <v>8</v>
      </c>
      <c r="B930" t="s">
        <v>738</v>
      </c>
      <c r="C930" t="s">
        <v>397</v>
      </c>
      <c r="D930">
        <v>0.209020722215047</v>
      </c>
    </row>
    <row r="931" spans="1:4" x14ac:dyDescent="0.25">
      <c r="A931" t="s">
        <v>10</v>
      </c>
      <c r="B931" t="s">
        <v>738</v>
      </c>
      <c r="C931" t="s">
        <v>397</v>
      </c>
      <c r="D931">
        <v>0.56481808466629002</v>
      </c>
    </row>
    <row r="932" spans="1:4" x14ac:dyDescent="0.25">
      <c r="A932" t="s">
        <v>11</v>
      </c>
      <c r="B932" t="s">
        <v>738</v>
      </c>
      <c r="C932" t="s">
        <v>397</v>
      </c>
      <c r="D932">
        <v>0.51089881303227902</v>
      </c>
    </row>
    <row r="933" spans="1:4" x14ac:dyDescent="0.25">
      <c r="A933" t="s">
        <v>12</v>
      </c>
      <c r="B933" t="s">
        <v>738</v>
      </c>
      <c r="C933" t="s">
        <v>397</v>
      </c>
      <c r="D933">
        <v>0.66358350946645495</v>
      </c>
    </row>
    <row r="934" spans="1:4" x14ac:dyDescent="0.25">
      <c r="A934" t="s">
        <v>10</v>
      </c>
      <c r="B934" t="s">
        <v>738</v>
      </c>
      <c r="C934" t="s">
        <v>404</v>
      </c>
      <c r="D934">
        <v>0.607742097163529</v>
      </c>
    </row>
    <row r="935" spans="1:4" x14ac:dyDescent="0.25">
      <c r="A935" t="s">
        <v>11</v>
      </c>
      <c r="B935" t="s">
        <v>738</v>
      </c>
      <c r="C935" t="s">
        <v>404</v>
      </c>
      <c r="D935">
        <v>0.26566944583422403</v>
      </c>
    </row>
    <row r="936" spans="1:4" x14ac:dyDescent="0.25">
      <c r="A936" t="s">
        <v>8</v>
      </c>
      <c r="B936" t="s">
        <v>738</v>
      </c>
      <c r="C936" t="s">
        <v>405</v>
      </c>
      <c r="D936">
        <v>0.31734160969891301</v>
      </c>
    </row>
    <row r="937" spans="1:4" x14ac:dyDescent="0.25">
      <c r="A937" t="s">
        <v>9</v>
      </c>
      <c r="B937" t="s">
        <v>738</v>
      </c>
      <c r="C937" t="s">
        <v>405</v>
      </c>
      <c r="D937">
        <v>0.17617632702679301</v>
      </c>
    </row>
    <row r="938" spans="1:4" x14ac:dyDescent="0.25">
      <c r="A938" t="s">
        <v>11</v>
      </c>
      <c r="B938" t="s">
        <v>738</v>
      </c>
      <c r="C938" t="s">
        <v>405</v>
      </c>
      <c r="D938">
        <v>0.33428223894995301</v>
      </c>
    </row>
    <row r="939" spans="1:4" x14ac:dyDescent="0.25">
      <c r="A939" t="s">
        <v>12</v>
      </c>
      <c r="B939" t="s">
        <v>738</v>
      </c>
      <c r="C939" t="s">
        <v>405</v>
      </c>
      <c r="D939">
        <v>0.25327176189428502</v>
      </c>
    </row>
    <row r="940" spans="1:4" x14ac:dyDescent="0.25">
      <c r="A940" t="s">
        <v>8</v>
      </c>
      <c r="B940" t="s">
        <v>738</v>
      </c>
      <c r="C940" t="s">
        <v>408</v>
      </c>
      <c r="D940">
        <v>0.185452676549068</v>
      </c>
    </row>
    <row r="941" spans="1:4" x14ac:dyDescent="0.25">
      <c r="A941" t="s">
        <v>11</v>
      </c>
      <c r="B941" t="s">
        <v>738</v>
      </c>
      <c r="C941" t="s">
        <v>408</v>
      </c>
      <c r="D941">
        <v>0.37528603384676801</v>
      </c>
    </row>
    <row r="942" spans="1:4" x14ac:dyDescent="0.25">
      <c r="A942" t="s">
        <v>12</v>
      </c>
      <c r="B942" t="s">
        <v>738</v>
      </c>
      <c r="C942" t="s">
        <v>408</v>
      </c>
      <c r="D942">
        <v>0.169150463871442</v>
      </c>
    </row>
    <row r="943" spans="1:4" x14ac:dyDescent="0.25">
      <c r="A943" t="s">
        <v>8</v>
      </c>
      <c r="B943" t="s">
        <v>738</v>
      </c>
      <c r="C943" t="s">
        <v>410</v>
      </c>
      <c r="D943">
        <v>0.24665071791409199</v>
      </c>
    </row>
    <row r="944" spans="1:4" x14ac:dyDescent="0.25">
      <c r="A944" t="s">
        <v>9</v>
      </c>
      <c r="B944" t="s">
        <v>738</v>
      </c>
      <c r="C944" t="s">
        <v>410</v>
      </c>
      <c r="D944">
        <v>0.26112562567122499</v>
      </c>
    </row>
    <row r="945" spans="1:4" x14ac:dyDescent="0.25">
      <c r="A945" t="s">
        <v>12</v>
      </c>
      <c r="B945" t="s">
        <v>738</v>
      </c>
      <c r="C945" t="s">
        <v>410</v>
      </c>
      <c r="D945">
        <v>0.31745427137417198</v>
      </c>
    </row>
    <row r="946" spans="1:4" x14ac:dyDescent="0.25">
      <c r="A946" t="s">
        <v>9</v>
      </c>
      <c r="B946" t="s">
        <v>738</v>
      </c>
      <c r="C946" t="s">
        <v>413</v>
      </c>
      <c r="D946">
        <v>0.18560337045797001</v>
      </c>
    </row>
    <row r="947" spans="1:4" x14ac:dyDescent="0.25">
      <c r="A947" t="s">
        <v>10</v>
      </c>
      <c r="B947" t="s">
        <v>738</v>
      </c>
      <c r="C947" t="s">
        <v>413</v>
      </c>
      <c r="D947">
        <v>0.17684298853993499</v>
      </c>
    </row>
    <row r="948" spans="1:4" x14ac:dyDescent="0.25">
      <c r="A948" t="s">
        <v>11</v>
      </c>
      <c r="B948" t="s">
        <v>738</v>
      </c>
      <c r="C948" t="s">
        <v>413</v>
      </c>
      <c r="D948">
        <v>0.57683662036677896</v>
      </c>
    </row>
    <row r="949" spans="1:4" x14ac:dyDescent="0.25">
      <c r="A949" t="s">
        <v>12</v>
      </c>
      <c r="B949" t="s">
        <v>738</v>
      </c>
      <c r="C949" t="s">
        <v>413</v>
      </c>
      <c r="D949">
        <v>0.16637526200181299</v>
      </c>
    </row>
    <row r="950" spans="1:4" x14ac:dyDescent="0.25">
      <c r="A950" t="s">
        <v>8</v>
      </c>
      <c r="B950" t="s">
        <v>738</v>
      </c>
      <c r="C950" t="s">
        <v>419</v>
      </c>
      <c r="D950">
        <v>0.57592442660318</v>
      </c>
    </row>
    <row r="951" spans="1:4" x14ac:dyDescent="0.25">
      <c r="A951" t="s">
        <v>10</v>
      </c>
      <c r="B951" t="s">
        <v>738</v>
      </c>
      <c r="C951" t="s">
        <v>419</v>
      </c>
      <c r="D951">
        <v>0.31745427137417198</v>
      </c>
    </row>
    <row r="952" spans="1:4" x14ac:dyDescent="0.25">
      <c r="A952" t="s">
        <v>11</v>
      </c>
      <c r="B952" t="s">
        <v>738</v>
      </c>
      <c r="C952" t="s">
        <v>419</v>
      </c>
      <c r="D952">
        <v>0.82431092884660395</v>
      </c>
    </row>
    <row r="953" spans="1:4" x14ac:dyDescent="0.25">
      <c r="A953" t="s">
        <v>12</v>
      </c>
      <c r="B953" t="s">
        <v>738</v>
      </c>
      <c r="C953" t="s">
        <v>419</v>
      </c>
      <c r="D953">
        <v>0.26452064531109198</v>
      </c>
    </row>
    <row r="954" spans="1:4" x14ac:dyDescent="0.25">
      <c r="A954" t="s">
        <v>9</v>
      </c>
      <c r="B954" t="s">
        <v>738</v>
      </c>
      <c r="C954" t="s">
        <v>435</v>
      </c>
      <c r="D954">
        <v>0.248275078104917</v>
      </c>
    </row>
    <row r="955" spans="1:4" x14ac:dyDescent="0.25">
      <c r="A955" t="s">
        <v>10</v>
      </c>
      <c r="B955" t="s">
        <v>738</v>
      </c>
      <c r="C955" t="s">
        <v>435</v>
      </c>
      <c r="D955">
        <v>0.26106017262995002</v>
      </c>
    </row>
    <row r="956" spans="1:4" x14ac:dyDescent="0.25">
      <c r="A956" t="s">
        <v>12</v>
      </c>
      <c r="B956" t="s">
        <v>738</v>
      </c>
      <c r="C956" t="s">
        <v>435</v>
      </c>
      <c r="D956">
        <v>0.25690925861023101</v>
      </c>
    </row>
    <row r="957" spans="1:4" x14ac:dyDescent="0.25">
      <c r="A957" t="s">
        <v>8</v>
      </c>
      <c r="B957" t="s">
        <v>738</v>
      </c>
      <c r="C957" t="s">
        <v>450</v>
      </c>
      <c r="D957">
        <v>0.32795511017882301</v>
      </c>
    </row>
    <row r="958" spans="1:4" x14ac:dyDescent="0.25">
      <c r="A958" t="s">
        <v>10</v>
      </c>
      <c r="B958" t="s">
        <v>738</v>
      </c>
      <c r="C958" t="s">
        <v>450</v>
      </c>
      <c r="D958">
        <v>0.37551572068044597</v>
      </c>
    </row>
    <row r="959" spans="1:4" x14ac:dyDescent="0.25">
      <c r="A959" t="s">
        <v>12</v>
      </c>
      <c r="B959" t="s">
        <v>738</v>
      </c>
      <c r="C959" t="s">
        <v>450</v>
      </c>
      <c r="D959">
        <v>0.238223500256944</v>
      </c>
    </row>
    <row r="960" spans="1:4" x14ac:dyDescent="0.25">
      <c r="A960" t="s">
        <v>8</v>
      </c>
      <c r="B960" t="s">
        <v>738</v>
      </c>
      <c r="C960" t="s">
        <v>451</v>
      </c>
      <c r="D960">
        <v>0.26079601120750001</v>
      </c>
    </row>
    <row r="961" spans="1:4" x14ac:dyDescent="0.25">
      <c r="A961" t="s">
        <v>10</v>
      </c>
      <c r="B961" t="s">
        <v>738</v>
      </c>
      <c r="C961" t="s">
        <v>451</v>
      </c>
      <c r="D961">
        <v>0.17204887072246899</v>
      </c>
    </row>
    <row r="962" spans="1:4" x14ac:dyDescent="0.25">
      <c r="A962" t="s">
        <v>11</v>
      </c>
      <c r="B962" t="s">
        <v>738</v>
      </c>
      <c r="C962" t="s">
        <v>451</v>
      </c>
      <c r="D962">
        <v>0.32215196214564101</v>
      </c>
    </row>
    <row r="963" spans="1:4" x14ac:dyDescent="0.25">
      <c r="A963" t="s">
        <v>12</v>
      </c>
      <c r="B963" t="s">
        <v>738</v>
      </c>
      <c r="C963" t="s">
        <v>451</v>
      </c>
      <c r="D963">
        <v>0.694595992246264</v>
      </c>
    </row>
    <row r="964" spans="1:4" x14ac:dyDescent="0.25">
      <c r="A964" t="s">
        <v>8</v>
      </c>
      <c r="B964" t="s">
        <v>738</v>
      </c>
      <c r="C964" t="s">
        <v>452</v>
      </c>
      <c r="D964">
        <v>0.20589194485184001</v>
      </c>
    </row>
    <row r="965" spans="1:4" x14ac:dyDescent="0.25">
      <c r="A965" t="s">
        <v>9</v>
      </c>
      <c r="B965" t="s">
        <v>738</v>
      </c>
      <c r="C965" t="s">
        <v>452</v>
      </c>
      <c r="D965">
        <v>0.24645648697525799</v>
      </c>
    </row>
    <row r="966" spans="1:4" x14ac:dyDescent="0.25">
      <c r="A966" t="s">
        <v>11</v>
      </c>
      <c r="B966" t="s">
        <v>738</v>
      </c>
      <c r="C966" t="s">
        <v>452</v>
      </c>
      <c r="D966">
        <v>0.77988861392442099</v>
      </c>
    </row>
    <row r="967" spans="1:4" x14ac:dyDescent="0.25">
      <c r="A967" t="s">
        <v>12</v>
      </c>
      <c r="B967" t="s">
        <v>738</v>
      </c>
      <c r="C967" t="s">
        <v>452</v>
      </c>
      <c r="D967">
        <v>0.30859628352871499</v>
      </c>
    </row>
    <row r="968" spans="1:4" x14ac:dyDescent="0.25">
      <c r="A968" t="s">
        <v>8</v>
      </c>
      <c r="B968" t="s">
        <v>738</v>
      </c>
      <c r="C968" t="s">
        <v>453</v>
      </c>
      <c r="D968">
        <v>0.29479416372964501</v>
      </c>
    </row>
    <row r="969" spans="1:4" x14ac:dyDescent="0.25">
      <c r="A969" t="s">
        <v>9</v>
      </c>
      <c r="B969" t="s">
        <v>738</v>
      </c>
      <c r="C969" t="s">
        <v>453</v>
      </c>
      <c r="D969">
        <v>0.265684112513494</v>
      </c>
    </row>
    <row r="970" spans="1:4" x14ac:dyDescent="0.25">
      <c r="A970" t="s">
        <v>10</v>
      </c>
      <c r="B970" t="s">
        <v>738</v>
      </c>
      <c r="C970" t="s">
        <v>453</v>
      </c>
      <c r="D970">
        <v>0.40278451792990499</v>
      </c>
    </row>
    <row r="971" spans="1:4" x14ac:dyDescent="0.25">
      <c r="A971" t="s">
        <v>12</v>
      </c>
      <c r="B971" t="s">
        <v>738</v>
      </c>
      <c r="C971" t="s">
        <v>453</v>
      </c>
      <c r="D971">
        <v>0.39277246417703099</v>
      </c>
    </row>
    <row r="972" spans="1:4" x14ac:dyDescent="0.25">
      <c r="A972" t="s">
        <v>8</v>
      </c>
      <c r="B972" t="s">
        <v>738</v>
      </c>
      <c r="C972" t="s">
        <v>455</v>
      </c>
      <c r="D972">
        <v>0.33649238360432898</v>
      </c>
    </row>
    <row r="973" spans="1:4" x14ac:dyDescent="0.25">
      <c r="A973" t="s">
        <v>9</v>
      </c>
      <c r="B973" t="s">
        <v>738</v>
      </c>
      <c r="C973" t="s">
        <v>455</v>
      </c>
      <c r="D973">
        <v>0.20958350642140899</v>
      </c>
    </row>
    <row r="974" spans="1:4" x14ac:dyDescent="0.25">
      <c r="A974" t="s">
        <v>10</v>
      </c>
      <c r="B974" t="s">
        <v>738</v>
      </c>
      <c r="C974" t="s">
        <v>455</v>
      </c>
      <c r="D974">
        <v>0.29969475155484598</v>
      </c>
    </row>
    <row r="975" spans="1:4" x14ac:dyDescent="0.25">
      <c r="A975" t="s">
        <v>11</v>
      </c>
      <c r="B975" t="s">
        <v>738</v>
      </c>
      <c r="C975" t="s">
        <v>455</v>
      </c>
      <c r="D975">
        <v>0.15291022123395101</v>
      </c>
    </row>
    <row r="976" spans="1:4" x14ac:dyDescent="0.25">
      <c r="A976" t="s">
        <v>9</v>
      </c>
      <c r="B976" t="s">
        <v>738</v>
      </c>
      <c r="C976" t="s">
        <v>459</v>
      </c>
      <c r="D976">
        <v>0.57455858109665803</v>
      </c>
    </row>
    <row r="977" spans="1:4" x14ac:dyDescent="0.25">
      <c r="A977" t="s">
        <v>10</v>
      </c>
      <c r="B977" t="s">
        <v>738</v>
      </c>
      <c r="C977" t="s">
        <v>459</v>
      </c>
      <c r="D977">
        <v>0.25209289268493801</v>
      </c>
    </row>
    <row r="978" spans="1:4" x14ac:dyDescent="0.25">
      <c r="A978" t="s">
        <v>11</v>
      </c>
      <c r="B978" t="s">
        <v>738</v>
      </c>
      <c r="C978" t="s">
        <v>459</v>
      </c>
      <c r="D978">
        <v>0.33907467761448301</v>
      </c>
    </row>
    <row r="979" spans="1:4" x14ac:dyDescent="0.25">
      <c r="A979" t="s">
        <v>12</v>
      </c>
      <c r="B979" t="s">
        <v>738</v>
      </c>
      <c r="C979" t="s">
        <v>459</v>
      </c>
      <c r="D979">
        <v>0.54987184935289102</v>
      </c>
    </row>
    <row r="980" spans="1:4" x14ac:dyDescent="0.25">
      <c r="A980" t="s">
        <v>8</v>
      </c>
      <c r="B980" t="s">
        <v>738</v>
      </c>
      <c r="C980" t="s">
        <v>461</v>
      </c>
      <c r="D980">
        <v>0.23085448810095799</v>
      </c>
    </row>
    <row r="981" spans="1:4" x14ac:dyDescent="0.25">
      <c r="A981" t="s">
        <v>10</v>
      </c>
      <c r="B981" t="s">
        <v>738</v>
      </c>
      <c r="C981" t="s">
        <v>461</v>
      </c>
      <c r="D981">
        <v>0.224409678664198</v>
      </c>
    </row>
    <row r="982" spans="1:4" x14ac:dyDescent="0.25">
      <c r="A982" t="s">
        <v>10</v>
      </c>
      <c r="B982" t="s">
        <v>738</v>
      </c>
      <c r="C982" t="s">
        <v>462</v>
      </c>
      <c r="D982">
        <v>0.451367158344541</v>
      </c>
    </row>
    <row r="983" spans="1:4" x14ac:dyDescent="0.25">
      <c r="A983" t="s">
        <v>11</v>
      </c>
      <c r="B983" t="s">
        <v>738</v>
      </c>
      <c r="C983" t="s">
        <v>462</v>
      </c>
      <c r="D983">
        <v>0.579588756305085</v>
      </c>
    </row>
    <row r="984" spans="1:4" x14ac:dyDescent="0.25">
      <c r="A984" t="s">
        <v>12</v>
      </c>
      <c r="B984" t="s">
        <v>738</v>
      </c>
      <c r="C984" t="s">
        <v>462</v>
      </c>
      <c r="D984">
        <v>0.52079113213394501</v>
      </c>
    </row>
    <row r="985" spans="1:4" x14ac:dyDescent="0.25">
      <c r="A985" t="s">
        <v>8</v>
      </c>
      <c r="B985" t="s">
        <v>738</v>
      </c>
      <c r="C985" t="s">
        <v>466</v>
      </c>
      <c r="D985">
        <v>0.145854701466236</v>
      </c>
    </row>
    <row r="986" spans="1:4" x14ac:dyDescent="0.25">
      <c r="A986" t="s">
        <v>10</v>
      </c>
      <c r="B986" t="s">
        <v>738</v>
      </c>
      <c r="C986" t="s">
        <v>466</v>
      </c>
      <c r="D986">
        <v>0.44993447398404901</v>
      </c>
    </row>
    <row r="987" spans="1:4" x14ac:dyDescent="0.25">
      <c r="A987" t="s">
        <v>12</v>
      </c>
      <c r="B987" t="s">
        <v>738</v>
      </c>
      <c r="C987" t="s">
        <v>466</v>
      </c>
      <c r="D987">
        <v>0.68190025218133199</v>
      </c>
    </row>
    <row r="988" spans="1:4" x14ac:dyDescent="0.25">
      <c r="A988" t="s">
        <v>8</v>
      </c>
      <c r="B988" t="s">
        <v>738</v>
      </c>
      <c r="C988" t="s">
        <v>468</v>
      </c>
      <c r="D988">
        <v>0.212286655341512</v>
      </c>
    </row>
    <row r="989" spans="1:4" x14ac:dyDescent="0.25">
      <c r="A989" t="s">
        <v>9</v>
      </c>
      <c r="B989" t="s">
        <v>738</v>
      </c>
      <c r="C989" t="s">
        <v>468</v>
      </c>
      <c r="D989">
        <v>0.403335756028327</v>
      </c>
    </row>
    <row r="990" spans="1:4" x14ac:dyDescent="0.25">
      <c r="A990" t="s">
        <v>10</v>
      </c>
      <c r="B990" t="s">
        <v>738</v>
      </c>
      <c r="C990" t="s">
        <v>468</v>
      </c>
      <c r="D990">
        <v>0.17816708001505999</v>
      </c>
    </row>
    <row r="991" spans="1:4" x14ac:dyDescent="0.25">
      <c r="A991" t="s">
        <v>11</v>
      </c>
      <c r="B991" t="s">
        <v>738</v>
      </c>
      <c r="C991" t="s">
        <v>468</v>
      </c>
      <c r="D991">
        <v>0.354502985954044</v>
      </c>
    </row>
    <row r="992" spans="1:4" x14ac:dyDescent="0.25">
      <c r="A992" t="s">
        <v>12</v>
      </c>
      <c r="B992" t="s">
        <v>738</v>
      </c>
      <c r="C992" t="s">
        <v>468</v>
      </c>
      <c r="D992">
        <v>0.16820085815041599</v>
      </c>
    </row>
    <row r="993" spans="1:4" x14ac:dyDescent="0.25">
      <c r="A993" t="s">
        <v>8</v>
      </c>
      <c r="B993" t="s">
        <v>738</v>
      </c>
      <c r="C993" t="s">
        <v>469</v>
      </c>
      <c r="D993">
        <v>0.233711058988187</v>
      </c>
    </row>
    <row r="994" spans="1:4" x14ac:dyDescent="0.25">
      <c r="A994" t="s">
        <v>9</v>
      </c>
      <c r="B994" t="s">
        <v>738</v>
      </c>
      <c r="C994" t="s">
        <v>469</v>
      </c>
      <c r="D994">
        <v>0.43010515408069699</v>
      </c>
    </row>
    <row r="995" spans="1:4" x14ac:dyDescent="0.25">
      <c r="A995" t="s">
        <v>12</v>
      </c>
      <c r="B995" t="s">
        <v>738</v>
      </c>
      <c r="C995" t="s">
        <v>469</v>
      </c>
      <c r="D995">
        <v>1.43730827056569E-2</v>
      </c>
    </row>
    <row r="996" spans="1:4" x14ac:dyDescent="0.25">
      <c r="A996" t="s">
        <v>10</v>
      </c>
      <c r="B996" t="s">
        <v>738</v>
      </c>
      <c r="C996" t="s">
        <v>471</v>
      </c>
      <c r="D996">
        <v>0.34722488422963499</v>
      </c>
    </row>
    <row r="997" spans="1:4" x14ac:dyDescent="0.25">
      <c r="A997" t="s">
        <v>12</v>
      </c>
      <c r="B997" t="s">
        <v>738</v>
      </c>
      <c r="C997" t="s">
        <v>471</v>
      </c>
      <c r="D997">
        <v>0.47272161169689803</v>
      </c>
    </row>
    <row r="998" spans="1:4" x14ac:dyDescent="0.25">
      <c r="A998" t="s">
        <v>9</v>
      </c>
      <c r="B998" t="s">
        <v>738</v>
      </c>
      <c r="C998" t="s">
        <v>476</v>
      </c>
      <c r="D998">
        <v>0.28331970677083601</v>
      </c>
    </row>
    <row r="999" spans="1:4" x14ac:dyDescent="0.25">
      <c r="A999" t="s">
        <v>10</v>
      </c>
      <c r="B999" t="s">
        <v>738</v>
      </c>
      <c r="C999" t="s">
        <v>476</v>
      </c>
      <c r="D999">
        <v>0.21817031838929099</v>
      </c>
    </row>
    <row r="1000" spans="1:4" x14ac:dyDescent="0.25">
      <c r="A1000" t="s">
        <v>11</v>
      </c>
      <c r="B1000" t="s">
        <v>738</v>
      </c>
      <c r="C1000" t="s">
        <v>476</v>
      </c>
      <c r="D1000">
        <v>0.62081629461301802</v>
      </c>
    </row>
    <row r="1001" spans="1:4" x14ac:dyDescent="0.25">
      <c r="A1001" t="s">
        <v>12</v>
      </c>
      <c r="B1001" t="s">
        <v>738</v>
      </c>
      <c r="C1001" t="s">
        <v>476</v>
      </c>
      <c r="D1001">
        <v>0.35464857400076299</v>
      </c>
    </row>
    <row r="1002" spans="1:4" x14ac:dyDescent="0.25">
      <c r="A1002" t="s">
        <v>8</v>
      </c>
      <c r="B1002" t="s">
        <v>738</v>
      </c>
      <c r="C1002" t="s">
        <v>477</v>
      </c>
      <c r="D1002">
        <v>0.21363296793057901</v>
      </c>
    </row>
    <row r="1003" spans="1:4" x14ac:dyDescent="0.25">
      <c r="A1003" t="s">
        <v>9</v>
      </c>
      <c r="B1003" t="s">
        <v>738</v>
      </c>
      <c r="C1003" t="s">
        <v>477</v>
      </c>
      <c r="D1003">
        <v>0.47071255729428801</v>
      </c>
    </row>
    <row r="1004" spans="1:4" x14ac:dyDescent="0.25">
      <c r="A1004" t="s">
        <v>10</v>
      </c>
      <c r="B1004" t="s">
        <v>738</v>
      </c>
      <c r="C1004" t="s">
        <v>477</v>
      </c>
      <c r="D1004">
        <v>0.27187513106239097</v>
      </c>
    </row>
    <row r="1005" spans="1:4" x14ac:dyDescent="0.25">
      <c r="A1005" t="s">
        <v>11</v>
      </c>
      <c r="B1005" t="s">
        <v>738</v>
      </c>
      <c r="C1005" t="s">
        <v>477</v>
      </c>
      <c r="D1005">
        <v>0.21370984486043401</v>
      </c>
    </row>
    <row r="1006" spans="1:4" x14ac:dyDescent="0.25">
      <c r="A1006" t="s">
        <v>9</v>
      </c>
      <c r="B1006" t="s">
        <v>738</v>
      </c>
      <c r="C1006" t="s">
        <v>481</v>
      </c>
      <c r="D1006">
        <v>0.30012171673028398</v>
      </c>
    </row>
    <row r="1007" spans="1:4" x14ac:dyDescent="0.25">
      <c r="A1007" t="s">
        <v>12</v>
      </c>
      <c r="B1007" t="s">
        <v>738</v>
      </c>
      <c r="C1007" t="s">
        <v>481</v>
      </c>
      <c r="D1007">
        <v>0.19800288229365201</v>
      </c>
    </row>
    <row r="1008" spans="1:4" x14ac:dyDescent="0.25">
      <c r="A1008" t="s">
        <v>8</v>
      </c>
      <c r="B1008" t="s">
        <v>738</v>
      </c>
      <c r="C1008" t="s">
        <v>486</v>
      </c>
      <c r="D1008">
        <v>0.78071907781481897</v>
      </c>
    </row>
    <row r="1009" spans="1:4" x14ac:dyDescent="0.25">
      <c r="A1009" t="s">
        <v>10</v>
      </c>
      <c r="B1009" t="s">
        <v>738</v>
      </c>
      <c r="C1009" t="s">
        <v>486</v>
      </c>
      <c r="D1009">
        <v>0.65648039668950398</v>
      </c>
    </row>
    <row r="1010" spans="1:4" x14ac:dyDescent="0.25">
      <c r="A1010" t="s">
        <v>11</v>
      </c>
      <c r="B1010" t="s">
        <v>738</v>
      </c>
      <c r="C1010" t="s">
        <v>486</v>
      </c>
      <c r="D1010">
        <v>0.67991226231540902</v>
      </c>
    </row>
    <row r="1011" spans="1:4" x14ac:dyDescent="0.25">
      <c r="A1011" t="s">
        <v>8</v>
      </c>
      <c r="B1011" t="s">
        <v>738</v>
      </c>
      <c r="C1011" t="s">
        <v>488</v>
      </c>
      <c r="D1011">
        <v>0.57600831270927799</v>
      </c>
    </row>
    <row r="1012" spans="1:4" x14ac:dyDescent="0.25">
      <c r="A1012" t="s">
        <v>9</v>
      </c>
      <c r="B1012" t="s">
        <v>738</v>
      </c>
      <c r="C1012" t="s">
        <v>488</v>
      </c>
      <c r="D1012">
        <v>0.39450874077821901</v>
      </c>
    </row>
    <row r="1013" spans="1:4" x14ac:dyDescent="0.25">
      <c r="A1013" t="s">
        <v>10</v>
      </c>
      <c r="B1013" t="s">
        <v>738</v>
      </c>
      <c r="C1013" t="s">
        <v>488</v>
      </c>
      <c r="D1013">
        <v>0.173800817959191</v>
      </c>
    </row>
    <row r="1014" spans="1:4" x14ac:dyDescent="0.25">
      <c r="A1014" t="s">
        <v>11</v>
      </c>
      <c r="B1014" t="s">
        <v>738</v>
      </c>
      <c r="C1014" t="s">
        <v>488</v>
      </c>
      <c r="D1014">
        <v>0.71225103125246003</v>
      </c>
    </row>
    <row r="1015" spans="1:4" x14ac:dyDescent="0.25">
      <c r="A1015" t="s">
        <v>8</v>
      </c>
      <c r="B1015" t="s">
        <v>738</v>
      </c>
      <c r="C1015" t="s">
        <v>492</v>
      </c>
      <c r="D1015">
        <v>0.31745427137417198</v>
      </c>
    </row>
    <row r="1016" spans="1:4" x14ac:dyDescent="0.25">
      <c r="A1016" t="s">
        <v>9</v>
      </c>
      <c r="B1016" t="s">
        <v>738</v>
      </c>
      <c r="C1016" t="s">
        <v>492</v>
      </c>
      <c r="D1016">
        <v>0.27412451766035301</v>
      </c>
    </row>
    <row r="1017" spans="1:4" x14ac:dyDescent="0.25">
      <c r="A1017" t="s">
        <v>11</v>
      </c>
      <c r="B1017" t="s">
        <v>738</v>
      </c>
      <c r="C1017" t="s">
        <v>492</v>
      </c>
      <c r="D1017">
        <v>0.298980663832768</v>
      </c>
    </row>
    <row r="1018" spans="1:4" x14ac:dyDescent="0.25">
      <c r="A1018" t="s">
        <v>12</v>
      </c>
      <c r="B1018" t="s">
        <v>738</v>
      </c>
      <c r="C1018" t="s">
        <v>492</v>
      </c>
      <c r="D1018">
        <v>0.28197961939630101</v>
      </c>
    </row>
    <row r="1019" spans="1:4" x14ac:dyDescent="0.25">
      <c r="A1019" t="s">
        <v>8</v>
      </c>
      <c r="B1019" t="s">
        <v>738</v>
      </c>
      <c r="C1019" t="s">
        <v>497</v>
      </c>
      <c r="D1019">
        <v>0.31745427137417198</v>
      </c>
    </row>
    <row r="1020" spans="1:4" x14ac:dyDescent="0.25">
      <c r="A1020" t="s">
        <v>9</v>
      </c>
      <c r="B1020" t="s">
        <v>738</v>
      </c>
      <c r="C1020" t="s">
        <v>497</v>
      </c>
      <c r="D1020">
        <v>0.31745427137417198</v>
      </c>
    </row>
    <row r="1021" spans="1:4" x14ac:dyDescent="0.25">
      <c r="A1021" t="s">
        <v>10</v>
      </c>
      <c r="B1021" t="s">
        <v>738</v>
      </c>
      <c r="C1021" t="s">
        <v>497</v>
      </c>
      <c r="D1021">
        <v>0.379222951686363</v>
      </c>
    </row>
    <row r="1022" spans="1:4" x14ac:dyDescent="0.25">
      <c r="A1022" t="s">
        <v>12</v>
      </c>
      <c r="B1022" t="s">
        <v>738</v>
      </c>
      <c r="C1022" t="s">
        <v>497</v>
      </c>
      <c r="D1022">
        <v>0.60025561076011102</v>
      </c>
    </row>
    <row r="1023" spans="1:4" x14ac:dyDescent="0.25">
      <c r="A1023" t="s">
        <v>8</v>
      </c>
      <c r="B1023" t="s">
        <v>738</v>
      </c>
      <c r="C1023" t="s">
        <v>11</v>
      </c>
      <c r="D1023">
        <v>0.15298482087712501</v>
      </c>
    </row>
    <row r="1024" spans="1:4" x14ac:dyDescent="0.25">
      <c r="A1024" t="s">
        <v>10</v>
      </c>
      <c r="B1024" t="s">
        <v>738</v>
      </c>
      <c r="C1024" t="s">
        <v>11</v>
      </c>
      <c r="D1024">
        <v>0.25433558982408699</v>
      </c>
    </row>
    <row r="1025" spans="1:4" x14ac:dyDescent="0.25">
      <c r="A1025" t="s">
        <v>11</v>
      </c>
      <c r="B1025" t="s">
        <v>738</v>
      </c>
      <c r="C1025" t="s">
        <v>11</v>
      </c>
      <c r="D1025">
        <v>0.75693904098887699</v>
      </c>
    </row>
    <row r="1026" spans="1:4" x14ac:dyDescent="0.25">
      <c r="A1026" t="s">
        <v>12</v>
      </c>
      <c r="B1026" t="s">
        <v>738</v>
      </c>
      <c r="C1026" t="s">
        <v>11</v>
      </c>
      <c r="D1026">
        <v>0.28177565519426701</v>
      </c>
    </row>
    <row r="1027" spans="1:4" x14ac:dyDescent="0.25">
      <c r="A1027" t="s">
        <v>8</v>
      </c>
      <c r="B1027" t="s">
        <v>738</v>
      </c>
      <c r="C1027" t="s">
        <v>499</v>
      </c>
      <c r="D1027">
        <v>0.31795058668174497</v>
      </c>
    </row>
    <row r="1028" spans="1:4" x14ac:dyDescent="0.25">
      <c r="A1028" t="s">
        <v>10</v>
      </c>
      <c r="B1028" t="s">
        <v>738</v>
      </c>
      <c r="C1028" t="s">
        <v>499</v>
      </c>
      <c r="D1028">
        <v>0.221998535856717</v>
      </c>
    </row>
    <row r="1029" spans="1:4" x14ac:dyDescent="0.25">
      <c r="A1029" t="s">
        <v>12</v>
      </c>
      <c r="B1029" t="s">
        <v>738</v>
      </c>
      <c r="C1029" t="s">
        <v>499</v>
      </c>
      <c r="D1029">
        <v>0.22693712388105799</v>
      </c>
    </row>
    <row r="1030" spans="1:4" x14ac:dyDescent="0.25">
      <c r="A1030" t="s">
        <v>8</v>
      </c>
      <c r="B1030" t="s">
        <v>738</v>
      </c>
      <c r="C1030" t="s">
        <v>501</v>
      </c>
      <c r="D1030">
        <v>0.20300549757927699</v>
      </c>
    </row>
    <row r="1031" spans="1:4" x14ac:dyDescent="0.25">
      <c r="A1031" t="s">
        <v>9</v>
      </c>
      <c r="B1031" t="s">
        <v>738</v>
      </c>
      <c r="C1031" t="s">
        <v>501</v>
      </c>
      <c r="D1031">
        <v>0.31745427137417198</v>
      </c>
    </row>
    <row r="1032" spans="1:4" x14ac:dyDescent="0.25">
      <c r="A1032" t="s">
        <v>12</v>
      </c>
      <c r="B1032" t="s">
        <v>738</v>
      </c>
      <c r="C1032" t="s">
        <v>501</v>
      </c>
      <c r="D1032">
        <v>0.68367127350951096</v>
      </c>
    </row>
    <row r="1033" spans="1:4" x14ac:dyDescent="0.25">
      <c r="A1033" t="s">
        <v>9</v>
      </c>
      <c r="B1033" t="s">
        <v>738</v>
      </c>
      <c r="C1033" t="s">
        <v>508</v>
      </c>
      <c r="D1033">
        <v>0.43666249439078703</v>
      </c>
    </row>
    <row r="1034" spans="1:4" x14ac:dyDescent="0.25">
      <c r="A1034" t="s">
        <v>10</v>
      </c>
      <c r="B1034" t="s">
        <v>738</v>
      </c>
      <c r="C1034" t="s">
        <v>508</v>
      </c>
      <c r="D1034">
        <v>0.318462750903651</v>
      </c>
    </row>
    <row r="1035" spans="1:4" x14ac:dyDescent="0.25">
      <c r="A1035" t="s">
        <v>11</v>
      </c>
      <c r="B1035" t="s">
        <v>738</v>
      </c>
      <c r="C1035" t="s">
        <v>508</v>
      </c>
      <c r="D1035">
        <v>0.85465831482747501</v>
      </c>
    </row>
    <row r="1036" spans="1:4" x14ac:dyDescent="0.25">
      <c r="A1036" t="s">
        <v>12</v>
      </c>
      <c r="B1036" t="s">
        <v>738</v>
      </c>
      <c r="C1036" t="s">
        <v>508</v>
      </c>
      <c r="D1036">
        <v>0.66083305221633404</v>
      </c>
    </row>
    <row r="1037" spans="1:4" x14ac:dyDescent="0.25">
      <c r="A1037" t="s">
        <v>8</v>
      </c>
      <c r="B1037" t="s">
        <v>738</v>
      </c>
      <c r="C1037" t="s">
        <v>509</v>
      </c>
      <c r="D1037">
        <v>0.62798895201962301</v>
      </c>
    </row>
    <row r="1038" spans="1:4" x14ac:dyDescent="0.25">
      <c r="A1038" t="s">
        <v>9</v>
      </c>
      <c r="B1038" t="s">
        <v>738</v>
      </c>
      <c r="C1038" t="s">
        <v>509</v>
      </c>
      <c r="D1038">
        <v>0.31745427137417198</v>
      </c>
    </row>
    <row r="1039" spans="1:4" x14ac:dyDescent="0.25">
      <c r="A1039" t="s">
        <v>10</v>
      </c>
      <c r="B1039" t="s">
        <v>738</v>
      </c>
      <c r="C1039" t="s">
        <v>509</v>
      </c>
      <c r="D1039">
        <v>0.55591639600592901</v>
      </c>
    </row>
    <row r="1040" spans="1:4" x14ac:dyDescent="0.25">
      <c r="A1040" t="s">
        <v>11</v>
      </c>
      <c r="B1040" t="s">
        <v>738</v>
      </c>
      <c r="C1040" t="s">
        <v>509</v>
      </c>
      <c r="D1040">
        <v>0.55985705025397503</v>
      </c>
    </row>
    <row r="1041" spans="1:4" x14ac:dyDescent="0.25">
      <c r="A1041" t="s">
        <v>12</v>
      </c>
      <c r="B1041" t="s">
        <v>738</v>
      </c>
      <c r="C1041" t="s">
        <v>509</v>
      </c>
      <c r="D1041">
        <v>0.39794663377794398</v>
      </c>
    </row>
    <row r="1042" spans="1:4" x14ac:dyDescent="0.25">
      <c r="A1042" t="s">
        <v>9</v>
      </c>
      <c r="B1042" t="s">
        <v>738</v>
      </c>
      <c r="C1042" t="s">
        <v>521</v>
      </c>
      <c r="D1042">
        <v>0.50394781956673895</v>
      </c>
    </row>
    <row r="1043" spans="1:4" x14ac:dyDescent="0.25">
      <c r="A1043" t="s">
        <v>10</v>
      </c>
      <c r="B1043" t="s">
        <v>738</v>
      </c>
      <c r="C1043" t="s">
        <v>521</v>
      </c>
      <c r="D1043">
        <v>0.25750419768809601</v>
      </c>
    </row>
    <row r="1044" spans="1:4" x14ac:dyDescent="0.25">
      <c r="A1044" t="s">
        <v>11</v>
      </c>
      <c r="B1044" t="s">
        <v>738</v>
      </c>
      <c r="C1044" t="s">
        <v>521</v>
      </c>
      <c r="D1044">
        <v>0.76316549753416396</v>
      </c>
    </row>
    <row r="1045" spans="1:4" x14ac:dyDescent="0.25">
      <c r="A1045" t="s">
        <v>12</v>
      </c>
      <c r="B1045" t="s">
        <v>738</v>
      </c>
      <c r="C1045" t="s">
        <v>521</v>
      </c>
      <c r="D1045">
        <v>0.245528080413316</v>
      </c>
    </row>
    <row r="1046" spans="1:4" x14ac:dyDescent="0.25">
      <c r="A1046" t="s">
        <v>8</v>
      </c>
      <c r="B1046" t="s">
        <v>738</v>
      </c>
      <c r="C1046" t="s">
        <v>533</v>
      </c>
      <c r="D1046">
        <v>0.389897926309694</v>
      </c>
    </row>
    <row r="1047" spans="1:4" x14ac:dyDescent="0.25">
      <c r="A1047" t="s">
        <v>9</v>
      </c>
      <c r="B1047" t="s">
        <v>738</v>
      </c>
      <c r="C1047" t="s">
        <v>533</v>
      </c>
      <c r="D1047">
        <v>0.23121104121109501</v>
      </c>
    </row>
    <row r="1048" spans="1:4" x14ac:dyDescent="0.25">
      <c r="A1048" t="s">
        <v>10</v>
      </c>
      <c r="B1048" t="s">
        <v>738</v>
      </c>
      <c r="C1048" t="s">
        <v>533</v>
      </c>
      <c r="D1048">
        <v>0.31871706401760802</v>
      </c>
    </row>
    <row r="1049" spans="1:4" x14ac:dyDescent="0.25">
      <c r="A1049" t="s">
        <v>11</v>
      </c>
      <c r="B1049" t="s">
        <v>738</v>
      </c>
      <c r="C1049" t="s">
        <v>533</v>
      </c>
      <c r="D1049">
        <v>0.25778064984520899</v>
      </c>
    </row>
    <row r="1050" spans="1:4" x14ac:dyDescent="0.25">
      <c r="A1050" t="s">
        <v>12</v>
      </c>
      <c r="B1050" t="s">
        <v>738</v>
      </c>
      <c r="C1050" t="s">
        <v>533</v>
      </c>
      <c r="D1050">
        <v>0.62798895201962301</v>
      </c>
    </row>
    <row r="1051" spans="1:4" x14ac:dyDescent="0.25">
      <c r="A1051" t="s">
        <v>10</v>
      </c>
      <c r="B1051" t="s">
        <v>738</v>
      </c>
      <c r="C1051" t="s">
        <v>551</v>
      </c>
      <c r="D1051">
        <v>0.32089545541407299</v>
      </c>
    </row>
    <row r="1052" spans="1:4" x14ac:dyDescent="0.25">
      <c r="A1052" t="s">
        <v>11</v>
      </c>
      <c r="B1052" t="s">
        <v>738</v>
      </c>
      <c r="C1052" t="s">
        <v>551</v>
      </c>
      <c r="D1052">
        <v>0.75326270758160396</v>
      </c>
    </row>
    <row r="1053" spans="1:4" x14ac:dyDescent="0.25">
      <c r="A1053" t="s">
        <v>12</v>
      </c>
      <c r="B1053" t="s">
        <v>738</v>
      </c>
      <c r="C1053" t="s">
        <v>551</v>
      </c>
      <c r="D1053">
        <v>0.13703014908841901</v>
      </c>
    </row>
    <row r="1054" spans="1:4" x14ac:dyDescent="0.25">
      <c r="A1054" t="s">
        <v>9</v>
      </c>
      <c r="B1054" t="s">
        <v>738</v>
      </c>
      <c r="C1054" t="s">
        <v>555</v>
      </c>
      <c r="D1054">
        <v>0.304277513424145</v>
      </c>
    </row>
    <row r="1055" spans="1:4" x14ac:dyDescent="0.25">
      <c r="A1055" t="s">
        <v>10</v>
      </c>
      <c r="B1055" t="s">
        <v>738</v>
      </c>
      <c r="C1055" t="s">
        <v>555</v>
      </c>
      <c r="D1055">
        <v>0.336875300872924</v>
      </c>
    </row>
    <row r="1056" spans="1:4" x14ac:dyDescent="0.25">
      <c r="A1056" t="s">
        <v>11</v>
      </c>
      <c r="B1056" t="s">
        <v>738</v>
      </c>
      <c r="C1056" t="s">
        <v>555</v>
      </c>
      <c r="D1056">
        <v>0.28070970947352702</v>
      </c>
    </row>
    <row r="1057" spans="1:4" x14ac:dyDescent="0.25">
      <c r="A1057" t="s">
        <v>8</v>
      </c>
      <c r="B1057" t="s">
        <v>738</v>
      </c>
      <c r="C1057" t="s">
        <v>560</v>
      </c>
      <c r="D1057">
        <v>0.25509845484660698</v>
      </c>
    </row>
    <row r="1058" spans="1:4" x14ac:dyDescent="0.25">
      <c r="A1058" t="s">
        <v>9</v>
      </c>
      <c r="B1058" t="s">
        <v>738</v>
      </c>
      <c r="C1058" t="s">
        <v>560</v>
      </c>
      <c r="D1058">
        <v>0.46691485204546701</v>
      </c>
    </row>
    <row r="1059" spans="1:4" x14ac:dyDescent="0.25">
      <c r="A1059" t="s">
        <v>12</v>
      </c>
      <c r="B1059" t="s">
        <v>738</v>
      </c>
      <c r="C1059" t="s">
        <v>560</v>
      </c>
      <c r="D1059">
        <v>0.78798960723120404</v>
      </c>
    </row>
    <row r="1060" spans="1:4" x14ac:dyDescent="0.25">
      <c r="A1060" t="s">
        <v>9</v>
      </c>
      <c r="B1060" t="s">
        <v>738</v>
      </c>
      <c r="C1060" t="s">
        <v>568</v>
      </c>
      <c r="D1060">
        <v>0.31745427137417198</v>
      </c>
    </row>
    <row r="1061" spans="1:4" x14ac:dyDescent="0.25">
      <c r="A1061" t="s">
        <v>11</v>
      </c>
      <c r="B1061" t="s">
        <v>738</v>
      </c>
      <c r="C1061" t="s">
        <v>568</v>
      </c>
      <c r="D1061">
        <v>0.62798895201962301</v>
      </c>
    </row>
    <row r="1062" spans="1:4" x14ac:dyDescent="0.25">
      <c r="A1062" t="s">
        <v>12</v>
      </c>
      <c r="B1062" t="s">
        <v>738</v>
      </c>
      <c r="C1062" t="s">
        <v>568</v>
      </c>
      <c r="D1062">
        <v>0.21897497294868501</v>
      </c>
    </row>
    <row r="1063" spans="1:4" x14ac:dyDescent="0.25">
      <c r="A1063" t="s">
        <v>8</v>
      </c>
      <c r="B1063" t="s">
        <v>738</v>
      </c>
      <c r="C1063" t="s">
        <v>580</v>
      </c>
      <c r="D1063">
        <v>0.74767009945444696</v>
      </c>
    </row>
    <row r="1064" spans="1:4" x14ac:dyDescent="0.25">
      <c r="A1064" t="s">
        <v>9</v>
      </c>
      <c r="B1064" t="s">
        <v>738</v>
      </c>
      <c r="C1064" t="s">
        <v>580</v>
      </c>
      <c r="D1064">
        <v>0.445415322864677</v>
      </c>
    </row>
    <row r="1065" spans="1:4" x14ac:dyDescent="0.25">
      <c r="A1065" t="s">
        <v>10</v>
      </c>
      <c r="B1065" t="s">
        <v>738</v>
      </c>
      <c r="C1065" t="s">
        <v>580</v>
      </c>
      <c r="D1065">
        <v>0.31745427137417198</v>
      </c>
    </row>
    <row r="1066" spans="1:4" x14ac:dyDescent="0.25">
      <c r="A1066" t="s">
        <v>11</v>
      </c>
      <c r="B1066" t="s">
        <v>738</v>
      </c>
      <c r="C1066" t="s">
        <v>580</v>
      </c>
      <c r="D1066">
        <v>0.82094752232920298</v>
      </c>
    </row>
    <row r="1067" spans="1:4" x14ac:dyDescent="0.25">
      <c r="A1067" t="s">
        <v>12</v>
      </c>
      <c r="B1067" t="s">
        <v>738</v>
      </c>
      <c r="C1067" t="s">
        <v>580</v>
      </c>
      <c r="D1067">
        <v>0.31572789573115301</v>
      </c>
    </row>
    <row r="1068" spans="1:4" x14ac:dyDescent="0.25">
      <c r="A1068" t="s">
        <v>8</v>
      </c>
      <c r="B1068" t="s">
        <v>738</v>
      </c>
      <c r="C1068" t="s">
        <v>585</v>
      </c>
      <c r="D1068">
        <v>0.206581846275603</v>
      </c>
    </row>
    <row r="1069" spans="1:4" x14ac:dyDescent="0.25">
      <c r="A1069" t="s">
        <v>9</v>
      </c>
      <c r="B1069" t="s">
        <v>738</v>
      </c>
      <c r="C1069" t="s">
        <v>585</v>
      </c>
      <c r="D1069">
        <v>0.22676951112283</v>
      </c>
    </row>
    <row r="1070" spans="1:4" x14ac:dyDescent="0.25">
      <c r="A1070" t="s">
        <v>10</v>
      </c>
      <c r="B1070" t="s">
        <v>738</v>
      </c>
      <c r="C1070" t="s">
        <v>585</v>
      </c>
      <c r="D1070">
        <v>0.62798895201962301</v>
      </c>
    </row>
    <row r="1071" spans="1:4" x14ac:dyDescent="0.25">
      <c r="A1071" t="s">
        <v>12</v>
      </c>
      <c r="B1071" t="s">
        <v>738</v>
      </c>
      <c r="C1071" t="s">
        <v>585</v>
      </c>
      <c r="D1071">
        <v>0.26851460520816001</v>
      </c>
    </row>
    <row r="1072" spans="1:4" x14ac:dyDescent="0.25">
      <c r="A1072" t="s">
        <v>8</v>
      </c>
      <c r="B1072" t="s">
        <v>738</v>
      </c>
      <c r="C1072" t="s">
        <v>589</v>
      </c>
      <c r="D1072">
        <v>9.2923152017768601E-2</v>
      </c>
    </row>
    <row r="1073" spans="1:4" x14ac:dyDescent="0.25">
      <c r="A1073" t="s">
        <v>9</v>
      </c>
      <c r="B1073" t="s">
        <v>738</v>
      </c>
      <c r="C1073" t="s">
        <v>589</v>
      </c>
      <c r="D1073">
        <v>0.51357348210658804</v>
      </c>
    </row>
    <row r="1074" spans="1:4" x14ac:dyDescent="0.25">
      <c r="A1074" t="s">
        <v>10</v>
      </c>
      <c r="B1074" t="s">
        <v>738</v>
      </c>
      <c r="C1074" t="s">
        <v>589</v>
      </c>
      <c r="D1074">
        <v>0.36009783623297797</v>
      </c>
    </row>
    <row r="1075" spans="1:4" x14ac:dyDescent="0.25">
      <c r="A1075" t="s">
        <v>11</v>
      </c>
      <c r="B1075" t="s">
        <v>738</v>
      </c>
      <c r="C1075" t="s">
        <v>589</v>
      </c>
      <c r="D1075">
        <v>0.58564534006173297</v>
      </c>
    </row>
    <row r="1076" spans="1:4" x14ac:dyDescent="0.25">
      <c r="A1076" t="s">
        <v>12</v>
      </c>
      <c r="B1076" t="s">
        <v>738</v>
      </c>
      <c r="C1076" t="s">
        <v>589</v>
      </c>
      <c r="D1076">
        <v>0.62798895201962301</v>
      </c>
    </row>
    <row r="1077" spans="1:4" x14ac:dyDescent="0.25">
      <c r="A1077" t="s">
        <v>8</v>
      </c>
      <c r="B1077" t="s">
        <v>738</v>
      </c>
      <c r="C1077" t="s">
        <v>594</v>
      </c>
      <c r="D1077">
        <v>0.238812015900214</v>
      </c>
    </row>
    <row r="1078" spans="1:4" x14ac:dyDescent="0.25">
      <c r="A1078" t="s">
        <v>11</v>
      </c>
      <c r="B1078" t="s">
        <v>738</v>
      </c>
      <c r="C1078" t="s">
        <v>594</v>
      </c>
      <c r="D1078">
        <v>0.62930528203407998</v>
      </c>
    </row>
    <row r="1079" spans="1:4" x14ac:dyDescent="0.25">
      <c r="A1079" t="s">
        <v>12</v>
      </c>
      <c r="B1079" t="s">
        <v>738</v>
      </c>
      <c r="C1079" t="s">
        <v>594</v>
      </c>
      <c r="D1079">
        <v>0.27369288917606099</v>
      </c>
    </row>
    <row r="1080" spans="1:4" x14ac:dyDescent="0.25">
      <c r="A1080" t="s">
        <v>8</v>
      </c>
      <c r="B1080" t="s">
        <v>738</v>
      </c>
      <c r="C1080" t="s">
        <v>595</v>
      </c>
      <c r="D1080">
        <v>0.44989697026458803</v>
      </c>
    </row>
    <row r="1081" spans="1:4" x14ac:dyDescent="0.25">
      <c r="A1081" t="s">
        <v>11</v>
      </c>
      <c r="B1081" t="s">
        <v>738</v>
      </c>
      <c r="C1081" t="s">
        <v>595</v>
      </c>
      <c r="D1081">
        <v>0.89025009804377397</v>
      </c>
    </row>
    <row r="1082" spans="1:4" x14ac:dyDescent="0.25">
      <c r="A1082" t="s">
        <v>12</v>
      </c>
      <c r="B1082" t="s">
        <v>738</v>
      </c>
      <c r="C1082" t="s">
        <v>595</v>
      </c>
      <c r="D1082">
        <v>0.62798895201962301</v>
      </c>
    </row>
    <row r="1083" spans="1:4" x14ac:dyDescent="0.25">
      <c r="A1083" t="s">
        <v>9</v>
      </c>
      <c r="B1083" t="s">
        <v>738</v>
      </c>
      <c r="C1083" t="s">
        <v>599</v>
      </c>
      <c r="D1083">
        <v>0.29376715749683902</v>
      </c>
    </row>
    <row r="1084" spans="1:4" x14ac:dyDescent="0.25">
      <c r="A1084" t="s">
        <v>11</v>
      </c>
      <c r="B1084" t="s">
        <v>738</v>
      </c>
      <c r="C1084" t="s">
        <v>599</v>
      </c>
      <c r="D1084">
        <v>0.30879877635679998</v>
      </c>
    </row>
    <row r="1085" spans="1:4" x14ac:dyDescent="0.25">
      <c r="A1085" t="s">
        <v>12</v>
      </c>
      <c r="B1085" t="s">
        <v>738</v>
      </c>
      <c r="C1085" t="s">
        <v>599</v>
      </c>
      <c r="D1085">
        <v>0.19501990513754</v>
      </c>
    </row>
    <row r="1086" spans="1:4" x14ac:dyDescent="0.25">
      <c r="A1086" t="s">
        <v>8</v>
      </c>
      <c r="B1086" t="s">
        <v>738</v>
      </c>
      <c r="C1086" t="s">
        <v>612</v>
      </c>
      <c r="D1086">
        <v>0.31745427137417198</v>
      </c>
    </row>
    <row r="1087" spans="1:4" x14ac:dyDescent="0.25">
      <c r="A1087" t="s">
        <v>9</v>
      </c>
      <c r="B1087" t="s">
        <v>738</v>
      </c>
      <c r="C1087" t="s">
        <v>612</v>
      </c>
      <c r="D1087">
        <v>0.27679434422358401</v>
      </c>
    </row>
    <row r="1088" spans="1:4" x14ac:dyDescent="0.25">
      <c r="A1088" t="s">
        <v>10</v>
      </c>
      <c r="B1088" t="s">
        <v>738</v>
      </c>
      <c r="C1088" t="s">
        <v>612</v>
      </c>
      <c r="D1088">
        <v>0.21657556133637901</v>
      </c>
    </row>
    <row r="1089" spans="1:4" x14ac:dyDescent="0.25">
      <c r="A1089" t="s">
        <v>11</v>
      </c>
      <c r="B1089" t="s">
        <v>738</v>
      </c>
      <c r="C1089" t="s">
        <v>612</v>
      </c>
      <c r="D1089">
        <v>0.34793948904181699</v>
      </c>
    </row>
    <row r="1090" spans="1:4" x14ac:dyDescent="0.25">
      <c r="A1090" t="s">
        <v>12</v>
      </c>
      <c r="B1090" t="s">
        <v>738</v>
      </c>
      <c r="C1090" t="s">
        <v>612</v>
      </c>
      <c r="D1090">
        <v>0.25302188835143302</v>
      </c>
    </row>
    <row r="1091" spans="1:4" x14ac:dyDescent="0.25">
      <c r="A1091" t="s">
        <v>8</v>
      </c>
      <c r="B1091" t="s">
        <v>738</v>
      </c>
      <c r="C1091" t="s">
        <v>12</v>
      </c>
      <c r="D1091">
        <v>0.32972224098924202</v>
      </c>
    </row>
    <row r="1092" spans="1:4" x14ac:dyDescent="0.25">
      <c r="A1092" t="s">
        <v>10</v>
      </c>
      <c r="B1092" t="s">
        <v>738</v>
      </c>
      <c r="C1092" t="s">
        <v>12</v>
      </c>
      <c r="D1092">
        <v>0.17357231118185701</v>
      </c>
    </row>
    <row r="1093" spans="1:4" x14ac:dyDescent="0.25">
      <c r="A1093" t="s">
        <v>12</v>
      </c>
      <c r="B1093" t="s">
        <v>738</v>
      </c>
      <c r="C1093" t="s">
        <v>12</v>
      </c>
      <c r="D1093">
        <v>0.20418810641465099</v>
      </c>
    </row>
    <row r="1094" spans="1:4" x14ac:dyDescent="0.25">
      <c r="A1094" t="s">
        <v>8</v>
      </c>
      <c r="B1094" t="s">
        <v>738</v>
      </c>
      <c r="C1094" t="s">
        <v>618</v>
      </c>
      <c r="D1094">
        <v>0.27155163460441201</v>
      </c>
    </row>
    <row r="1095" spans="1:4" x14ac:dyDescent="0.25">
      <c r="A1095" t="s">
        <v>9</v>
      </c>
      <c r="B1095" t="s">
        <v>738</v>
      </c>
      <c r="C1095" t="s">
        <v>618</v>
      </c>
      <c r="D1095">
        <v>0.20781088937282499</v>
      </c>
    </row>
    <row r="1096" spans="1:4" x14ac:dyDescent="0.25">
      <c r="A1096" t="s">
        <v>11</v>
      </c>
      <c r="B1096" t="s">
        <v>738</v>
      </c>
      <c r="C1096" t="s">
        <v>618</v>
      </c>
      <c r="D1096">
        <v>0.778241908947094</v>
      </c>
    </row>
    <row r="1097" spans="1:4" x14ac:dyDescent="0.25">
      <c r="A1097" t="s">
        <v>12</v>
      </c>
      <c r="B1097" t="s">
        <v>738</v>
      </c>
      <c r="C1097" t="s">
        <v>618</v>
      </c>
      <c r="D1097">
        <v>0.12657478389183999</v>
      </c>
    </row>
    <row r="1098" spans="1:4" x14ac:dyDescent="0.25">
      <c r="A1098" t="s">
        <v>8</v>
      </c>
      <c r="B1098" t="s">
        <v>738</v>
      </c>
      <c r="C1098" t="s">
        <v>621</v>
      </c>
      <c r="D1098">
        <v>0.31745427137417198</v>
      </c>
    </row>
    <row r="1099" spans="1:4" x14ac:dyDescent="0.25">
      <c r="A1099" t="s">
        <v>9</v>
      </c>
      <c r="B1099" t="s">
        <v>738</v>
      </c>
      <c r="C1099" t="s">
        <v>621</v>
      </c>
      <c r="D1099">
        <v>0.54890249777650701</v>
      </c>
    </row>
    <row r="1100" spans="1:4" x14ac:dyDescent="0.25">
      <c r="A1100" t="s">
        <v>10</v>
      </c>
      <c r="B1100" t="s">
        <v>738</v>
      </c>
      <c r="C1100" t="s">
        <v>621</v>
      </c>
      <c r="D1100">
        <v>0.34557933495875098</v>
      </c>
    </row>
    <row r="1101" spans="1:4" x14ac:dyDescent="0.25">
      <c r="A1101" t="s">
        <v>12</v>
      </c>
      <c r="B1101" t="s">
        <v>738</v>
      </c>
      <c r="C1101" t="s">
        <v>621</v>
      </c>
      <c r="D1101">
        <v>0.23687792680856201</v>
      </c>
    </row>
    <row r="1102" spans="1:4" x14ac:dyDescent="0.25">
      <c r="A1102" t="s">
        <v>8</v>
      </c>
      <c r="B1102" t="s">
        <v>738</v>
      </c>
      <c r="C1102" t="s">
        <v>628</v>
      </c>
      <c r="D1102">
        <v>0.43030745667574999</v>
      </c>
    </row>
    <row r="1103" spans="1:4" x14ac:dyDescent="0.25">
      <c r="A1103" t="s">
        <v>9</v>
      </c>
      <c r="B1103" t="s">
        <v>738</v>
      </c>
      <c r="C1103" t="s">
        <v>628</v>
      </c>
      <c r="D1103">
        <v>0.47272161169689803</v>
      </c>
    </row>
    <row r="1104" spans="1:4" x14ac:dyDescent="0.25">
      <c r="A1104" t="s">
        <v>11</v>
      </c>
      <c r="B1104" t="s">
        <v>738</v>
      </c>
      <c r="C1104" t="s">
        <v>628</v>
      </c>
      <c r="D1104">
        <v>0.43081178394756098</v>
      </c>
    </row>
    <row r="1105" spans="1:4" x14ac:dyDescent="0.25">
      <c r="A1105" t="s">
        <v>14</v>
      </c>
      <c r="B1105" t="s">
        <v>738</v>
      </c>
      <c r="C1105" t="s">
        <v>15</v>
      </c>
      <c r="D1105">
        <v>0.71919859777628403</v>
      </c>
    </row>
    <row r="1106" spans="1:4" x14ac:dyDescent="0.25">
      <c r="A1106" t="s">
        <v>16</v>
      </c>
      <c r="B1106" t="s">
        <v>738</v>
      </c>
      <c r="C1106" t="s">
        <v>15</v>
      </c>
      <c r="D1106">
        <v>0.65549194897528795</v>
      </c>
    </row>
    <row r="1107" spans="1:4" x14ac:dyDescent="0.25">
      <c r="A1107" t="s">
        <v>17</v>
      </c>
      <c r="B1107" t="s">
        <v>738</v>
      </c>
      <c r="C1107" t="s">
        <v>15</v>
      </c>
      <c r="D1107">
        <v>0.63424045509109495</v>
      </c>
    </row>
    <row r="1108" spans="1:4" x14ac:dyDescent="0.25">
      <c r="A1108" t="s">
        <v>17</v>
      </c>
      <c r="B1108" t="s">
        <v>738</v>
      </c>
      <c r="C1108" t="s">
        <v>30</v>
      </c>
      <c r="D1108">
        <v>0.208427816744194</v>
      </c>
    </row>
    <row r="1109" spans="1:4" x14ac:dyDescent="0.25">
      <c r="A1109" t="s">
        <v>17</v>
      </c>
      <c r="B1109" t="s">
        <v>738</v>
      </c>
      <c r="C1109" t="s">
        <v>42</v>
      </c>
      <c r="D1109">
        <v>0.202206129268518</v>
      </c>
    </row>
    <row r="1110" spans="1:4" x14ac:dyDescent="0.25">
      <c r="A1110" t="s">
        <v>16</v>
      </c>
      <c r="B1110" t="s">
        <v>738</v>
      </c>
      <c r="C1110" t="s">
        <v>63</v>
      </c>
      <c r="D1110">
        <v>0.34868717090403201</v>
      </c>
    </row>
    <row r="1111" spans="1:4" x14ac:dyDescent="0.25">
      <c r="A1111" t="s">
        <v>17</v>
      </c>
      <c r="B1111" t="s">
        <v>738</v>
      </c>
      <c r="C1111" t="s">
        <v>63</v>
      </c>
      <c r="D1111">
        <v>0.27005841540298697</v>
      </c>
    </row>
    <row r="1112" spans="1:4" x14ac:dyDescent="0.25">
      <c r="A1112" t="s">
        <v>14</v>
      </c>
      <c r="B1112" t="s">
        <v>738</v>
      </c>
      <c r="C1112" t="s">
        <v>65</v>
      </c>
      <c r="D1112">
        <v>0.57559852514478504</v>
      </c>
    </row>
    <row r="1113" spans="1:4" x14ac:dyDescent="0.25">
      <c r="A1113" t="s">
        <v>16</v>
      </c>
      <c r="B1113" t="s">
        <v>738</v>
      </c>
      <c r="C1113" t="s">
        <v>65</v>
      </c>
      <c r="D1113">
        <v>0.27869112555308001</v>
      </c>
    </row>
    <row r="1114" spans="1:4" x14ac:dyDescent="0.25">
      <c r="A1114" t="s">
        <v>17</v>
      </c>
      <c r="B1114" t="s">
        <v>738</v>
      </c>
      <c r="C1114" t="s">
        <v>65</v>
      </c>
      <c r="D1114">
        <v>0.108336436732754</v>
      </c>
    </row>
    <row r="1115" spans="1:4" x14ac:dyDescent="0.25">
      <c r="A1115" t="s">
        <v>14</v>
      </c>
      <c r="B1115" t="s">
        <v>738</v>
      </c>
      <c r="C1115" t="s">
        <v>75</v>
      </c>
      <c r="D1115">
        <v>0.759597791030446</v>
      </c>
    </row>
    <row r="1116" spans="1:4" x14ac:dyDescent="0.25">
      <c r="A1116" t="s">
        <v>14</v>
      </c>
      <c r="B1116" t="s">
        <v>738</v>
      </c>
      <c r="C1116" t="s">
        <v>78</v>
      </c>
      <c r="D1116">
        <v>0.801817104733488</v>
      </c>
    </row>
    <row r="1117" spans="1:4" x14ac:dyDescent="0.25">
      <c r="A1117" t="s">
        <v>16</v>
      </c>
      <c r="B1117" t="s">
        <v>738</v>
      </c>
      <c r="C1117" t="s">
        <v>78</v>
      </c>
      <c r="D1117">
        <v>0.28704662002875603</v>
      </c>
    </row>
    <row r="1118" spans="1:4" x14ac:dyDescent="0.25">
      <c r="A1118" t="s">
        <v>14</v>
      </c>
      <c r="B1118" t="s">
        <v>738</v>
      </c>
      <c r="C1118" t="s">
        <v>79</v>
      </c>
      <c r="D1118">
        <v>0.42187101553501</v>
      </c>
    </row>
    <row r="1119" spans="1:4" x14ac:dyDescent="0.25">
      <c r="A1119" t="s">
        <v>16</v>
      </c>
      <c r="B1119" t="s">
        <v>738</v>
      </c>
      <c r="C1119" t="s">
        <v>79</v>
      </c>
      <c r="D1119">
        <v>0.262485142716398</v>
      </c>
    </row>
    <row r="1120" spans="1:4" x14ac:dyDescent="0.25">
      <c r="A1120" t="s">
        <v>14</v>
      </c>
      <c r="B1120" t="s">
        <v>738</v>
      </c>
      <c r="C1120" t="s">
        <v>100</v>
      </c>
      <c r="D1120">
        <v>0.543725108561538</v>
      </c>
    </row>
    <row r="1121" spans="1:4" x14ac:dyDescent="0.25">
      <c r="A1121" t="s">
        <v>14</v>
      </c>
      <c r="B1121" t="s">
        <v>738</v>
      </c>
      <c r="C1121" t="s">
        <v>14</v>
      </c>
      <c r="D1121">
        <v>0.416077718790902</v>
      </c>
    </row>
    <row r="1122" spans="1:4" x14ac:dyDescent="0.25">
      <c r="A1122" t="s">
        <v>16</v>
      </c>
      <c r="B1122" t="s">
        <v>738</v>
      </c>
      <c r="C1122" t="s">
        <v>14</v>
      </c>
      <c r="D1122">
        <v>0.70281023261625897</v>
      </c>
    </row>
    <row r="1123" spans="1:4" x14ac:dyDescent="0.25">
      <c r="A1123" t="s">
        <v>17</v>
      </c>
      <c r="B1123" t="s">
        <v>738</v>
      </c>
      <c r="C1123" t="s">
        <v>14</v>
      </c>
      <c r="D1123">
        <v>0</v>
      </c>
    </row>
    <row r="1124" spans="1:4" x14ac:dyDescent="0.25">
      <c r="A1124" t="s">
        <v>14</v>
      </c>
      <c r="B1124" t="s">
        <v>738</v>
      </c>
      <c r="C1124" t="s">
        <v>111</v>
      </c>
      <c r="D1124">
        <v>0.67500528157225304</v>
      </c>
    </row>
    <row r="1125" spans="1:4" x14ac:dyDescent="0.25">
      <c r="A1125" t="s">
        <v>16</v>
      </c>
      <c r="B1125" t="s">
        <v>738</v>
      </c>
      <c r="C1125" t="s">
        <v>111</v>
      </c>
      <c r="D1125">
        <v>0.168786590383802</v>
      </c>
    </row>
    <row r="1126" spans="1:4" x14ac:dyDescent="0.25">
      <c r="A1126" t="s">
        <v>16</v>
      </c>
      <c r="B1126" t="s">
        <v>738</v>
      </c>
      <c r="C1126" t="s">
        <v>115</v>
      </c>
      <c r="D1126">
        <v>0.19449135352803701</v>
      </c>
    </row>
    <row r="1127" spans="1:4" x14ac:dyDescent="0.25">
      <c r="A1127" t="s">
        <v>14</v>
      </c>
      <c r="B1127" t="s">
        <v>738</v>
      </c>
      <c r="C1127" t="s">
        <v>118</v>
      </c>
      <c r="D1127">
        <v>0.18580033644260099</v>
      </c>
    </row>
    <row r="1128" spans="1:4" x14ac:dyDescent="0.25">
      <c r="A1128" t="s">
        <v>17</v>
      </c>
      <c r="B1128" t="s">
        <v>738</v>
      </c>
      <c r="C1128" t="s">
        <v>118</v>
      </c>
      <c r="D1128">
        <v>0.21298499181642699</v>
      </c>
    </row>
    <row r="1129" spans="1:4" x14ac:dyDescent="0.25">
      <c r="A1129" t="s">
        <v>17</v>
      </c>
      <c r="B1129" t="s">
        <v>738</v>
      </c>
      <c r="C1129" t="s">
        <v>16</v>
      </c>
      <c r="D1129">
        <v>0.63037096373901502</v>
      </c>
    </row>
    <row r="1130" spans="1:4" x14ac:dyDescent="0.25">
      <c r="A1130" t="s">
        <v>14</v>
      </c>
      <c r="B1130" t="s">
        <v>738</v>
      </c>
      <c r="C1130" t="s">
        <v>146</v>
      </c>
      <c r="D1130">
        <v>0.93445973553315897</v>
      </c>
    </row>
    <row r="1131" spans="1:4" x14ac:dyDescent="0.25">
      <c r="A1131" t="s">
        <v>16</v>
      </c>
      <c r="B1131" t="s">
        <v>738</v>
      </c>
      <c r="C1131" t="s">
        <v>146</v>
      </c>
      <c r="D1131">
        <v>0.33043951973418001</v>
      </c>
    </row>
    <row r="1132" spans="1:4" x14ac:dyDescent="0.25">
      <c r="A1132" t="s">
        <v>17</v>
      </c>
      <c r="B1132" t="s">
        <v>738</v>
      </c>
      <c r="C1132" t="s">
        <v>146</v>
      </c>
      <c r="D1132">
        <v>0.57841878628712595</v>
      </c>
    </row>
    <row r="1133" spans="1:4" x14ac:dyDescent="0.25">
      <c r="A1133" t="s">
        <v>14</v>
      </c>
      <c r="B1133" t="s">
        <v>738</v>
      </c>
      <c r="C1133" t="s">
        <v>151</v>
      </c>
      <c r="D1133">
        <v>0.534396686255596</v>
      </c>
    </row>
    <row r="1134" spans="1:4" x14ac:dyDescent="0.25">
      <c r="A1134" t="s">
        <v>17</v>
      </c>
      <c r="B1134" t="s">
        <v>738</v>
      </c>
      <c r="C1134" t="s">
        <v>151</v>
      </c>
      <c r="D1134">
        <v>0.447080421699868</v>
      </c>
    </row>
    <row r="1135" spans="1:4" x14ac:dyDescent="0.25">
      <c r="A1135" t="s">
        <v>14</v>
      </c>
      <c r="B1135" t="s">
        <v>738</v>
      </c>
      <c r="C1135" t="s">
        <v>177</v>
      </c>
      <c r="D1135">
        <v>0.74132859985677602</v>
      </c>
    </row>
    <row r="1136" spans="1:4" x14ac:dyDescent="0.25">
      <c r="A1136" t="s">
        <v>16</v>
      </c>
      <c r="B1136" t="s">
        <v>738</v>
      </c>
      <c r="C1136" t="s">
        <v>177</v>
      </c>
      <c r="D1136">
        <v>0.74510779423495099</v>
      </c>
    </row>
    <row r="1137" spans="1:4" x14ac:dyDescent="0.25">
      <c r="A1137" t="s">
        <v>17</v>
      </c>
      <c r="B1137" t="s">
        <v>738</v>
      </c>
      <c r="C1137" t="s">
        <v>177</v>
      </c>
      <c r="D1137">
        <v>0.29233094409391203</v>
      </c>
    </row>
    <row r="1138" spans="1:4" x14ac:dyDescent="0.25">
      <c r="A1138" t="s">
        <v>14</v>
      </c>
      <c r="B1138" t="s">
        <v>738</v>
      </c>
      <c r="C1138" t="s">
        <v>179</v>
      </c>
      <c r="D1138">
        <v>0.22190295915099001</v>
      </c>
    </row>
    <row r="1139" spans="1:4" x14ac:dyDescent="0.25">
      <c r="A1139" t="s">
        <v>14</v>
      </c>
      <c r="B1139" t="s">
        <v>738</v>
      </c>
      <c r="C1139" t="s">
        <v>202</v>
      </c>
      <c r="D1139">
        <v>0.77495292346893296</v>
      </c>
    </row>
    <row r="1140" spans="1:4" x14ac:dyDescent="0.25">
      <c r="A1140" t="s">
        <v>16</v>
      </c>
      <c r="B1140" t="s">
        <v>738</v>
      </c>
      <c r="C1140" t="s">
        <v>202</v>
      </c>
      <c r="D1140">
        <v>0.12645706571200899</v>
      </c>
    </row>
    <row r="1141" spans="1:4" x14ac:dyDescent="0.25">
      <c r="A1141" t="s">
        <v>17</v>
      </c>
      <c r="B1141" t="s">
        <v>738</v>
      </c>
      <c r="C1141" t="s">
        <v>202</v>
      </c>
      <c r="D1141">
        <v>0.30072335620748603</v>
      </c>
    </row>
    <row r="1142" spans="1:4" x14ac:dyDescent="0.25">
      <c r="A1142" t="s">
        <v>14</v>
      </c>
      <c r="B1142" t="s">
        <v>738</v>
      </c>
      <c r="C1142" t="s">
        <v>17</v>
      </c>
      <c r="D1142">
        <v>0.88069438757933305</v>
      </c>
    </row>
    <row r="1143" spans="1:4" x14ac:dyDescent="0.25">
      <c r="A1143" t="s">
        <v>16</v>
      </c>
      <c r="B1143" t="s">
        <v>738</v>
      </c>
      <c r="C1143" t="s">
        <v>17</v>
      </c>
      <c r="D1143">
        <v>0.39902887281000499</v>
      </c>
    </row>
    <row r="1144" spans="1:4" x14ac:dyDescent="0.25">
      <c r="A1144" t="s">
        <v>17</v>
      </c>
      <c r="B1144" t="s">
        <v>738</v>
      </c>
      <c r="C1144" t="s">
        <v>17</v>
      </c>
      <c r="D1144">
        <v>0.71951519592400304</v>
      </c>
    </row>
    <row r="1145" spans="1:4" x14ac:dyDescent="0.25">
      <c r="A1145" t="s">
        <v>14</v>
      </c>
      <c r="B1145" t="s">
        <v>738</v>
      </c>
      <c r="C1145" t="s">
        <v>210</v>
      </c>
      <c r="D1145">
        <v>1</v>
      </c>
    </row>
    <row r="1146" spans="1:4" x14ac:dyDescent="0.25">
      <c r="A1146" t="s">
        <v>16</v>
      </c>
      <c r="B1146" t="s">
        <v>738</v>
      </c>
      <c r="C1146" t="s">
        <v>210</v>
      </c>
      <c r="D1146">
        <v>0.465272257671559</v>
      </c>
    </row>
    <row r="1147" spans="1:4" x14ac:dyDescent="0.25">
      <c r="A1147" t="s">
        <v>17</v>
      </c>
      <c r="B1147" t="s">
        <v>738</v>
      </c>
      <c r="C1147" t="s">
        <v>210</v>
      </c>
      <c r="D1147">
        <v>0.416315751449927</v>
      </c>
    </row>
    <row r="1148" spans="1:4" x14ac:dyDescent="0.25">
      <c r="A1148" t="s">
        <v>17</v>
      </c>
      <c r="B1148" t="s">
        <v>738</v>
      </c>
      <c r="C1148" t="s">
        <v>259</v>
      </c>
      <c r="D1148">
        <v>0.25450739255091598</v>
      </c>
    </row>
    <row r="1149" spans="1:4" x14ac:dyDescent="0.25">
      <c r="A1149" t="s">
        <v>14</v>
      </c>
      <c r="B1149" t="s">
        <v>738</v>
      </c>
      <c r="C1149" t="s">
        <v>260</v>
      </c>
      <c r="D1149">
        <v>0.75003032232327504</v>
      </c>
    </row>
    <row r="1150" spans="1:4" x14ac:dyDescent="0.25">
      <c r="A1150" t="s">
        <v>17</v>
      </c>
      <c r="B1150" t="s">
        <v>738</v>
      </c>
      <c r="C1150" t="s">
        <v>260</v>
      </c>
      <c r="D1150">
        <v>0.37808862738936999</v>
      </c>
    </row>
    <row r="1151" spans="1:4" x14ac:dyDescent="0.25">
      <c r="A1151" t="s">
        <v>14</v>
      </c>
      <c r="B1151" t="s">
        <v>738</v>
      </c>
      <c r="C1151" t="s">
        <v>261</v>
      </c>
      <c r="D1151">
        <v>3.8442479958327697E-2</v>
      </c>
    </row>
    <row r="1152" spans="1:4" x14ac:dyDescent="0.25">
      <c r="A1152" t="s">
        <v>16</v>
      </c>
      <c r="B1152" t="s">
        <v>738</v>
      </c>
      <c r="C1152" t="s">
        <v>261</v>
      </c>
      <c r="D1152">
        <v>0.13942285841749</v>
      </c>
    </row>
    <row r="1153" spans="1:4" x14ac:dyDescent="0.25">
      <c r="A1153" t="s">
        <v>17</v>
      </c>
      <c r="B1153" t="s">
        <v>738</v>
      </c>
      <c r="C1153" t="s">
        <v>261</v>
      </c>
      <c r="D1153">
        <v>0.33208909038234802</v>
      </c>
    </row>
    <row r="1154" spans="1:4" x14ac:dyDescent="0.25">
      <c r="A1154" t="s">
        <v>14</v>
      </c>
      <c r="B1154" t="s">
        <v>738</v>
      </c>
      <c r="C1154" t="s">
        <v>278</v>
      </c>
      <c r="D1154">
        <v>0.75058177760845302</v>
      </c>
    </row>
    <row r="1155" spans="1:4" x14ac:dyDescent="0.25">
      <c r="A1155" t="s">
        <v>16</v>
      </c>
      <c r="B1155" t="s">
        <v>738</v>
      </c>
      <c r="C1155" t="s">
        <v>278</v>
      </c>
      <c r="D1155">
        <v>9.3681259316803406E-2</v>
      </c>
    </row>
    <row r="1156" spans="1:4" x14ac:dyDescent="0.25">
      <c r="A1156" t="s">
        <v>17</v>
      </c>
      <c r="B1156" t="s">
        <v>738</v>
      </c>
      <c r="C1156" t="s">
        <v>278</v>
      </c>
      <c r="D1156">
        <v>0.56257308749686596</v>
      </c>
    </row>
    <row r="1157" spans="1:4" x14ac:dyDescent="0.25">
      <c r="A1157" t="s">
        <v>14</v>
      </c>
      <c r="B1157" t="s">
        <v>738</v>
      </c>
      <c r="C1157" t="s">
        <v>285</v>
      </c>
      <c r="D1157">
        <v>0.31244189367722802</v>
      </c>
    </row>
    <row r="1158" spans="1:4" x14ac:dyDescent="0.25">
      <c r="A1158" t="s">
        <v>17</v>
      </c>
      <c r="B1158" t="s">
        <v>738</v>
      </c>
      <c r="C1158" t="s">
        <v>285</v>
      </c>
      <c r="D1158">
        <v>9.4626228310387903E-2</v>
      </c>
    </row>
    <row r="1159" spans="1:4" x14ac:dyDescent="0.25">
      <c r="A1159" t="s">
        <v>17</v>
      </c>
      <c r="B1159" t="s">
        <v>738</v>
      </c>
      <c r="C1159" t="s">
        <v>289</v>
      </c>
      <c r="D1159">
        <v>0.56257308749686596</v>
      </c>
    </row>
    <row r="1160" spans="1:4" x14ac:dyDescent="0.25">
      <c r="A1160" t="s">
        <v>14</v>
      </c>
      <c r="B1160" t="s">
        <v>738</v>
      </c>
      <c r="C1160" t="s">
        <v>291</v>
      </c>
      <c r="D1160">
        <v>0.35386093225993498</v>
      </c>
    </row>
    <row r="1161" spans="1:4" x14ac:dyDescent="0.25">
      <c r="A1161" t="s">
        <v>16</v>
      </c>
      <c r="B1161" t="s">
        <v>738</v>
      </c>
      <c r="C1161" t="s">
        <v>291</v>
      </c>
      <c r="D1161">
        <v>0.86925516855867302</v>
      </c>
    </row>
    <row r="1162" spans="1:4" x14ac:dyDescent="0.25">
      <c r="A1162" t="s">
        <v>17</v>
      </c>
      <c r="B1162" t="s">
        <v>738</v>
      </c>
      <c r="C1162" t="s">
        <v>291</v>
      </c>
      <c r="D1162">
        <v>0.141404184643072</v>
      </c>
    </row>
    <row r="1163" spans="1:4" x14ac:dyDescent="0.25">
      <c r="A1163" t="s">
        <v>16</v>
      </c>
      <c r="B1163" t="s">
        <v>738</v>
      </c>
      <c r="C1163" t="s">
        <v>305</v>
      </c>
      <c r="D1163">
        <v>0.97901992240828095</v>
      </c>
    </row>
    <row r="1164" spans="1:4" x14ac:dyDescent="0.25">
      <c r="A1164" t="s">
        <v>17</v>
      </c>
      <c r="B1164" t="s">
        <v>738</v>
      </c>
      <c r="C1164" t="s">
        <v>305</v>
      </c>
      <c r="D1164">
        <v>0.124004094855949</v>
      </c>
    </row>
    <row r="1165" spans="1:4" x14ac:dyDescent="0.25">
      <c r="A1165" t="s">
        <v>14</v>
      </c>
      <c r="B1165" t="s">
        <v>738</v>
      </c>
      <c r="C1165" t="s">
        <v>308</v>
      </c>
      <c r="D1165">
        <v>0.60096733696098703</v>
      </c>
    </row>
    <row r="1166" spans="1:4" x14ac:dyDescent="0.25">
      <c r="A1166" t="s">
        <v>16</v>
      </c>
      <c r="B1166" t="s">
        <v>738</v>
      </c>
      <c r="C1166" t="s">
        <v>308</v>
      </c>
      <c r="D1166">
        <v>0.79296984959409</v>
      </c>
    </row>
    <row r="1167" spans="1:4" x14ac:dyDescent="0.25">
      <c r="A1167" t="s">
        <v>17</v>
      </c>
      <c r="B1167" t="s">
        <v>738</v>
      </c>
      <c r="C1167" t="s">
        <v>308</v>
      </c>
      <c r="D1167">
        <v>0.56257308749686596</v>
      </c>
    </row>
    <row r="1168" spans="1:4" x14ac:dyDescent="0.25">
      <c r="A1168" t="s">
        <v>14</v>
      </c>
      <c r="B1168" t="s">
        <v>738</v>
      </c>
      <c r="C1168" t="s">
        <v>316</v>
      </c>
      <c r="D1168">
        <v>0.76669347773858598</v>
      </c>
    </row>
    <row r="1169" spans="1:4" x14ac:dyDescent="0.25">
      <c r="A1169" t="s">
        <v>16</v>
      </c>
      <c r="B1169" t="s">
        <v>738</v>
      </c>
      <c r="C1169" t="s">
        <v>316</v>
      </c>
      <c r="D1169">
        <v>0.78597784249038205</v>
      </c>
    </row>
    <row r="1170" spans="1:4" x14ac:dyDescent="0.25">
      <c r="A1170" t="s">
        <v>17</v>
      </c>
      <c r="B1170" t="s">
        <v>738</v>
      </c>
      <c r="C1170" t="s">
        <v>316</v>
      </c>
      <c r="D1170">
        <v>0.62120507116161505</v>
      </c>
    </row>
    <row r="1171" spans="1:4" x14ac:dyDescent="0.25">
      <c r="A1171" t="s">
        <v>14</v>
      </c>
      <c r="B1171" t="s">
        <v>738</v>
      </c>
      <c r="C1171" t="s">
        <v>329</v>
      </c>
      <c r="D1171">
        <v>0.27224821661480603</v>
      </c>
    </row>
    <row r="1172" spans="1:4" x14ac:dyDescent="0.25">
      <c r="A1172" t="s">
        <v>17</v>
      </c>
      <c r="B1172" t="s">
        <v>738</v>
      </c>
      <c r="C1172" t="s">
        <v>329</v>
      </c>
      <c r="D1172">
        <v>0.416315751449927</v>
      </c>
    </row>
    <row r="1173" spans="1:4" x14ac:dyDescent="0.25">
      <c r="A1173" t="s">
        <v>17</v>
      </c>
      <c r="B1173" t="s">
        <v>738</v>
      </c>
      <c r="C1173" t="s">
        <v>348</v>
      </c>
      <c r="D1173">
        <v>0.22797009190775799</v>
      </c>
    </row>
    <row r="1174" spans="1:4" x14ac:dyDescent="0.25">
      <c r="A1174" t="s">
        <v>14</v>
      </c>
      <c r="B1174" t="s">
        <v>738</v>
      </c>
      <c r="C1174" t="s">
        <v>349</v>
      </c>
      <c r="D1174">
        <v>0.31523978275412101</v>
      </c>
    </row>
    <row r="1175" spans="1:4" x14ac:dyDescent="0.25">
      <c r="A1175" t="s">
        <v>16</v>
      </c>
      <c r="B1175" t="s">
        <v>738</v>
      </c>
      <c r="C1175" t="s">
        <v>349</v>
      </c>
      <c r="D1175">
        <v>3.2351279905658198E-2</v>
      </c>
    </row>
    <row r="1176" spans="1:4" x14ac:dyDescent="0.25">
      <c r="A1176" t="s">
        <v>14</v>
      </c>
      <c r="B1176" t="s">
        <v>738</v>
      </c>
      <c r="C1176" t="s">
        <v>367</v>
      </c>
      <c r="D1176">
        <v>0.223067504137306</v>
      </c>
    </row>
    <row r="1177" spans="1:4" x14ac:dyDescent="0.25">
      <c r="A1177" t="s">
        <v>16</v>
      </c>
      <c r="B1177" t="s">
        <v>738</v>
      </c>
      <c r="C1177" t="s">
        <v>367</v>
      </c>
      <c r="D1177">
        <v>0.67667913928772305</v>
      </c>
    </row>
    <row r="1178" spans="1:4" x14ac:dyDescent="0.25">
      <c r="A1178" t="s">
        <v>17</v>
      </c>
      <c r="B1178" t="s">
        <v>738</v>
      </c>
      <c r="C1178" t="s">
        <v>367</v>
      </c>
      <c r="D1178">
        <v>0.227755855311783</v>
      </c>
    </row>
    <row r="1179" spans="1:4" x14ac:dyDescent="0.25">
      <c r="A1179" t="s">
        <v>17</v>
      </c>
      <c r="B1179" t="s">
        <v>738</v>
      </c>
      <c r="C1179" t="s">
        <v>368</v>
      </c>
      <c r="D1179">
        <v>0.47739802029409201</v>
      </c>
    </row>
    <row r="1180" spans="1:4" x14ac:dyDescent="0.25">
      <c r="A1180" t="s">
        <v>17</v>
      </c>
      <c r="B1180" t="s">
        <v>738</v>
      </c>
      <c r="C1180" t="s">
        <v>372</v>
      </c>
      <c r="D1180">
        <v>0.195100827722791</v>
      </c>
    </row>
    <row r="1181" spans="1:4" x14ac:dyDescent="0.25">
      <c r="A1181" t="s">
        <v>17</v>
      </c>
      <c r="B1181" t="s">
        <v>738</v>
      </c>
      <c r="C1181" t="s">
        <v>376</v>
      </c>
      <c r="D1181">
        <v>0.16108846035499699</v>
      </c>
    </row>
    <row r="1182" spans="1:4" x14ac:dyDescent="0.25">
      <c r="A1182" t="s">
        <v>14</v>
      </c>
      <c r="B1182" t="s">
        <v>738</v>
      </c>
      <c r="C1182" t="s">
        <v>380</v>
      </c>
      <c r="D1182">
        <v>0.37928902073802201</v>
      </c>
    </row>
    <row r="1183" spans="1:4" x14ac:dyDescent="0.25">
      <c r="A1183" t="s">
        <v>16</v>
      </c>
      <c r="B1183" t="s">
        <v>738</v>
      </c>
      <c r="C1183" t="s">
        <v>380</v>
      </c>
      <c r="D1183">
        <v>0.281570374653279</v>
      </c>
    </row>
    <row r="1184" spans="1:4" x14ac:dyDescent="0.25">
      <c r="A1184" t="s">
        <v>17</v>
      </c>
      <c r="B1184" t="s">
        <v>738</v>
      </c>
      <c r="C1184" t="s">
        <v>380</v>
      </c>
      <c r="D1184">
        <v>0.18344578398546901</v>
      </c>
    </row>
    <row r="1185" spans="1:4" x14ac:dyDescent="0.25">
      <c r="A1185" t="s">
        <v>16</v>
      </c>
      <c r="B1185" t="s">
        <v>738</v>
      </c>
      <c r="C1185" t="s">
        <v>385</v>
      </c>
      <c r="D1185">
        <v>0.75013921286579299</v>
      </c>
    </row>
    <row r="1186" spans="1:4" x14ac:dyDescent="0.25">
      <c r="A1186" t="s">
        <v>17</v>
      </c>
      <c r="B1186" t="s">
        <v>738</v>
      </c>
      <c r="C1186" t="s">
        <v>385</v>
      </c>
      <c r="D1186">
        <v>0.62449434157161299</v>
      </c>
    </row>
    <row r="1187" spans="1:4" x14ac:dyDescent="0.25">
      <c r="A1187" t="s">
        <v>14</v>
      </c>
      <c r="B1187" t="s">
        <v>738</v>
      </c>
      <c r="C1187" t="s">
        <v>386</v>
      </c>
      <c r="D1187">
        <v>0.722867109797662</v>
      </c>
    </row>
    <row r="1188" spans="1:4" x14ac:dyDescent="0.25">
      <c r="A1188" t="s">
        <v>16</v>
      </c>
      <c r="B1188" t="s">
        <v>738</v>
      </c>
      <c r="C1188" t="s">
        <v>386</v>
      </c>
      <c r="D1188">
        <v>0.51697498177793499</v>
      </c>
    </row>
    <row r="1189" spans="1:4" x14ac:dyDescent="0.25">
      <c r="A1189" t="s">
        <v>14</v>
      </c>
      <c r="B1189" t="s">
        <v>738</v>
      </c>
      <c r="C1189" t="s">
        <v>421</v>
      </c>
      <c r="D1189">
        <v>0.91447583373502295</v>
      </c>
    </row>
    <row r="1190" spans="1:4" x14ac:dyDescent="0.25">
      <c r="A1190" t="s">
        <v>16</v>
      </c>
      <c r="B1190" t="s">
        <v>738</v>
      </c>
      <c r="C1190" t="s">
        <v>421</v>
      </c>
      <c r="D1190">
        <v>0.208578075055176</v>
      </c>
    </row>
    <row r="1191" spans="1:4" x14ac:dyDescent="0.25">
      <c r="A1191" t="s">
        <v>17</v>
      </c>
      <c r="B1191" t="s">
        <v>738</v>
      </c>
      <c r="C1191" t="s">
        <v>421</v>
      </c>
      <c r="D1191">
        <v>0.69926979100477804</v>
      </c>
    </row>
    <row r="1192" spans="1:4" x14ac:dyDescent="0.25">
      <c r="A1192" t="s">
        <v>17</v>
      </c>
      <c r="B1192" t="s">
        <v>738</v>
      </c>
      <c r="C1192" t="s">
        <v>458</v>
      </c>
      <c r="D1192">
        <v>0.23141078341408</v>
      </c>
    </row>
    <row r="1193" spans="1:4" x14ac:dyDescent="0.25">
      <c r="A1193" t="s">
        <v>14</v>
      </c>
      <c r="B1193" t="s">
        <v>738</v>
      </c>
      <c r="C1193" t="s">
        <v>470</v>
      </c>
      <c r="D1193">
        <v>0.86103458241099395</v>
      </c>
    </row>
    <row r="1194" spans="1:4" x14ac:dyDescent="0.25">
      <c r="A1194" t="s">
        <v>17</v>
      </c>
      <c r="B1194" t="s">
        <v>738</v>
      </c>
      <c r="C1194" t="s">
        <v>470</v>
      </c>
      <c r="D1194">
        <v>0.50565827019206899</v>
      </c>
    </row>
    <row r="1195" spans="1:4" x14ac:dyDescent="0.25">
      <c r="A1195" t="s">
        <v>16</v>
      </c>
      <c r="B1195" t="s">
        <v>738</v>
      </c>
      <c r="C1195" t="s">
        <v>484</v>
      </c>
      <c r="D1195">
        <v>0.30357451787814199</v>
      </c>
    </row>
    <row r="1196" spans="1:4" x14ac:dyDescent="0.25">
      <c r="A1196" t="s">
        <v>17</v>
      </c>
      <c r="B1196" t="s">
        <v>738</v>
      </c>
      <c r="C1196" t="s">
        <v>484</v>
      </c>
      <c r="D1196">
        <v>0.287970344984112</v>
      </c>
    </row>
    <row r="1197" spans="1:4" x14ac:dyDescent="0.25">
      <c r="A1197" t="s">
        <v>14</v>
      </c>
      <c r="B1197" t="s">
        <v>738</v>
      </c>
      <c r="C1197" t="s">
        <v>485</v>
      </c>
      <c r="D1197">
        <v>0.224354309700323</v>
      </c>
    </row>
    <row r="1198" spans="1:4" x14ac:dyDescent="0.25">
      <c r="A1198" t="s">
        <v>16</v>
      </c>
      <c r="B1198" t="s">
        <v>738</v>
      </c>
      <c r="C1198" t="s">
        <v>485</v>
      </c>
      <c r="D1198">
        <v>0.42499380394844499</v>
      </c>
    </row>
    <row r="1199" spans="1:4" x14ac:dyDescent="0.25">
      <c r="A1199" t="s">
        <v>14</v>
      </c>
      <c r="B1199" t="s">
        <v>738</v>
      </c>
      <c r="C1199" t="s">
        <v>503</v>
      </c>
      <c r="D1199">
        <v>0.28584142759447201</v>
      </c>
    </row>
    <row r="1200" spans="1:4" x14ac:dyDescent="0.25">
      <c r="A1200" t="s">
        <v>16</v>
      </c>
      <c r="B1200" t="s">
        <v>738</v>
      </c>
      <c r="C1200" t="s">
        <v>503</v>
      </c>
      <c r="D1200">
        <v>0.326942650864882</v>
      </c>
    </row>
    <row r="1201" spans="1:4" x14ac:dyDescent="0.25">
      <c r="A1201" t="s">
        <v>14</v>
      </c>
      <c r="B1201" t="s">
        <v>738</v>
      </c>
      <c r="C1201" t="s">
        <v>523</v>
      </c>
      <c r="D1201">
        <v>0.157949052090023</v>
      </c>
    </row>
    <row r="1202" spans="1:4" x14ac:dyDescent="0.25">
      <c r="A1202" t="s">
        <v>16</v>
      </c>
      <c r="B1202" t="s">
        <v>738</v>
      </c>
      <c r="C1202" t="s">
        <v>523</v>
      </c>
      <c r="D1202">
        <v>0.85951000211651896</v>
      </c>
    </row>
    <row r="1203" spans="1:4" x14ac:dyDescent="0.25">
      <c r="A1203" t="s">
        <v>17</v>
      </c>
      <c r="B1203" t="s">
        <v>738</v>
      </c>
      <c r="C1203" t="s">
        <v>523</v>
      </c>
      <c r="D1203">
        <v>0.36524724252958102</v>
      </c>
    </row>
    <row r="1204" spans="1:4" x14ac:dyDescent="0.25">
      <c r="A1204" t="s">
        <v>16</v>
      </c>
      <c r="B1204" t="s">
        <v>738</v>
      </c>
      <c r="C1204" t="s">
        <v>539</v>
      </c>
      <c r="D1204">
        <v>0.344151155016516</v>
      </c>
    </row>
    <row r="1205" spans="1:4" x14ac:dyDescent="0.25">
      <c r="A1205" t="s">
        <v>14</v>
      </c>
      <c r="B1205" t="s">
        <v>738</v>
      </c>
      <c r="C1205" t="s">
        <v>549</v>
      </c>
      <c r="D1205">
        <v>9.0510332041778094E-2</v>
      </c>
    </row>
    <row r="1206" spans="1:4" x14ac:dyDescent="0.25">
      <c r="A1206" t="s">
        <v>16</v>
      </c>
      <c r="B1206" t="s">
        <v>738</v>
      </c>
      <c r="C1206" t="s">
        <v>549</v>
      </c>
      <c r="D1206">
        <v>0.716258223074975</v>
      </c>
    </row>
    <row r="1207" spans="1:4" x14ac:dyDescent="0.25">
      <c r="A1207" t="s">
        <v>14</v>
      </c>
      <c r="B1207" t="s">
        <v>738</v>
      </c>
      <c r="C1207" t="s">
        <v>550</v>
      </c>
      <c r="D1207">
        <v>0.43745434225671898</v>
      </c>
    </row>
    <row r="1208" spans="1:4" x14ac:dyDescent="0.25">
      <c r="A1208" t="s">
        <v>16</v>
      </c>
      <c r="B1208" t="s">
        <v>738</v>
      </c>
      <c r="C1208" t="s">
        <v>550</v>
      </c>
      <c r="D1208">
        <v>0.34634187073394102</v>
      </c>
    </row>
    <row r="1209" spans="1:4" x14ac:dyDescent="0.25">
      <c r="A1209" t="s">
        <v>17</v>
      </c>
      <c r="B1209" t="s">
        <v>738</v>
      </c>
      <c r="C1209" t="s">
        <v>550</v>
      </c>
      <c r="D1209">
        <v>0.237561270816873</v>
      </c>
    </row>
    <row r="1210" spans="1:4" x14ac:dyDescent="0.25">
      <c r="A1210" t="s">
        <v>14</v>
      </c>
      <c r="B1210" t="s">
        <v>738</v>
      </c>
      <c r="C1210" t="s">
        <v>573</v>
      </c>
      <c r="D1210">
        <v>0.94427866009953099</v>
      </c>
    </row>
    <row r="1211" spans="1:4" x14ac:dyDescent="0.25">
      <c r="A1211" t="s">
        <v>16</v>
      </c>
      <c r="B1211" t="s">
        <v>738</v>
      </c>
      <c r="C1211" t="s">
        <v>573</v>
      </c>
      <c r="D1211">
        <v>0.63983489155817896</v>
      </c>
    </row>
    <row r="1212" spans="1:4" x14ac:dyDescent="0.25">
      <c r="A1212" t="s">
        <v>14</v>
      </c>
      <c r="B1212" t="s">
        <v>738</v>
      </c>
      <c r="C1212" t="s">
        <v>574</v>
      </c>
      <c r="D1212">
        <v>0.23262033324633299</v>
      </c>
    </row>
    <row r="1213" spans="1:4" x14ac:dyDescent="0.25">
      <c r="A1213" t="s">
        <v>16</v>
      </c>
      <c r="B1213" t="s">
        <v>738</v>
      </c>
      <c r="C1213" t="s">
        <v>574</v>
      </c>
      <c r="D1213">
        <v>0.130135527157903</v>
      </c>
    </row>
    <row r="1214" spans="1:4" x14ac:dyDescent="0.25">
      <c r="A1214" t="s">
        <v>14</v>
      </c>
      <c r="B1214" t="s">
        <v>738</v>
      </c>
      <c r="C1214" t="s">
        <v>605</v>
      </c>
      <c r="D1214">
        <v>0.17362323087401399</v>
      </c>
    </row>
    <row r="1215" spans="1:4" x14ac:dyDescent="0.25">
      <c r="A1215" t="s">
        <v>14</v>
      </c>
      <c r="B1215" t="s">
        <v>738</v>
      </c>
      <c r="C1215" t="s">
        <v>615</v>
      </c>
      <c r="D1215">
        <v>0.80469274011333303</v>
      </c>
    </row>
    <row r="1216" spans="1:4" x14ac:dyDescent="0.25">
      <c r="A1216" t="s">
        <v>17</v>
      </c>
      <c r="B1216" t="s">
        <v>738</v>
      </c>
      <c r="C1216" t="s">
        <v>615</v>
      </c>
      <c r="D1216">
        <v>0.16150147698744499</v>
      </c>
    </row>
    <row r="1217" spans="1:4" x14ac:dyDescent="0.25">
      <c r="A1217" t="s">
        <v>14</v>
      </c>
      <c r="B1217" t="s">
        <v>738</v>
      </c>
      <c r="C1217" t="s">
        <v>624</v>
      </c>
      <c r="D1217">
        <v>0.71898953578082903</v>
      </c>
    </row>
    <row r="1218" spans="1:4" x14ac:dyDescent="0.25">
      <c r="A1218" t="s">
        <v>16</v>
      </c>
      <c r="B1218" t="s">
        <v>738</v>
      </c>
      <c r="C1218" t="s">
        <v>624</v>
      </c>
      <c r="D1218">
        <v>0.65105171844189402</v>
      </c>
    </row>
    <row r="1219" spans="1:4" x14ac:dyDescent="0.25">
      <c r="A1219" t="s">
        <v>17</v>
      </c>
      <c r="B1219" t="s">
        <v>738</v>
      </c>
      <c r="C1219" t="s">
        <v>624</v>
      </c>
      <c r="D1219">
        <v>0.21317551052947101</v>
      </c>
    </row>
    <row r="1220" spans="1:4" x14ac:dyDescent="0.25">
      <c r="A1220" t="s">
        <v>20</v>
      </c>
      <c r="B1220" t="s">
        <v>738</v>
      </c>
      <c r="C1220" t="s">
        <v>21</v>
      </c>
      <c r="D1220">
        <v>0</v>
      </c>
    </row>
    <row r="1221" spans="1:4" x14ac:dyDescent="0.25">
      <c r="A1221" t="s">
        <v>22</v>
      </c>
      <c r="B1221" t="s">
        <v>738</v>
      </c>
      <c r="C1221" t="s">
        <v>21</v>
      </c>
      <c r="D1221">
        <v>0.76442341639521005</v>
      </c>
    </row>
    <row r="1222" spans="1:4" x14ac:dyDescent="0.25">
      <c r="A1222" t="s">
        <v>23</v>
      </c>
      <c r="B1222" t="s">
        <v>738</v>
      </c>
      <c r="C1222" t="s">
        <v>21</v>
      </c>
      <c r="D1222">
        <v>0.24020173445686599</v>
      </c>
    </row>
    <row r="1223" spans="1:4" x14ac:dyDescent="0.25">
      <c r="A1223" t="s">
        <v>20</v>
      </c>
      <c r="B1223" t="s">
        <v>738</v>
      </c>
      <c r="C1223" t="s">
        <v>35</v>
      </c>
      <c r="D1223">
        <v>0.88000234824038803</v>
      </c>
    </row>
    <row r="1224" spans="1:4" x14ac:dyDescent="0.25">
      <c r="A1224" t="s">
        <v>20</v>
      </c>
      <c r="B1224" t="s">
        <v>738</v>
      </c>
      <c r="C1224" t="s">
        <v>43</v>
      </c>
      <c r="D1224">
        <v>0.37737042274411903</v>
      </c>
    </row>
    <row r="1225" spans="1:4" x14ac:dyDescent="0.25">
      <c r="A1225" t="s">
        <v>22</v>
      </c>
      <c r="B1225" t="s">
        <v>738</v>
      </c>
      <c r="C1225" t="s">
        <v>43</v>
      </c>
      <c r="D1225">
        <v>0.225165634105677</v>
      </c>
    </row>
    <row r="1226" spans="1:4" x14ac:dyDescent="0.25">
      <c r="A1226" t="s">
        <v>22</v>
      </c>
      <c r="B1226" t="s">
        <v>738</v>
      </c>
      <c r="C1226" t="s">
        <v>45</v>
      </c>
      <c r="D1226">
        <v>0.192080502253556</v>
      </c>
    </row>
    <row r="1227" spans="1:4" x14ac:dyDescent="0.25">
      <c r="A1227" t="s">
        <v>20</v>
      </c>
      <c r="B1227" t="s">
        <v>738</v>
      </c>
      <c r="C1227" t="s">
        <v>51</v>
      </c>
      <c r="D1227">
        <v>0.80270112763117796</v>
      </c>
    </row>
    <row r="1228" spans="1:4" x14ac:dyDescent="0.25">
      <c r="A1228" t="s">
        <v>22</v>
      </c>
      <c r="B1228" t="s">
        <v>738</v>
      </c>
      <c r="C1228" t="s">
        <v>51</v>
      </c>
      <c r="D1228">
        <v>0.175667479556599</v>
      </c>
    </row>
    <row r="1229" spans="1:4" x14ac:dyDescent="0.25">
      <c r="A1229" t="s">
        <v>23</v>
      </c>
      <c r="B1229" t="s">
        <v>738</v>
      </c>
      <c r="C1229" t="s">
        <v>51</v>
      </c>
      <c r="D1229">
        <v>0.20400008988634999</v>
      </c>
    </row>
    <row r="1230" spans="1:4" x14ac:dyDescent="0.25">
      <c r="A1230" t="s">
        <v>20</v>
      </c>
      <c r="B1230" t="s">
        <v>738</v>
      </c>
      <c r="C1230" t="s">
        <v>66</v>
      </c>
      <c r="D1230">
        <v>0.46680075466084398</v>
      </c>
    </row>
    <row r="1231" spans="1:4" x14ac:dyDescent="0.25">
      <c r="A1231" t="s">
        <v>22</v>
      </c>
      <c r="B1231" t="s">
        <v>738</v>
      </c>
      <c r="C1231" t="s">
        <v>66</v>
      </c>
      <c r="D1231">
        <v>0.67853478953610902</v>
      </c>
    </row>
    <row r="1232" spans="1:4" x14ac:dyDescent="0.25">
      <c r="A1232" t="s">
        <v>20</v>
      </c>
      <c r="B1232" t="s">
        <v>738</v>
      </c>
      <c r="C1232" t="s">
        <v>72</v>
      </c>
      <c r="D1232">
        <v>0.31837515856496401</v>
      </c>
    </row>
    <row r="1233" spans="1:4" x14ac:dyDescent="0.25">
      <c r="A1233" t="s">
        <v>22</v>
      </c>
      <c r="B1233" t="s">
        <v>738</v>
      </c>
      <c r="C1233" t="s">
        <v>72</v>
      </c>
      <c r="D1233">
        <v>0.65231346783807798</v>
      </c>
    </row>
    <row r="1234" spans="1:4" x14ac:dyDescent="0.25">
      <c r="A1234" t="s">
        <v>20</v>
      </c>
      <c r="B1234" t="s">
        <v>738</v>
      </c>
      <c r="C1234" t="s">
        <v>74</v>
      </c>
      <c r="D1234">
        <v>0.34528832937147402</v>
      </c>
    </row>
    <row r="1235" spans="1:4" x14ac:dyDescent="0.25">
      <c r="A1235" t="s">
        <v>22</v>
      </c>
      <c r="B1235" t="s">
        <v>738</v>
      </c>
      <c r="C1235" t="s">
        <v>74</v>
      </c>
      <c r="D1235">
        <v>0.249204586186416</v>
      </c>
    </row>
    <row r="1236" spans="1:4" x14ac:dyDescent="0.25">
      <c r="A1236" t="s">
        <v>23</v>
      </c>
      <c r="B1236" t="s">
        <v>738</v>
      </c>
      <c r="C1236" t="s">
        <v>74</v>
      </c>
      <c r="D1236">
        <v>0.98824949754867897</v>
      </c>
    </row>
    <row r="1237" spans="1:4" x14ac:dyDescent="0.25">
      <c r="A1237" t="s">
        <v>20</v>
      </c>
      <c r="B1237" t="s">
        <v>738</v>
      </c>
      <c r="C1237" t="s">
        <v>76</v>
      </c>
      <c r="D1237">
        <v>0.165641840735791</v>
      </c>
    </row>
    <row r="1238" spans="1:4" x14ac:dyDescent="0.25">
      <c r="A1238" t="s">
        <v>22</v>
      </c>
      <c r="B1238" t="s">
        <v>738</v>
      </c>
      <c r="C1238" t="s">
        <v>76</v>
      </c>
      <c r="D1238">
        <v>0.54554200770543804</v>
      </c>
    </row>
    <row r="1239" spans="1:4" x14ac:dyDescent="0.25">
      <c r="A1239" t="s">
        <v>22</v>
      </c>
      <c r="B1239" t="s">
        <v>738</v>
      </c>
      <c r="C1239" t="s">
        <v>77</v>
      </c>
      <c r="D1239">
        <v>0.28249836696924102</v>
      </c>
    </row>
    <row r="1240" spans="1:4" x14ac:dyDescent="0.25">
      <c r="A1240" t="s">
        <v>23</v>
      </c>
      <c r="B1240" t="s">
        <v>738</v>
      </c>
      <c r="C1240" t="s">
        <v>85</v>
      </c>
      <c r="D1240">
        <v>0.73166618316635301</v>
      </c>
    </row>
    <row r="1241" spans="1:4" x14ac:dyDescent="0.25">
      <c r="A1241" t="s">
        <v>20</v>
      </c>
      <c r="B1241" t="s">
        <v>738</v>
      </c>
      <c r="C1241" t="s">
        <v>90</v>
      </c>
      <c r="D1241">
        <v>0.25611216638364398</v>
      </c>
    </row>
    <row r="1242" spans="1:4" x14ac:dyDescent="0.25">
      <c r="A1242" t="s">
        <v>22</v>
      </c>
      <c r="B1242" t="s">
        <v>738</v>
      </c>
      <c r="C1242" t="s">
        <v>90</v>
      </c>
      <c r="D1242">
        <v>0.15249418076231799</v>
      </c>
    </row>
    <row r="1243" spans="1:4" x14ac:dyDescent="0.25">
      <c r="A1243" t="s">
        <v>20</v>
      </c>
      <c r="B1243" t="s">
        <v>738</v>
      </c>
      <c r="C1243" t="s">
        <v>95</v>
      </c>
      <c r="D1243">
        <v>0.251177211214689</v>
      </c>
    </row>
    <row r="1244" spans="1:4" x14ac:dyDescent="0.25">
      <c r="A1244" t="s">
        <v>22</v>
      </c>
      <c r="B1244" t="s">
        <v>738</v>
      </c>
      <c r="C1244" t="s">
        <v>95</v>
      </c>
      <c r="D1244">
        <v>0.177587138081546</v>
      </c>
    </row>
    <row r="1245" spans="1:4" x14ac:dyDescent="0.25">
      <c r="A1245" t="s">
        <v>23</v>
      </c>
      <c r="B1245" t="s">
        <v>738</v>
      </c>
      <c r="C1245" t="s">
        <v>95</v>
      </c>
      <c r="D1245">
        <v>0.68142456343832403</v>
      </c>
    </row>
    <row r="1246" spans="1:4" x14ac:dyDescent="0.25">
      <c r="A1246" t="s">
        <v>22</v>
      </c>
      <c r="B1246" t="s">
        <v>738</v>
      </c>
      <c r="C1246" t="s">
        <v>102</v>
      </c>
      <c r="D1246">
        <v>0.86850948105329195</v>
      </c>
    </row>
    <row r="1247" spans="1:4" x14ac:dyDescent="0.25">
      <c r="A1247" t="s">
        <v>23</v>
      </c>
      <c r="B1247" t="s">
        <v>738</v>
      </c>
      <c r="C1247" t="s">
        <v>102</v>
      </c>
      <c r="D1247">
        <v>0.21704313997677199</v>
      </c>
    </row>
    <row r="1248" spans="1:4" x14ac:dyDescent="0.25">
      <c r="A1248" t="s">
        <v>20</v>
      </c>
      <c r="B1248" t="s">
        <v>738</v>
      </c>
      <c r="C1248" t="s">
        <v>113</v>
      </c>
      <c r="D1248">
        <v>0.85680815589645898</v>
      </c>
    </row>
    <row r="1249" spans="1:4" x14ac:dyDescent="0.25">
      <c r="A1249" t="s">
        <v>20</v>
      </c>
      <c r="B1249" t="s">
        <v>738</v>
      </c>
      <c r="C1249" t="s">
        <v>124</v>
      </c>
      <c r="D1249">
        <v>0.52222958770150396</v>
      </c>
    </row>
    <row r="1250" spans="1:4" x14ac:dyDescent="0.25">
      <c r="A1250" t="s">
        <v>23</v>
      </c>
      <c r="B1250" t="s">
        <v>738</v>
      </c>
      <c r="C1250" t="s">
        <v>124</v>
      </c>
      <c r="D1250">
        <v>0.13357903349229899</v>
      </c>
    </row>
    <row r="1251" spans="1:4" x14ac:dyDescent="0.25">
      <c r="A1251" t="s">
        <v>22</v>
      </c>
      <c r="B1251" t="s">
        <v>738</v>
      </c>
      <c r="C1251" t="s">
        <v>134</v>
      </c>
      <c r="D1251">
        <v>0.85430904707787403</v>
      </c>
    </row>
    <row r="1252" spans="1:4" x14ac:dyDescent="0.25">
      <c r="A1252" t="s">
        <v>23</v>
      </c>
      <c r="B1252" t="s">
        <v>738</v>
      </c>
      <c r="C1252" t="s">
        <v>134</v>
      </c>
      <c r="D1252">
        <v>0.222375836409897</v>
      </c>
    </row>
    <row r="1253" spans="1:4" x14ac:dyDescent="0.25">
      <c r="A1253" t="s">
        <v>20</v>
      </c>
      <c r="B1253" t="s">
        <v>738</v>
      </c>
      <c r="C1253" t="s">
        <v>160</v>
      </c>
      <c r="D1253">
        <v>0.27404011583344901</v>
      </c>
    </row>
    <row r="1254" spans="1:4" x14ac:dyDescent="0.25">
      <c r="A1254" t="s">
        <v>22</v>
      </c>
      <c r="B1254" t="s">
        <v>738</v>
      </c>
      <c r="C1254" t="s">
        <v>160</v>
      </c>
      <c r="D1254">
        <v>0.34253726912405003</v>
      </c>
    </row>
    <row r="1255" spans="1:4" x14ac:dyDescent="0.25">
      <c r="A1255" t="s">
        <v>20</v>
      </c>
      <c r="B1255" t="s">
        <v>738</v>
      </c>
      <c r="C1255" t="s">
        <v>163</v>
      </c>
      <c r="D1255">
        <v>0.448443017487272</v>
      </c>
    </row>
    <row r="1256" spans="1:4" x14ac:dyDescent="0.25">
      <c r="A1256" t="s">
        <v>22</v>
      </c>
      <c r="B1256" t="s">
        <v>738</v>
      </c>
      <c r="C1256" t="s">
        <v>164</v>
      </c>
      <c r="D1256">
        <v>0.54261809858504595</v>
      </c>
    </row>
    <row r="1257" spans="1:4" x14ac:dyDescent="0.25">
      <c r="A1257" t="s">
        <v>23</v>
      </c>
      <c r="B1257" t="s">
        <v>738</v>
      </c>
      <c r="C1257" t="s">
        <v>164</v>
      </c>
      <c r="D1257">
        <v>0.25907249082990202</v>
      </c>
    </row>
    <row r="1258" spans="1:4" x14ac:dyDescent="0.25">
      <c r="A1258" t="s">
        <v>22</v>
      </c>
      <c r="B1258" t="s">
        <v>738</v>
      </c>
      <c r="C1258" t="s">
        <v>190</v>
      </c>
      <c r="D1258">
        <v>0.19062291893914099</v>
      </c>
    </row>
    <row r="1259" spans="1:4" x14ac:dyDescent="0.25">
      <c r="A1259" t="s">
        <v>23</v>
      </c>
      <c r="B1259" t="s">
        <v>738</v>
      </c>
      <c r="C1259" t="s">
        <v>190</v>
      </c>
      <c r="D1259">
        <v>0.75390217099423995</v>
      </c>
    </row>
    <row r="1260" spans="1:4" x14ac:dyDescent="0.25">
      <c r="A1260" t="s">
        <v>22</v>
      </c>
      <c r="B1260" t="s">
        <v>738</v>
      </c>
      <c r="C1260" t="s">
        <v>199</v>
      </c>
      <c r="D1260">
        <v>0.25785376633865797</v>
      </c>
    </row>
    <row r="1261" spans="1:4" x14ac:dyDescent="0.25">
      <c r="A1261" t="s">
        <v>22</v>
      </c>
      <c r="B1261" t="s">
        <v>738</v>
      </c>
      <c r="C1261" t="s">
        <v>201</v>
      </c>
      <c r="D1261">
        <v>0.33597565468566098</v>
      </c>
    </row>
    <row r="1262" spans="1:4" x14ac:dyDescent="0.25">
      <c r="A1262" t="s">
        <v>23</v>
      </c>
      <c r="B1262" t="s">
        <v>738</v>
      </c>
      <c r="C1262" t="s">
        <v>204</v>
      </c>
      <c r="D1262">
        <v>0.193512562611038</v>
      </c>
    </row>
    <row r="1263" spans="1:4" x14ac:dyDescent="0.25">
      <c r="A1263" t="s">
        <v>20</v>
      </c>
      <c r="B1263" t="s">
        <v>738</v>
      </c>
      <c r="C1263" t="s">
        <v>207</v>
      </c>
      <c r="D1263">
        <v>0.103419241240899</v>
      </c>
    </row>
    <row r="1264" spans="1:4" x14ac:dyDescent="0.25">
      <c r="A1264" t="s">
        <v>23</v>
      </c>
      <c r="B1264" t="s">
        <v>738</v>
      </c>
      <c r="C1264" t="s">
        <v>207</v>
      </c>
      <c r="D1264">
        <v>0.72506698118177104</v>
      </c>
    </row>
    <row r="1265" spans="1:4" x14ac:dyDescent="0.25">
      <c r="A1265" t="s">
        <v>20</v>
      </c>
      <c r="B1265" t="s">
        <v>738</v>
      </c>
      <c r="C1265" t="s">
        <v>215</v>
      </c>
      <c r="D1265">
        <v>0.184381186670874</v>
      </c>
    </row>
    <row r="1266" spans="1:4" x14ac:dyDescent="0.25">
      <c r="A1266" t="s">
        <v>22</v>
      </c>
      <c r="B1266" t="s">
        <v>738</v>
      </c>
      <c r="C1266" t="s">
        <v>215</v>
      </c>
      <c r="D1266">
        <v>0.21587585461365899</v>
      </c>
    </row>
    <row r="1267" spans="1:4" x14ac:dyDescent="0.25">
      <c r="A1267" t="s">
        <v>23</v>
      </c>
      <c r="B1267" t="s">
        <v>738</v>
      </c>
      <c r="C1267" t="s">
        <v>215</v>
      </c>
      <c r="D1267">
        <v>0.29199488553316599</v>
      </c>
    </row>
    <row r="1268" spans="1:4" x14ac:dyDescent="0.25">
      <c r="A1268" t="s">
        <v>20</v>
      </c>
      <c r="B1268" t="s">
        <v>738</v>
      </c>
      <c r="C1268" t="s">
        <v>230</v>
      </c>
      <c r="D1268">
        <v>0.108827362851404</v>
      </c>
    </row>
    <row r="1269" spans="1:4" x14ac:dyDescent="0.25">
      <c r="A1269" t="s">
        <v>23</v>
      </c>
      <c r="B1269" t="s">
        <v>738</v>
      </c>
      <c r="C1269" t="s">
        <v>230</v>
      </c>
      <c r="D1269">
        <v>0.38121986370266597</v>
      </c>
    </row>
    <row r="1270" spans="1:4" x14ac:dyDescent="0.25">
      <c r="A1270" t="s">
        <v>20</v>
      </c>
      <c r="B1270" t="s">
        <v>738</v>
      </c>
      <c r="C1270" t="s">
        <v>233</v>
      </c>
      <c r="D1270">
        <v>0.15796060146418001</v>
      </c>
    </row>
    <row r="1271" spans="1:4" x14ac:dyDescent="0.25">
      <c r="A1271" t="s">
        <v>22</v>
      </c>
      <c r="B1271" t="s">
        <v>738</v>
      </c>
      <c r="C1271" t="s">
        <v>233</v>
      </c>
      <c r="D1271">
        <v>0.36539533087689802</v>
      </c>
    </row>
    <row r="1272" spans="1:4" x14ac:dyDescent="0.25">
      <c r="A1272" t="s">
        <v>20</v>
      </c>
      <c r="B1272" t="s">
        <v>738</v>
      </c>
      <c r="C1272" t="s">
        <v>234</v>
      </c>
      <c r="D1272">
        <v>0.84710498592474703</v>
      </c>
    </row>
    <row r="1273" spans="1:4" x14ac:dyDescent="0.25">
      <c r="A1273" t="s">
        <v>22</v>
      </c>
      <c r="B1273" t="s">
        <v>738</v>
      </c>
      <c r="C1273" t="s">
        <v>234</v>
      </c>
      <c r="D1273">
        <v>0.20320751993618699</v>
      </c>
    </row>
    <row r="1274" spans="1:4" x14ac:dyDescent="0.25">
      <c r="A1274" t="s">
        <v>23</v>
      </c>
      <c r="B1274" t="s">
        <v>738</v>
      </c>
      <c r="C1274" t="s">
        <v>234</v>
      </c>
      <c r="D1274">
        <v>0.46664843960906399</v>
      </c>
    </row>
    <row r="1275" spans="1:4" x14ac:dyDescent="0.25">
      <c r="A1275" t="s">
        <v>22</v>
      </c>
      <c r="B1275" t="s">
        <v>738</v>
      </c>
      <c r="C1275" t="s">
        <v>243</v>
      </c>
      <c r="D1275">
        <v>0.64069260667926298</v>
      </c>
    </row>
    <row r="1276" spans="1:4" x14ac:dyDescent="0.25">
      <c r="A1276" t="s">
        <v>20</v>
      </c>
      <c r="B1276" t="s">
        <v>738</v>
      </c>
      <c r="C1276" t="s">
        <v>255</v>
      </c>
      <c r="D1276">
        <v>0.45270757606308698</v>
      </c>
    </row>
    <row r="1277" spans="1:4" x14ac:dyDescent="0.25">
      <c r="A1277" t="s">
        <v>22</v>
      </c>
      <c r="B1277" t="s">
        <v>738</v>
      </c>
      <c r="C1277" t="s">
        <v>255</v>
      </c>
      <c r="D1277">
        <v>0.33327978365835698</v>
      </c>
    </row>
    <row r="1278" spans="1:4" x14ac:dyDescent="0.25">
      <c r="A1278" t="s">
        <v>23</v>
      </c>
      <c r="B1278" t="s">
        <v>738</v>
      </c>
      <c r="C1278" t="s">
        <v>255</v>
      </c>
      <c r="D1278">
        <v>0.42654128421926102</v>
      </c>
    </row>
    <row r="1279" spans="1:4" x14ac:dyDescent="0.25">
      <c r="A1279" t="s">
        <v>20</v>
      </c>
      <c r="B1279" t="s">
        <v>738</v>
      </c>
      <c r="C1279" t="s">
        <v>257</v>
      </c>
      <c r="D1279">
        <v>0.34708784680427202</v>
      </c>
    </row>
    <row r="1280" spans="1:4" x14ac:dyDescent="0.25">
      <c r="A1280" t="s">
        <v>23</v>
      </c>
      <c r="B1280" t="s">
        <v>738</v>
      </c>
      <c r="C1280" t="s">
        <v>257</v>
      </c>
      <c r="D1280">
        <v>0.27227787270817799</v>
      </c>
    </row>
    <row r="1281" spans="1:4" x14ac:dyDescent="0.25">
      <c r="A1281" t="s">
        <v>20</v>
      </c>
      <c r="B1281" t="s">
        <v>738</v>
      </c>
      <c r="C1281" t="s">
        <v>279</v>
      </c>
      <c r="D1281">
        <v>0.38814049502346498</v>
      </c>
    </row>
    <row r="1282" spans="1:4" x14ac:dyDescent="0.25">
      <c r="A1282" t="s">
        <v>20</v>
      </c>
      <c r="B1282" t="s">
        <v>738</v>
      </c>
      <c r="C1282" t="s">
        <v>300</v>
      </c>
      <c r="D1282">
        <v>4.51291510114342E-2</v>
      </c>
    </row>
    <row r="1283" spans="1:4" x14ac:dyDescent="0.25">
      <c r="A1283" t="s">
        <v>23</v>
      </c>
      <c r="B1283" t="s">
        <v>738</v>
      </c>
      <c r="C1283" t="s">
        <v>300</v>
      </c>
      <c r="D1283">
        <v>0.17733633651654601</v>
      </c>
    </row>
    <row r="1284" spans="1:4" x14ac:dyDescent="0.25">
      <c r="A1284" t="s">
        <v>22</v>
      </c>
      <c r="B1284" t="s">
        <v>738</v>
      </c>
      <c r="C1284" t="s">
        <v>312</v>
      </c>
      <c r="D1284">
        <v>0.239485902918044</v>
      </c>
    </row>
    <row r="1285" spans="1:4" x14ac:dyDescent="0.25">
      <c r="A1285" t="s">
        <v>23</v>
      </c>
      <c r="B1285" t="s">
        <v>738</v>
      </c>
      <c r="C1285" t="s">
        <v>312</v>
      </c>
      <c r="D1285">
        <v>0.71837710249045805</v>
      </c>
    </row>
    <row r="1286" spans="1:4" x14ac:dyDescent="0.25">
      <c r="A1286" t="s">
        <v>20</v>
      </c>
      <c r="B1286" t="s">
        <v>738</v>
      </c>
      <c r="C1286" t="s">
        <v>314</v>
      </c>
      <c r="D1286">
        <v>0.73360181141918501</v>
      </c>
    </row>
    <row r="1287" spans="1:4" x14ac:dyDescent="0.25">
      <c r="A1287" t="s">
        <v>22</v>
      </c>
      <c r="B1287" t="s">
        <v>738</v>
      </c>
      <c r="C1287" t="s">
        <v>314</v>
      </c>
      <c r="D1287">
        <v>0.106291459806447</v>
      </c>
    </row>
    <row r="1288" spans="1:4" x14ac:dyDescent="0.25">
      <c r="A1288" t="s">
        <v>23</v>
      </c>
      <c r="B1288" t="s">
        <v>738</v>
      </c>
      <c r="C1288" t="s">
        <v>314</v>
      </c>
      <c r="D1288">
        <v>0.10109074241847101</v>
      </c>
    </row>
    <row r="1289" spans="1:4" x14ac:dyDescent="0.25">
      <c r="A1289" t="s">
        <v>22</v>
      </c>
      <c r="B1289" t="s">
        <v>738</v>
      </c>
      <c r="C1289" t="s">
        <v>318</v>
      </c>
      <c r="D1289">
        <v>0.20384126901188601</v>
      </c>
    </row>
    <row r="1290" spans="1:4" x14ac:dyDescent="0.25">
      <c r="A1290" t="s">
        <v>23</v>
      </c>
      <c r="B1290" t="s">
        <v>738</v>
      </c>
      <c r="C1290" t="s">
        <v>318</v>
      </c>
      <c r="D1290">
        <v>0.43970897370931999</v>
      </c>
    </row>
    <row r="1291" spans="1:4" x14ac:dyDescent="0.25">
      <c r="A1291" t="s">
        <v>20</v>
      </c>
      <c r="B1291" t="s">
        <v>738</v>
      </c>
      <c r="C1291" t="s">
        <v>331</v>
      </c>
      <c r="D1291">
        <v>0.71369332491372905</v>
      </c>
    </row>
    <row r="1292" spans="1:4" x14ac:dyDescent="0.25">
      <c r="A1292" t="s">
        <v>22</v>
      </c>
      <c r="B1292" t="s">
        <v>738</v>
      </c>
      <c r="C1292" t="s">
        <v>331</v>
      </c>
      <c r="D1292">
        <v>0.39421226983998098</v>
      </c>
    </row>
    <row r="1293" spans="1:4" x14ac:dyDescent="0.25">
      <c r="A1293" t="s">
        <v>23</v>
      </c>
      <c r="B1293" t="s">
        <v>738</v>
      </c>
      <c r="C1293" t="s">
        <v>331</v>
      </c>
      <c r="D1293">
        <v>0.65500402689139403</v>
      </c>
    </row>
    <row r="1294" spans="1:4" x14ac:dyDescent="0.25">
      <c r="A1294" t="s">
        <v>22</v>
      </c>
      <c r="B1294" t="s">
        <v>738</v>
      </c>
      <c r="C1294" t="s">
        <v>337</v>
      </c>
      <c r="D1294">
        <v>0.58659539845156805</v>
      </c>
    </row>
    <row r="1295" spans="1:4" x14ac:dyDescent="0.25">
      <c r="A1295" t="s">
        <v>23</v>
      </c>
      <c r="B1295" t="s">
        <v>738</v>
      </c>
      <c r="C1295" t="s">
        <v>343</v>
      </c>
      <c r="D1295">
        <v>0.25631473554197798</v>
      </c>
    </row>
    <row r="1296" spans="1:4" x14ac:dyDescent="0.25">
      <c r="A1296" t="s">
        <v>20</v>
      </c>
      <c r="B1296" t="s">
        <v>738</v>
      </c>
      <c r="C1296" t="s">
        <v>346</v>
      </c>
      <c r="D1296">
        <v>0.22022205419256499</v>
      </c>
    </row>
    <row r="1297" spans="1:4" x14ac:dyDescent="0.25">
      <c r="A1297" t="s">
        <v>23</v>
      </c>
      <c r="B1297" t="s">
        <v>738</v>
      </c>
      <c r="C1297" t="s">
        <v>346</v>
      </c>
      <c r="D1297">
        <v>0.34253726912405003</v>
      </c>
    </row>
    <row r="1298" spans="1:4" x14ac:dyDescent="0.25">
      <c r="A1298" t="s">
        <v>20</v>
      </c>
      <c r="B1298" t="s">
        <v>738</v>
      </c>
      <c r="C1298" t="s">
        <v>353</v>
      </c>
      <c r="D1298">
        <v>0.38965941039756002</v>
      </c>
    </row>
    <row r="1299" spans="1:4" x14ac:dyDescent="0.25">
      <c r="A1299" t="s">
        <v>22</v>
      </c>
      <c r="B1299" t="s">
        <v>738</v>
      </c>
      <c r="C1299" t="s">
        <v>353</v>
      </c>
      <c r="D1299">
        <v>0.274689370578728</v>
      </c>
    </row>
    <row r="1300" spans="1:4" x14ac:dyDescent="0.25">
      <c r="A1300" t="s">
        <v>23</v>
      </c>
      <c r="B1300" t="s">
        <v>738</v>
      </c>
      <c r="C1300" t="s">
        <v>353</v>
      </c>
      <c r="D1300">
        <v>0.78902960984898995</v>
      </c>
    </row>
    <row r="1301" spans="1:4" x14ac:dyDescent="0.25">
      <c r="A1301" t="s">
        <v>20</v>
      </c>
      <c r="B1301" t="s">
        <v>738</v>
      </c>
      <c r="C1301" t="s">
        <v>356</v>
      </c>
      <c r="D1301">
        <v>0.20637266613826999</v>
      </c>
    </row>
    <row r="1302" spans="1:4" x14ac:dyDescent="0.25">
      <c r="A1302" t="s">
        <v>20</v>
      </c>
      <c r="B1302" t="s">
        <v>738</v>
      </c>
      <c r="C1302" t="s">
        <v>360</v>
      </c>
      <c r="D1302">
        <v>0.76489955821986699</v>
      </c>
    </row>
    <row r="1303" spans="1:4" x14ac:dyDescent="0.25">
      <c r="A1303" t="s">
        <v>23</v>
      </c>
      <c r="B1303" t="s">
        <v>738</v>
      </c>
      <c r="C1303" t="s">
        <v>360</v>
      </c>
      <c r="D1303">
        <v>0.42817515599800299</v>
      </c>
    </row>
    <row r="1304" spans="1:4" x14ac:dyDescent="0.25">
      <c r="A1304" t="s">
        <v>20</v>
      </c>
      <c r="B1304" t="s">
        <v>738</v>
      </c>
      <c r="C1304" t="s">
        <v>20</v>
      </c>
      <c r="D1304">
        <v>9.6493116500930495E-2</v>
      </c>
    </row>
    <row r="1305" spans="1:4" x14ac:dyDescent="0.25">
      <c r="A1305" t="s">
        <v>23</v>
      </c>
      <c r="B1305" t="s">
        <v>738</v>
      </c>
      <c r="C1305" t="s">
        <v>20</v>
      </c>
      <c r="D1305">
        <v>0.58094576152177202</v>
      </c>
    </row>
    <row r="1306" spans="1:4" x14ac:dyDescent="0.25">
      <c r="A1306" t="s">
        <v>22</v>
      </c>
      <c r="B1306" t="s">
        <v>738</v>
      </c>
      <c r="C1306" t="s">
        <v>379</v>
      </c>
      <c r="D1306">
        <v>0.20377647405423199</v>
      </c>
    </row>
    <row r="1307" spans="1:4" x14ac:dyDescent="0.25">
      <c r="A1307" t="s">
        <v>23</v>
      </c>
      <c r="B1307" t="s">
        <v>738</v>
      </c>
      <c r="C1307" t="s">
        <v>379</v>
      </c>
      <c r="D1307">
        <v>0.34997824496560198</v>
      </c>
    </row>
    <row r="1308" spans="1:4" x14ac:dyDescent="0.25">
      <c r="A1308" t="s">
        <v>20</v>
      </c>
      <c r="B1308" t="s">
        <v>738</v>
      </c>
      <c r="C1308" t="s">
        <v>387</v>
      </c>
      <c r="D1308">
        <v>0.185647466457282</v>
      </c>
    </row>
    <row r="1309" spans="1:4" x14ac:dyDescent="0.25">
      <c r="A1309" t="s">
        <v>22</v>
      </c>
      <c r="B1309" t="s">
        <v>738</v>
      </c>
      <c r="C1309" t="s">
        <v>387</v>
      </c>
      <c r="D1309">
        <v>0.31121794948933401</v>
      </c>
    </row>
    <row r="1310" spans="1:4" x14ac:dyDescent="0.25">
      <c r="A1310" t="s">
        <v>22</v>
      </c>
      <c r="B1310" t="s">
        <v>738</v>
      </c>
      <c r="C1310" t="s">
        <v>391</v>
      </c>
      <c r="D1310">
        <v>0.65754385168784601</v>
      </c>
    </row>
    <row r="1311" spans="1:4" x14ac:dyDescent="0.25">
      <c r="A1311" t="s">
        <v>23</v>
      </c>
      <c r="B1311" t="s">
        <v>738</v>
      </c>
      <c r="C1311" t="s">
        <v>391</v>
      </c>
      <c r="D1311">
        <v>0.23803526293374</v>
      </c>
    </row>
    <row r="1312" spans="1:4" x14ac:dyDescent="0.25">
      <c r="A1312" t="s">
        <v>20</v>
      </c>
      <c r="B1312" t="s">
        <v>738</v>
      </c>
      <c r="C1312" t="s">
        <v>393</v>
      </c>
      <c r="D1312">
        <v>0.37040985408460703</v>
      </c>
    </row>
    <row r="1313" spans="1:4" x14ac:dyDescent="0.25">
      <c r="A1313" t="s">
        <v>22</v>
      </c>
      <c r="B1313" t="s">
        <v>738</v>
      </c>
      <c r="C1313" t="s">
        <v>393</v>
      </c>
      <c r="D1313">
        <v>0.68230090145244104</v>
      </c>
    </row>
    <row r="1314" spans="1:4" x14ac:dyDescent="0.25">
      <c r="A1314" t="s">
        <v>23</v>
      </c>
      <c r="B1314" t="s">
        <v>738</v>
      </c>
      <c r="C1314" t="s">
        <v>393</v>
      </c>
      <c r="D1314">
        <v>0.27005937788277401</v>
      </c>
    </row>
    <row r="1315" spans="1:4" x14ac:dyDescent="0.25">
      <c r="A1315" t="s">
        <v>20</v>
      </c>
      <c r="B1315" t="s">
        <v>738</v>
      </c>
      <c r="C1315" t="s">
        <v>402</v>
      </c>
      <c r="D1315">
        <v>0.21374738892304099</v>
      </c>
    </row>
    <row r="1316" spans="1:4" x14ac:dyDescent="0.25">
      <c r="A1316" t="s">
        <v>22</v>
      </c>
      <c r="B1316" t="s">
        <v>738</v>
      </c>
      <c r="C1316" t="s">
        <v>402</v>
      </c>
      <c r="D1316">
        <v>0.106094019395832</v>
      </c>
    </row>
    <row r="1317" spans="1:4" x14ac:dyDescent="0.25">
      <c r="A1317" t="s">
        <v>23</v>
      </c>
      <c r="B1317" t="s">
        <v>738</v>
      </c>
      <c r="C1317" t="s">
        <v>402</v>
      </c>
      <c r="D1317">
        <v>0.699821636683014</v>
      </c>
    </row>
    <row r="1318" spans="1:4" x14ac:dyDescent="0.25">
      <c r="A1318" t="s">
        <v>22</v>
      </c>
      <c r="B1318" t="s">
        <v>738</v>
      </c>
      <c r="C1318" t="s">
        <v>22</v>
      </c>
      <c r="D1318">
        <v>0.31021627795418499</v>
      </c>
    </row>
    <row r="1319" spans="1:4" x14ac:dyDescent="0.25">
      <c r="A1319" t="s">
        <v>20</v>
      </c>
      <c r="B1319" t="s">
        <v>738</v>
      </c>
      <c r="C1319" t="s">
        <v>416</v>
      </c>
      <c r="D1319">
        <v>0.20462631117760699</v>
      </c>
    </row>
    <row r="1320" spans="1:4" x14ac:dyDescent="0.25">
      <c r="A1320" t="s">
        <v>22</v>
      </c>
      <c r="B1320" t="s">
        <v>738</v>
      </c>
      <c r="C1320" t="s">
        <v>416</v>
      </c>
      <c r="D1320">
        <v>0.13983351575285599</v>
      </c>
    </row>
    <row r="1321" spans="1:4" x14ac:dyDescent="0.25">
      <c r="A1321" t="s">
        <v>23</v>
      </c>
      <c r="B1321" t="s">
        <v>738</v>
      </c>
      <c r="C1321" t="s">
        <v>416</v>
      </c>
      <c r="D1321">
        <v>0.33201006582762199</v>
      </c>
    </row>
    <row r="1322" spans="1:4" x14ac:dyDescent="0.25">
      <c r="A1322" t="s">
        <v>22</v>
      </c>
      <c r="B1322" t="s">
        <v>738</v>
      </c>
      <c r="C1322" t="s">
        <v>418</v>
      </c>
      <c r="D1322">
        <v>0.227651698485069</v>
      </c>
    </row>
    <row r="1323" spans="1:4" x14ac:dyDescent="0.25">
      <c r="A1323" t="s">
        <v>23</v>
      </c>
      <c r="B1323" t="s">
        <v>738</v>
      </c>
      <c r="C1323" t="s">
        <v>418</v>
      </c>
      <c r="D1323">
        <v>0.11192134789262</v>
      </c>
    </row>
    <row r="1324" spans="1:4" x14ac:dyDescent="0.25">
      <c r="A1324" t="s">
        <v>20</v>
      </c>
      <c r="B1324" t="s">
        <v>738</v>
      </c>
      <c r="C1324" t="s">
        <v>422</v>
      </c>
      <c r="D1324">
        <v>0.60278066620610005</v>
      </c>
    </row>
    <row r="1325" spans="1:4" x14ac:dyDescent="0.25">
      <c r="A1325" t="s">
        <v>22</v>
      </c>
      <c r="B1325" t="s">
        <v>738</v>
      </c>
      <c r="C1325" t="s">
        <v>422</v>
      </c>
      <c r="D1325">
        <v>0.32901507865271601</v>
      </c>
    </row>
    <row r="1326" spans="1:4" x14ac:dyDescent="0.25">
      <c r="A1326" t="s">
        <v>20</v>
      </c>
      <c r="B1326" t="s">
        <v>738</v>
      </c>
      <c r="C1326" t="s">
        <v>423</v>
      </c>
      <c r="D1326">
        <v>0.20196738857146401</v>
      </c>
    </row>
    <row r="1327" spans="1:4" x14ac:dyDescent="0.25">
      <c r="A1327" t="s">
        <v>22</v>
      </c>
      <c r="B1327" t="s">
        <v>738</v>
      </c>
      <c r="C1327" t="s">
        <v>423</v>
      </c>
      <c r="D1327">
        <v>0.21799065681646401</v>
      </c>
    </row>
    <row r="1328" spans="1:4" x14ac:dyDescent="0.25">
      <c r="A1328" t="s">
        <v>22</v>
      </c>
      <c r="B1328" t="s">
        <v>738</v>
      </c>
      <c r="C1328" t="s">
        <v>427</v>
      </c>
      <c r="D1328">
        <v>0.42890403689824103</v>
      </c>
    </row>
    <row r="1329" spans="1:4" x14ac:dyDescent="0.25">
      <c r="A1329" t="s">
        <v>20</v>
      </c>
      <c r="B1329" t="s">
        <v>738</v>
      </c>
      <c r="C1329" t="s">
        <v>434</v>
      </c>
      <c r="D1329">
        <v>0.80353540650746902</v>
      </c>
    </row>
    <row r="1330" spans="1:4" x14ac:dyDescent="0.25">
      <c r="A1330" t="s">
        <v>22</v>
      </c>
      <c r="B1330" t="s">
        <v>738</v>
      </c>
      <c r="C1330" t="s">
        <v>434</v>
      </c>
      <c r="D1330">
        <v>0.58707611463879905</v>
      </c>
    </row>
    <row r="1331" spans="1:4" x14ac:dyDescent="0.25">
      <c r="A1331" t="s">
        <v>23</v>
      </c>
      <c r="B1331" t="s">
        <v>738</v>
      </c>
      <c r="C1331" t="s">
        <v>434</v>
      </c>
      <c r="D1331">
        <v>0.23905213560080299</v>
      </c>
    </row>
    <row r="1332" spans="1:4" x14ac:dyDescent="0.25">
      <c r="A1332" t="s">
        <v>22</v>
      </c>
      <c r="B1332" t="s">
        <v>738</v>
      </c>
      <c r="C1332" t="s">
        <v>436</v>
      </c>
      <c r="D1332">
        <v>0.120996527628115</v>
      </c>
    </row>
    <row r="1333" spans="1:4" x14ac:dyDescent="0.25">
      <c r="A1333" t="s">
        <v>23</v>
      </c>
      <c r="B1333" t="s">
        <v>738</v>
      </c>
      <c r="C1333" t="s">
        <v>436</v>
      </c>
      <c r="D1333">
        <v>0.93796231419828602</v>
      </c>
    </row>
    <row r="1334" spans="1:4" x14ac:dyDescent="0.25">
      <c r="A1334" t="s">
        <v>20</v>
      </c>
      <c r="B1334" t="s">
        <v>738</v>
      </c>
      <c r="C1334" t="s">
        <v>438</v>
      </c>
      <c r="D1334">
        <v>0.81355499090995498</v>
      </c>
    </row>
    <row r="1335" spans="1:4" x14ac:dyDescent="0.25">
      <c r="A1335" t="s">
        <v>20</v>
      </c>
      <c r="B1335" t="s">
        <v>738</v>
      </c>
      <c r="C1335" t="s">
        <v>440</v>
      </c>
      <c r="D1335">
        <v>0.264626861175844</v>
      </c>
    </row>
    <row r="1336" spans="1:4" x14ac:dyDescent="0.25">
      <c r="A1336" t="s">
        <v>22</v>
      </c>
      <c r="B1336" t="s">
        <v>738</v>
      </c>
      <c r="C1336" t="s">
        <v>440</v>
      </c>
      <c r="D1336">
        <v>0.32138549098830599</v>
      </c>
    </row>
    <row r="1337" spans="1:4" x14ac:dyDescent="0.25">
      <c r="A1337" t="s">
        <v>20</v>
      </c>
      <c r="B1337" t="s">
        <v>738</v>
      </c>
      <c r="C1337" t="s">
        <v>441</v>
      </c>
      <c r="D1337">
        <v>2.81732337527793E-2</v>
      </c>
    </row>
    <row r="1338" spans="1:4" x14ac:dyDescent="0.25">
      <c r="A1338" t="s">
        <v>22</v>
      </c>
      <c r="B1338" t="s">
        <v>738</v>
      </c>
      <c r="C1338" t="s">
        <v>441</v>
      </c>
      <c r="D1338">
        <v>0.278671831915836</v>
      </c>
    </row>
    <row r="1339" spans="1:4" x14ac:dyDescent="0.25">
      <c r="A1339" t="s">
        <v>22</v>
      </c>
      <c r="B1339" t="s">
        <v>738</v>
      </c>
      <c r="C1339" t="s">
        <v>443</v>
      </c>
      <c r="D1339">
        <v>0.55005408328958705</v>
      </c>
    </row>
    <row r="1340" spans="1:4" x14ac:dyDescent="0.25">
      <c r="A1340" t="s">
        <v>23</v>
      </c>
      <c r="B1340" t="s">
        <v>738</v>
      </c>
      <c r="C1340" t="s">
        <v>443</v>
      </c>
      <c r="D1340">
        <v>0.49258281802565501</v>
      </c>
    </row>
    <row r="1341" spans="1:4" x14ac:dyDescent="0.25">
      <c r="A1341" t="s">
        <v>20</v>
      </c>
      <c r="B1341" t="s">
        <v>738</v>
      </c>
      <c r="C1341" t="s">
        <v>446</v>
      </c>
      <c r="D1341">
        <v>0.21486982838763899</v>
      </c>
    </row>
    <row r="1342" spans="1:4" x14ac:dyDescent="0.25">
      <c r="A1342" t="s">
        <v>20</v>
      </c>
      <c r="B1342" t="s">
        <v>738</v>
      </c>
      <c r="C1342" t="s">
        <v>447</v>
      </c>
      <c r="D1342">
        <v>0.79176623087643905</v>
      </c>
    </row>
    <row r="1343" spans="1:4" x14ac:dyDescent="0.25">
      <c r="A1343" t="s">
        <v>22</v>
      </c>
      <c r="B1343" t="s">
        <v>738</v>
      </c>
      <c r="C1343" t="s">
        <v>447</v>
      </c>
      <c r="D1343">
        <v>0.20482912213802801</v>
      </c>
    </row>
    <row r="1344" spans="1:4" x14ac:dyDescent="0.25">
      <c r="A1344" t="s">
        <v>23</v>
      </c>
      <c r="B1344" t="s">
        <v>738</v>
      </c>
      <c r="C1344" t="s">
        <v>447</v>
      </c>
      <c r="D1344">
        <v>2.8306323638700202E-2</v>
      </c>
    </row>
    <row r="1345" spans="1:4" x14ac:dyDescent="0.25">
      <c r="A1345" t="s">
        <v>22</v>
      </c>
      <c r="B1345" t="s">
        <v>738</v>
      </c>
      <c r="C1345" t="s">
        <v>457</v>
      </c>
      <c r="D1345">
        <v>0.29228586865908901</v>
      </c>
    </row>
    <row r="1346" spans="1:4" x14ac:dyDescent="0.25">
      <c r="A1346" t="s">
        <v>23</v>
      </c>
      <c r="B1346" t="s">
        <v>738</v>
      </c>
      <c r="C1346" t="s">
        <v>464</v>
      </c>
      <c r="D1346">
        <v>0.37298744109491899</v>
      </c>
    </row>
    <row r="1347" spans="1:4" x14ac:dyDescent="0.25">
      <c r="A1347" t="s">
        <v>22</v>
      </c>
      <c r="B1347" t="s">
        <v>738</v>
      </c>
      <c r="C1347" t="s">
        <v>467</v>
      </c>
      <c r="D1347">
        <v>0.53774333857989098</v>
      </c>
    </row>
    <row r="1348" spans="1:4" x14ac:dyDescent="0.25">
      <c r="A1348" t="s">
        <v>23</v>
      </c>
      <c r="B1348" t="s">
        <v>738</v>
      </c>
      <c r="C1348" t="s">
        <v>467</v>
      </c>
      <c r="D1348">
        <v>0.28097713709590999</v>
      </c>
    </row>
    <row r="1349" spans="1:4" x14ac:dyDescent="0.25">
      <c r="A1349" t="s">
        <v>20</v>
      </c>
      <c r="B1349" t="s">
        <v>738</v>
      </c>
      <c r="C1349" t="s">
        <v>482</v>
      </c>
      <c r="D1349">
        <v>0.38648877662773401</v>
      </c>
    </row>
    <row r="1350" spans="1:4" x14ac:dyDescent="0.25">
      <c r="A1350" t="s">
        <v>23</v>
      </c>
      <c r="B1350" t="s">
        <v>738</v>
      </c>
      <c r="C1350" t="s">
        <v>482</v>
      </c>
      <c r="D1350">
        <v>1</v>
      </c>
    </row>
    <row r="1351" spans="1:4" x14ac:dyDescent="0.25">
      <c r="A1351" t="s">
        <v>23</v>
      </c>
      <c r="B1351" t="s">
        <v>738</v>
      </c>
      <c r="C1351" t="s">
        <v>483</v>
      </c>
      <c r="D1351">
        <v>0.35374390438941</v>
      </c>
    </row>
    <row r="1352" spans="1:4" x14ac:dyDescent="0.25">
      <c r="A1352" t="s">
        <v>22</v>
      </c>
      <c r="B1352" t="s">
        <v>738</v>
      </c>
      <c r="C1352" t="s">
        <v>495</v>
      </c>
      <c r="D1352">
        <v>0.33651701658074301</v>
      </c>
    </row>
    <row r="1353" spans="1:4" x14ac:dyDescent="0.25">
      <c r="A1353" t="s">
        <v>23</v>
      </c>
      <c r="B1353" t="s">
        <v>738</v>
      </c>
      <c r="C1353" t="s">
        <v>495</v>
      </c>
      <c r="D1353">
        <v>0.64069260667926298</v>
      </c>
    </row>
    <row r="1354" spans="1:4" x14ac:dyDescent="0.25">
      <c r="A1354" t="s">
        <v>20</v>
      </c>
      <c r="B1354" t="s">
        <v>738</v>
      </c>
      <c r="C1354" t="s">
        <v>23</v>
      </c>
      <c r="D1354">
        <v>0.245827961179865</v>
      </c>
    </row>
    <row r="1355" spans="1:4" x14ac:dyDescent="0.25">
      <c r="A1355" t="s">
        <v>22</v>
      </c>
      <c r="B1355" t="s">
        <v>738</v>
      </c>
      <c r="C1355" t="s">
        <v>23</v>
      </c>
      <c r="D1355">
        <v>0.19498743754335501</v>
      </c>
    </row>
    <row r="1356" spans="1:4" x14ac:dyDescent="0.25">
      <c r="A1356" t="s">
        <v>20</v>
      </c>
      <c r="B1356" t="s">
        <v>738</v>
      </c>
      <c r="C1356" t="s">
        <v>507</v>
      </c>
      <c r="D1356">
        <v>0.26456208194682601</v>
      </c>
    </row>
    <row r="1357" spans="1:4" x14ac:dyDescent="0.25">
      <c r="A1357" t="s">
        <v>22</v>
      </c>
      <c r="B1357" t="s">
        <v>738</v>
      </c>
      <c r="C1357" t="s">
        <v>507</v>
      </c>
      <c r="D1357">
        <v>3.72136291929588E-2</v>
      </c>
    </row>
    <row r="1358" spans="1:4" x14ac:dyDescent="0.25">
      <c r="A1358" t="s">
        <v>20</v>
      </c>
      <c r="B1358" t="s">
        <v>738</v>
      </c>
      <c r="C1358" t="s">
        <v>514</v>
      </c>
      <c r="D1358">
        <v>0.253227323469774</v>
      </c>
    </row>
    <row r="1359" spans="1:4" x14ac:dyDescent="0.25">
      <c r="A1359" t="s">
        <v>20</v>
      </c>
      <c r="B1359" t="s">
        <v>738</v>
      </c>
      <c r="C1359" t="s">
        <v>524</v>
      </c>
      <c r="D1359">
        <v>0.42770085598304403</v>
      </c>
    </row>
    <row r="1360" spans="1:4" x14ac:dyDescent="0.25">
      <c r="A1360" t="s">
        <v>22</v>
      </c>
      <c r="B1360" t="s">
        <v>738</v>
      </c>
      <c r="C1360" t="s">
        <v>528</v>
      </c>
      <c r="D1360">
        <v>0.64685758112814595</v>
      </c>
    </row>
    <row r="1361" spans="1:4" x14ac:dyDescent="0.25">
      <c r="A1361" t="s">
        <v>23</v>
      </c>
      <c r="B1361" t="s">
        <v>738</v>
      </c>
      <c r="C1361" t="s">
        <v>528</v>
      </c>
      <c r="D1361">
        <v>0.42316201569443501</v>
      </c>
    </row>
    <row r="1362" spans="1:4" x14ac:dyDescent="0.25">
      <c r="A1362" t="s">
        <v>22</v>
      </c>
      <c r="B1362" t="s">
        <v>738</v>
      </c>
      <c r="C1362" t="s">
        <v>532</v>
      </c>
      <c r="D1362">
        <v>0.20954619121443599</v>
      </c>
    </row>
    <row r="1363" spans="1:4" x14ac:dyDescent="0.25">
      <c r="A1363" t="s">
        <v>20</v>
      </c>
      <c r="B1363" t="s">
        <v>738</v>
      </c>
      <c r="C1363" t="s">
        <v>537</v>
      </c>
      <c r="D1363">
        <v>0.143233464305146</v>
      </c>
    </row>
    <row r="1364" spans="1:4" x14ac:dyDescent="0.25">
      <c r="A1364" t="s">
        <v>23</v>
      </c>
      <c r="B1364" t="s">
        <v>738</v>
      </c>
      <c r="C1364" t="s">
        <v>537</v>
      </c>
      <c r="D1364">
        <v>0.31583137437751901</v>
      </c>
    </row>
    <row r="1365" spans="1:4" x14ac:dyDescent="0.25">
      <c r="A1365" t="s">
        <v>20</v>
      </c>
      <c r="B1365" t="s">
        <v>738</v>
      </c>
      <c r="C1365" t="s">
        <v>548</v>
      </c>
      <c r="D1365">
        <v>0.21422087375171101</v>
      </c>
    </row>
    <row r="1366" spans="1:4" x14ac:dyDescent="0.25">
      <c r="A1366" t="s">
        <v>20</v>
      </c>
      <c r="B1366" t="s">
        <v>738</v>
      </c>
      <c r="C1366" t="s">
        <v>557</v>
      </c>
      <c r="D1366">
        <v>0.26019192130508301</v>
      </c>
    </row>
    <row r="1367" spans="1:4" x14ac:dyDescent="0.25">
      <c r="A1367" t="s">
        <v>22</v>
      </c>
      <c r="B1367" t="s">
        <v>738</v>
      </c>
      <c r="C1367" t="s">
        <v>557</v>
      </c>
      <c r="D1367">
        <v>0.27480774063103303</v>
      </c>
    </row>
    <row r="1368" spans="1:4" x14ac:dyDescent="0.25">
      <c r="A1368" t="s">
        <v>23</v>
      </c>
      <c r="B1368" t="s">
        <v>738</v>
      </c>
      <c r="C1368" t="s">
        <v>557</v>
      </c>
      <c r="D1368">
        <v>5.0056284760285702E-2</v>
      </c>
    </row>
    <row r="1369" spans="1:4" x14ac:dyDescent="0.25">
      <c r="A1369" t="s">
        <v>22</v>
      </c>
      <c r="B1369" t="s">
        <v>738</v>
      </c>
      <c r="C1369" t="s">
        <v>558</v>
      </c>
      <c r="D1369">
        <v>0.39012445980384802</v>
      </c>
    </row>
    <row r="1370" spans="1:4" x14ac:dyDescent="0.25">
      <c r="A1370" t="s">
        <v>23</v>
      </c>
      <c r="B1370" t="s">
        <v>738</v>
      </c>
      <c r="C1370" t="s">
        <v>558</v>
      </c>
      <c r="D1370">
        <v>0.29357458493114003</v>
      </c>
    </row>
    <row r="1371" spans="1:4" x14ac:dyDescent="0.25">
      <c r="A1371" t="s">
        <v>23</v>
      </c>
      <c r="B1371" t="s">
        <v>738</v>
      </c>
      <c r="C1371" t="s">
        <v>561</v>
      </c>
      <c r="D1371">
        <v>0.54506198033953601</v>
      </c>
    </row>
    <row r="1372" spans="1:4" x14ac:dyDescent="0.25">
      <c r="A1372" t="s">
        <v>22</v>
      </c>
      <c r="B1372" t="s">
        <v>738</v>
      </c>
      <c r="C1372" t="s">
        <v>566</v>
      </c>
      <c r="D1372">
        <v>0.31379392766417502</v>
      </c>
    </row>
    <row r="1373" spans="1:4" x14ac:dyDescent="0.25">
      <c r="A1373" t="s">
        <v>23</v>
      </c>
      <c r="B1373" t="s">
        <v>738</v>
      </c>
      <c r="C1373" t="s">
        <v>566</v>
      </c>
      <c r="D1373">
        <v>0.20400443294980899</v>
      </c>
    </row>
    <row r="1374" spans="1:4" x14ac:dyDescent="0.25">
      <c r="A1374" t="s">
        <v>22</v>
      </c>
      <c r="B1374" t="s">
        <v>738</v>
      </c>
      <c r="C1374" t="s">
        <v>567</v>
      </c>
      <c r="D1374">
        <v>0.19451831329987901</v>
      </c>
    </row>
    <row r="1375" spans="1:4" x14ac:dyDescent="0.25">
      <c r="A1375" t="s">
        <v>23</v>
      </c>
      <c r="B1375" t="s">
        <v>738</v>
      </c>
      <c r="C1375" t="s">
        <v>567</v>
      </c>
      <c r="D1375">
        <v>0.1111531446555</v>
      </c>
    </row>
    <row r="1376" spans="1:4" x14ac:dyDescent="0.25">
      <c r="A1376" t="s">
        <v>20</v>
      </c>
      <c r="B1376" t="s">
        <v>738</v>
      </c>
      <c r="C1376" t="s">
        <v>581</v>
      </c>
      <c r="D1376">
        <v>0.21390462482779199</v>
      </c>
    </row>
    <row r="1377" spans="1:4" x14ac:dyDescent="0.25">
      <c r="A1377" t="s">
        <v>23</v>
      </c>
      <c r="B1377" t="s">
        <v>738</v>
      </c>
      <c r="C1377" t="s">
        <v>581</v>
      </c>
      <c r="D1377">
        <v>0.802503618044629</v>
      </c>
    </row>
    <row r="1378" spans="1:4" x14ac:dyDescent="0.25">
      <c r="A1378" t="s">
        <v>20</v>
      </c>
      <c r="B1378" t="s">
        <v>738</v>
      </c>
      <c r="C1378" t="s">
        <v>582</v>
      </c>
      <c r="D1378">
        <v>0.64581680032932798</v>
      </c>
    </row>
    <row r="1379" spans="1:4" x14ac:dyDescent="0.25">
      <c r="A1379" t="s">
        <v>23</v>
      </c>
      <c r="B1379" t="s">
        <v>738</v>
      </c>
      <c r="C1379" t="s">
        <v>582</v>
      </c>
      <c r="D1379">
        <v>0.45249279556245497</v>
      </c>
    </row>
    <row r="1380" spans="1:4" x14ac:dyDescent="0.25">
      <c r="A1380" t="s">
        <v>20</v>
      </c>
      <c r="B1380" t="s">
        <v>738</v>
      </c>
      <c r="C1380" t="s">
        <v>584</v>
      </c>
      <c r="D1380">
        <v>0.249942925410374</v>
      </c>
    </row>
    <row r="1381" spans="1:4" x14ac:dyDescent="0.25">
      <c r="A1381" t="s">
        <v>22</v>
      </c>
      <c r="B1381" t="s">
        <v>738</v>
      </c>
      <c r="C1381" t="s">
        <v>584</v>
      </c>
      <c r="D1381">
        <v>0.70042415873506003</v>
      </c>
    </row>
    <row r="1382" spans="1:4" x14ac:dyDescent="0.25">
      <c r="A1382" t="s">
        <v>20</v>
      </c>
      <c r="B1382" t="s">
        <v>738</v>
      </c>
      <c r="C1382" t="s">
        <v>600</v>
      </c>
      <c r="D1382">
        <v>0.34253726912405003</v>
      </c>
    </row>
    <row r="1383" spans="1:4" x14ac:dyDescent="0.25">
      <c r="A1383" t="s">
        <v>23</v>
      </c>
      <c r="B1383" t="s">
        <v>738</v>
      </c>
      <c r="C1383" t="s">
        <v>600</v>
      </c>
      <c r="D1383">
        <v>0.19771156478947</v>
      </c>
    </row>
    <row r="1384" spans="1:4" x14ac:dyDescent="0.25">
      <c r="A1384" t="s">
        <v>20</v>
      </c>
      <c r="B1384" t="s">
        <v>738</v>
      </c>
      <c r="C1384" t="s">
        <v>606</v>
      </c>
      <c r="D1384">
        <v>0.34161325291788802</v>
      </c>
    </row>
    <row r="1385" spans="1:4" x14ac:dyDescent="0.25">
      <c r="A1385" t="s">
        <v>23</v>
      </c>
      <c r="B1385" t="s">
        <v>738</v>
      </c>
      <c r="C1385" t="s">
        <v>606</v>
      </c>
      <c r="D1385">
        <v>0.217087560458646</v>
      </c>
    </row>
    <row r="1386" spans="1:4" x14ac:dyDescent="0.25">
      <c r="A1386" t="s">
        <v>22</v>
      </c>
      <c r="B1386" t="s">
        <v>738</v>
      </c>
      <c r="C1386" t="s">
        <v>611</v>
      </c>
      <c r="D1386">
        <v>0.26847815719074902</v>
      </c>
    </row>
    <row r="1387" spans="1:4" x14ac:dyDescent="0.25">
      <c r="A1387" t="s">
        <v>23</v>
      </c>
      <c r="B1387" t="s">
        <v>738</v>
      </c>
      <c r="C1387" t="s">
        <v>611</v>
      </c>
      <c r="D1387">
        <v>0.24066912421428799</v>
      </c>
    </row>
    <row r="1388" spans="1:4" x14ac:dyDescent="0.25">
      <c r="A1388" t="s">
        <v>22</v>
      </c>
      <c r="B1388" t="s">
        <v>738</v>
      </c>
      <c r="C1388" t="s">
        <v>619</v>
      </c>
      <c r="D1388">
        <v>0.53973980521759402</v>
      </c>
    </row>
    <row r="1389" spans="1:4" x14ac:dyDescent="0.25">
      <c r="A1389" t="s">
        <v>23</v>
      </c>
      <c r="B1389" t="s">
        <v>738</v>
      </c>
      <c r="C1389" t="s">
        <v>619</v>
      </c>
      <c r="D1389">
        <v>0.63001959345433001</v>
      </c>
    </row>
    <row r="1390" spans="1:4" x14ac:dyDescent="0.25">
      <c r="A1390" t="s">
        <v>23</v>
      </c>
      <c r="B1390" t="s">
        <v>738</v>
      </c>
      <c r="C1390" t="s">
        <v>625</v>
      </c>
      <c r="D1390">
        <v>0.34253726912405003</v>
      </c>
    </row>
    <row r="1391" spans="1:4" x14ac:dyDescent="0.25">
      <c r="A1391" t="s">
        <v>20</v>
      </c>
      <c r="B1391" t="s">
        <v>738</v>
      </c>
      <c r="C1391" t="s">
        <v>627</v>
      </c>
      <c r="D1391">
        <v>6.00798609558192E-2</v>
      </c>
    </row>
    <row r="1392" spans="1:4" x14ac:dyDescent="0.25">
      <c r="A1392" t="s">
        <v>23</v>
      </c>
      <c r="B1392" t="s">
        <v>738</v>
      </c>
      <c r="C1392" t="s">
        <v>627</v>
      </c>
      <c r="D1392">
        <v>0.32520309295857402</v>
      </c>
    </row>
    <row r="1393" spans="1:4" x14ac:dyDescent="0.25">
      <c r="A1393" t="s">
        <v>25</v>
      </c>
      <c r="B1393" t="s">
        <v>738</v>
      </c>
      <c r="C1393" t="s">
        <v>25</v>
      </c>
      <c r="D1393">
        <v>0.47453420670943097</v>
      </c>
    </row>
    <row r="1394" spans="1:4" x14ac:dyDescent="0.25">
      <c r="A1394" t="s">
        <v>26</v>
      </c>
      <c r="B1394" t="s">
        <v>738</v>
      </c>
      <c r="C1394" t="s">
        <v>25</v>
      </c>
      <c r="D1394">
        <v>0.300945654757934</v>
      </c>
    </row>
    <row r="1395" spans="1:4" x14ac:dyDescent="0.25">
      <c r="A1395" t="s">
        <v>27</v>
      </c>
      <c r="B1395" t="s">
        <v>738</v>
      </c>
      <c r="C1395" t="s">
        <v>25</v>
      </c>
      <c r="D1395">
        <v>0.727678661003197</v>
      </c>
    </row>
    <row r="1396" spans="1:4" x14ac:dyDescent="0.25">
      <c r="A1396" t="s">
        <v>25</v>
      </c>
      <c r="B1396" t="s">
        <v>738</v>
      </c>
      <c r="C1396" t="s">
        <v>31</v>
      </c>
      <c r="D1396">
        <v>0.203119469561612</v>
      </c>
    </row>
    <row r="1397" spans="1:4" x14ac:dyDescent="0.25">
      <c r="A1397" t="s">
        <v>26</v>
      </c>
      <c r="B1397" t="s">
        <v>738</v>
      </c>
      <c r="C1397" t="s">
        <v>31</v>
      </c>
      <c r="D1397">
        <v>0.30758545322672098</v>
      </c>
    </row>
    <row r="1398" spans="1:4" x14ac:dyDescent="0.25">
      <c r="A1398" t="s">
        <v>27</v>
      </c>
      <c r="B1398" t="s">
        <v>738</v>
      </c>
      <c r="C1398" t="s">
        <v>31</v>
      </c>
      <c r="D1398">
        <v>0.86030971626777397</v>
      </c>
    </row>
    <row r="1399" spans="1:4" x14ac:dyDescent="0.25">
      <c r="A1399" t="s">
        <v>26</v>
      </c>
      <c r="B1399" t="s">
        <v>738</v>
      </c>
      <c r="C1399" t="s">
        <v>36</v>
      </c>
      <c r="D1399">
        <v>0.194074693127049</v>
      </c>
    </row>
    <row r="1400" spans="1:4" x14ac:dyDescent="0.25">
      <c r="A1400" t="s">
        <v>27</v>
      </c>
      <c r="B1400" t="s">
        <v>738</v>
      </c>
      <c r="C1400" t="s">
        <v>36</v>
      </c>
      <c r="D1400">
        <v>0.24273453114327501</v>
      </c>
    </row>
    <row r="1401" spans="1:4" x14ac:dyDescent="0.25">
      <c r="A1401" t="s">
        <v>25</v>
      </c>
      <c r="B1401" t="s">
        <v>738</v>
      </c>
      <c r="C1401" t="s">
        <v>38</v>
      </c>
      <c r="D1401">
        <v>0.23000784309816699</v>
      </c>
    </row>
    <row r="1402" spans="1:4" x14ac:dyDescent="0.25">
      <c r="A1402" t="s">
        <v>27</v>
      </c>
      <c r="B1402" t="s">
        <v>738</v>
      </c>
      <c r="C1402" t="s">
        <v>38</v>
      </c>
      <c r="D1402">
        <v>0.21415530308848599</v>
      </c>
    </row>
    <row r="1403" spans="1:4" x14ac:dyDescent="0.25">
      <c r="A1403" t="s">
        <v>26</v>
      </c>
      <c r="B1403" t="s">
        <v>738</v>
      </c>
      <c r="C1403" t="s">
        <v>40</v>
      </c>
      <c r="D1403">
        <v>0.42600776108537097</v>
      </c>
    </row>
    <row r="1404" spans="1:4" x14ac:dyDescent="0.25">
      <c r="A1404" t="s">
        <v>25</v>
      </c>
      <c r="B1404" t="s">
        <v>738</v>
      </c>
      <c r="C1404" t="s">
        <v>44</v>
      </c>
      <c r="D1404">
        <v>5.4053990496484898E-2</v>
      </c>
    </row>
    <row r="1405" spans="1:4" x14ac:dyDescent="0.25">
      <c r="A1405" t="s">
        <v>26</v>
      </c>
      <c r="B1405" t="s">
        <v>738</v>
      </c>
      <c r="C1405" t="s">
        <v>44</v>
      </c>
      <c r="D1405">
        <v>0.118998901037506</v>
      </c>
    </row>
    <row r="1406" spans="1:4" x14ac:dyDescent="0.25">
      <c r="A1406" t="s">
        <v>25</v>
      </c>
      <c r="B1406" t="s">
        <v>738</v>
      </c>
      <c r="C1406" t="s">
        <v>49</v>
      </c>
      <c r="D1406">
        <v>0.375061424488146</v>
      </c>
    </row>
    <row r="1407" spans="1:4" x14ac:dyDescent="0.25">
      <c r="A1407" t="s">
        <v>25</v>
      </c>
      <c r="B1407" t="s">
        <v>738</v>
      </c>
      <c r="C1407" t="s">
        <v>52</v>
      </c>
      <c r="D1407">
        <v>0.199451492278301</v>
      </c>
    </row>
    <row r="1408" spans="1:4" x14ac:dyDescent="0.25">
      <c r="A1408" t="s">
        <v>26</v>
      </c>
      <c r="B1408" t="s">
        <v>738</v>
      </c>
      <c r="C1408" t="s">
        <v>52</v>
      </c>
      <c r="D1408">
        <v>0.24193337766388801</v>
      </c>
    </row>
    <row r="1409" spans="1:4" x14ac:dyDescent="0.25">
      <c r="A1409" t="s">
        <v>25</v>
      </c>
      <c r="B1409" t="s">
        <v>738</v>
      </c>
      <c r="C1409" t="s">
        <v>55</v>
      </c>
      <c r="D1409">
        <v>0.71580883465376999</v>
      </c>
    </row>
    <row r="1410" spans="1:4" x14ac:dyDescent="0.25">
      <c r="A1410" t="s">
        <v>27</v>
      </c>
      <c r="B1410" t="s">
        <v>738</v>
      </c>
      <c r="C1410" t="s">
        <v>55</v>
      </c>
      <c r="D1410">
        <v>0.70088242076351004</v>
      </c>
    </row>
    <row r="1411" spans="1:4" x14ac:dyDescent="0.25">
      <c r="A1411" t="s">
        <v>26</v>
      </c>
      <c r="B1411" t="s">
        <v>738</v>
      </c>
      <c r="C1411" t="s">
        <v>58</v>
      </c>
      <c r="D1411">
        <v>0.61417912943393105</v>
      </c>
    </row>
    <row r="1412" spans="1:4" x14ac:dyDescent="0.25">
      <c r="A1412" t="s">
        <v>27</v>
      </c>
      <c r="B1412" t="s">
        <v>738</v>
      </c>
      <c r="C1412" t="s">
        <v>58</v>
      </c>
      <c r="D1412">
        <v>0.61185708244683601</v>
      </c>
    </row>
    <row r="1413" spans="1:4" x14ac:dyDescent="0.25">
      <c r="A1413" t="s">
        <v>26</v>
      </c>
      <c r="B1413" t="s">
        <v>738</v>
      </c>
      <c r="C1413" t="s">
        <v>59</v>
      </c>
      <c r="D1413">
        <v>0.33196934989465698</v>
      </c>
    </row>
    <row r="1414" spans="1:4" x14ac:dyDescent="0.25">
      <c r="A1414" t="s">
        <v>27</v>
      </c>
      <c r="B1414" t="s">
        <v>738</v>
      </c>
      <c r="C1414" t="s">
        <v>59</v>
      </c>
      <c r="D1414">
        <v>0.239715689201108</v>
      </c>
    </row>
    <row r="1415" spans="1:4" x14ac:dyDescent="0.25">
      <c r="A1415" t="s">
        <v>26</v>
      </c>
      <c r="B1415" t="s">
        <v>738</v>
      </c>
      <c r="C1415" t="s">
        <v>69</v>
      </c>
      <c r="D1415">
        <v>0.209221486493366</v>
      </c>
    </row>
    <row r="1416" spans="1:4" x14ac:dyDescent="0.25">
      <c r="A1416" t="s">
        <v>27</v>
      </c>
      <c r="B1416" t="s">
        <v>738</v>
      </c>
      <c r="C1416" t="s">
        <v>69</v>
      </c>
      <c r="D1416">
        <v>0.23243647125728301</v>
      </c>
    </row>
    <row r="1417" spans="1:4" x14ac:dyDescent="0.25">
      <c r="A1417" t="s">
        <v>26</v>
      </c>
      <c r="B1417" t="s">
        <v>738</v>
      </c>
      <c r="C1417" t="s">
        <v>71</v>
      </c>
      <c r="D1417">
        <v>0.36688956591730199</v>
      </c>
    </row>
    <row r="1418" spans="1:4" x14ac:dyDescent="0.25">
      <c r="A1418" t="s">
        <v>26</v>
      </c>
      <c r="B1418" t="s">
        <v>738</v>
      </c>
      <c r="C1418" t="s">
        <v>81</v>
      </c>
      <c r="D1418">
        <v>0.19061203120603501</v>
      </c>
    </row>
    <row r="1419" spans="1:4" x14ac:dyDescent="0.25">
      <c r="A1419" t="s">
        <v>25</v>
      </c>
      <c r="B1419" t="s">
        <v>738</v>
      </c>
      <c r="C1419" t="s">
        <v>83</v>
      </c>
      <c r="D1419">
        <v>0.69350194473277005</v>
      </c>
    </row>
    <row r="1420" spans="1:4" x14ac:dyDescent="0.25">
      <c r="A1420" t="s">
        <v>25</v>
      </c>
      <c r="B1420" t="s">
        <v>738</v>
      </c>
      <c r="C1420" t="s">
        <v>89</v>
      </c>
      <c r="D1420">
        <v>0.396366652524901</v>
      </c>
    </row>
    <row r="1421" spans="1:4" x14ac:dyDescent="0.25">
      <c r="A1421" t="s">
        <v>27</v>
      </c>
      <c r="B1421" t="s">
        <v>738</v>
      </c>
      <c r="C1421" t="s">
        <v>89</v>
      </c>
      <c r="D1421">
        <v>0.75683195636748102</v>
      </c>
    </row>
    <row r="1422" spans="1:4" x14ac:dyDescent="0.25">
      <c r="A1422" t="s">
        <v>26</v>
      </c>
      <c r="B1422" t="s">
        <v>738</v>
      </c>
      <c r="C1422" t="s">
        <v>93</v>
      </c>
      <c r="D1422">
        <v>0.161863496729687</v>
      </c>
    </row>
    <row r="1423" spans="1:4" x14ac:dyDescent="0.25">
      <c r="A1423" t="s">
        <v>27</v>
      </c>
      <c r="B1423" t="s">
        <v>738</v>
      </c>
      <c r="C1423" t="s">
        <v>93</v>
      </c>
      <c r="D1423">
        <v>0.90616772743311802</v>
      </c>
    </row>
    <row r="1424" spans="1:4" x14ac:dyDescent="0.25">
      <c r="A1424" t="s">
        <v>25</v>
      </c>
      <c r="B1424" t="s">
        <v>738</v>
      </c>
      <c r="C1424" t="s">
        <v>94</v>
      </c>
      <c r="D1424">
        <v>0.16995838395318499</v>
      </c>
    </row>
    <row r="1425" spans="1:4" x14ac:dyDescent="0.25">
      <c r="A1425" t="s">
        <v>26</v>
      </c>
      <c r="B1425" t="s">
        <v>738</v>
      </c>
      <c r="C1425" t="s">
        <v>94</v>
      </c>
      <c r="D1425">
        <v>0.408238172767801</v>
      </c>
    </row>
    <row r="1426" spans="1:4" x14ac:dyDescent="0.25">
      <c r="A1426" t="s">
        <v>26</v>
      </c>
      <c r="B1426" t="s">
        <v>738</v>
      </c>
      <c r="C1426" t="s">
        <v>26</v>
      </c>
      <c r="D1426">
        <v>0.52689346297432504</v>
      </c>
    </row>
    <row r="1427" spans="1:4" x14ac:dyDescent="0.25">
      <c r="A1427" t="s">
        <v>25</v>
      </c>
      <c r="B1427" t="s">
        <v>738</v>
      </c>
      <c r="C1427" t="s">
        <v>96</v>
      </c>
      <c r="D1427">
        <v>7.1849296034854099E-2</v>
      </c>
    </row>
    <row r="1428" spans="1:4" x14ac:dyDescent="0.25">
      <c r="A1428" t="s">
        <v>26</v>
      </c>
      <c r="B1428" t="s">
        <v>738</v>
      </c>
      <c r="C1428" t="s">
        <v>96</v>
      </c>
      <c r="D1428">
        <v>0.109715422587581</v>
      </c>
    </row>
    <row r="1429" spans="1:4" x14ac:dyDescent="0.25">
      <c r="A1429" t="s">
        <v>27</v>
      </c>
      <c r="B1429" t="s">
        <v>738</v>
      </c>
      <c r="C1429" t="s">
        <v>96</v>
      </c>
      <c r="D1429">
        <v>0.98701638154277505</v>
      </c>
    </row>
    <row r="1430" spans="1:4" x14ac:dyDescent="0.25">
      <c r="A1430" t="s">
        <v>26</v>
      </c>
      <c r="B1430" t="s">
        <v>738</v>
      </c>
      <c r="C1430" t="s">
        <v>98</v>
      </c>
      <c r="D1430">
        <v>0.41283430040423302</v>
      </c>
    </row>
    <row r="1431" spans="1:4" x14ac:dyDescent="0.25">
      <c r="A1431" t="s">
        <v>27</v>
      </c>
      <c r="B1431" t="s">
        <v>738</v>
      </c>
      <c r="C1431" t="s">
        <v>98</v>
      </c>
      <c r="D1431">
        <v>0.348408358933327</v>
      </c>
    </row>
    <row r="1432" spans="1:4" x14ac:dyDescent="0.25">
      <c r="A1432" t="s">
        <v>25</v>
      </c>
      <c r="B1432" t="s">
        <v>738</v>
      </c>
      <c r="C1432" t="s">
        <v>104</v>
      </c>
      <c r="D1432">
        <v>0.60483675906226497</v>
      </c>
    </row>
    <row r="1433" spans="1:4" x14ac:dyDescent="0.25">
      <c r="A1433" t="s">
        <v>26</v>
      </c>
      <c r="B1433" t="s">
        <v>738</v>
      </c>
      <c r="C1433" t="s">
        <v>104</v>
      </c>
      <c r="D1433">
        <v>0.60152172316799202</v>
      </c>
    </row>
    <row r="1434" spans="1:4" x14ac:dyDescent="0.25">
      <c r="A1434" t="s">
        <v>27</v>
      </c>
      <c r="B1434" t="s">
        <v>738</v>
      </c>
      <c r="C1434" t="s">
        <v>104</v>
      </c>
      <c r="D1434">
        <v>0.154180435118594</v>
      </c>
    </row>
    <row r="1435" spans="1:4" x14ac:dyDescent="0.25">
      <c r="A1435" t="s">
        <v>25</v>
      </c>
      <c r="B1435" t="s">
        <v>738</v>
      </c>
      <c r="C1435" t="s">
        <v>105</v>
      </c>
      <c r="D1435">
        <v>0.22101886591696601</v>
      </c>
    </row>
    <row r="1436" spans="1:4" x14ac:dyDescent="0.25">
      <c r="A1436" t="s">
        <v>26</v>
      </c>
      <c r="B1436" t="s">
        <v>738</v>
      </c>
      <c r="C1436" t="s">
        <v>105</v>
      </c>
      <c r="D1436">
        <v>0.242592371241693</v>
      </c>
    </row>
    <row r="1437" spans="1:4" x14ac:dyDescent="0.25">
      <c r="A1437" t="s">
        <v>27</v>
      </c>
      <c r="B1437" t="s">
        <v>738</v>
      </c>
      <c r="C1437" t="s">
        <v>105</v>
      </c>
      <c r="D1437">
        <v>0.12631659657488201</v>
      </c>
    </row>
    <row r="1438" spans="1:4" x14ac:dyDescent="0.25">
      <c r="A1438" t="s">
        <v>25</v>
      </c>
      <c r="B1438" t="s">
        <v>738</v>
      </c>
      <c r="C1438" t="s">
        <v>106</v>
      </c>
      <c r="D1438">
        <v>0.17016019303583099</v>
      </c>
    </row>
    <row r="1439" spans="1:4" x14ac:dyDescent="0.25">
      <c r="A1439" t="s">
        <v>26</v>
      </c>
      <c r="B1439" t="s">
        <v>738</v>
      </c>
      <c r="C1439" t="s">
        <v>106</v>
      </c>
      <c r="D1439">
        <v>0.15882039686892899</v>
      </c>
    </row>
    <row r="1440" spans="1:4" x14ac:dyDescent="0.25">
      <c r="A1440" t="s">
        <v>25</v>
      </c>
      <c r="B1440" t="s">
        <v>738</v>
      </c>
      <c r="C1440" t="s">
        <v>108</v>
      </c>
      <c r="D1440">
        <v>0.46993815807704897</v>
      </c>
    </row>
    <row r="1441" spans="1:4" x14ac:dyDescent="0.25">
      <c r="A1441" t="s">
        <v>26</v>
      </c>
      <c r="B1441" t="s">
        <v>738</v>
      </c>
      <c r="C1441" t="s">
        <v>108</v>
      </c>
      <c r="D1441">
        <v>0.27877441970004002</v>
      </c>
    </row>
    <row r="1442" spans="1:4" x14ac:dyDescent="0.25">
      <c r="A1442" t="s">
        <v>26</v>
      </c>
      <c r="B1442" t="s">
        <v>738</v>
      </c>
      <c r="C1442" t="s">
        <v>116</v>
      </c>
      <c r="D1442">
        <v>0.29021453434217398</v>
      </c>
    </row>
    <row r="1443" spans="1:4" x14ac:dyDescent="0.25">
      <c r="A1443" t="s">
        <v>27</v>
      </c>
      <c r="B1443" t="s">
        <v>738</v>
      </c>
      <c r="C1443" t="s">
        <v>116</v>
      </c>
      <c r="D1443">
        <v>0.17013022339085601</v>
      </c>
    </row>
    <row r="1444" spans="1:4" x14ac:dyDescent="0.25">
      <c r="A1444" t="s">
        <v>25</v>
      </c>
      <c r="B1444" t="s">
        <v>738</v>
      </c>
      <c r="C1444" t="s">
        <v>117</v>
      </c>
      <c r="D1444">
        <v>0.28466599094917799</v>
      </c>
    </row>
    <row r="1445" spans="1:4" x14ac:dyDescent="0.25">
      <c r="A1445" t="s">
        <v>26</v>
      </c>
      <c r="B1445" t="s">
        <v>738</v>
      </c>
      <c r="C1445" t="s">
        <v>117</v>
      </c>
      <c r="D1445">
        <v>0.52808961618132599</v>
      </c>
    </row>
    <row r="1446" spans="1:4" x14ac:dyDescent="0.25">
      <c r="A1446" t="s">
        <v>26</v>
      </c>
      <c r="B1446" t="s">
        <v>738</v>
      </c>
      <c r="C1446" t="s">
        <v>122</v>
      </c>
      <c r="D1446">
        <v>0.41683102207745099</v>
      </c>
    </row>
    <row r="1447" spans="1:4" x14ac:dyDescent="0.25">
      <c r="A1447" t="s">
        <v>27</v>
      </c>
      <c r="B1447" t="s">
        <v>738</v>
      </c>
      <c r="C1447" t="s">
        <v>122</v>
      </c>
      <c r="D1447">
        <v>0.62783850306727096</v>
      </c>
    </row>
    <row r="1448" spans="1:4" x14ac:dyDescent="0.25">
      <c r="A1448" t="s">
        <v>25</v>
      </c>
      <c r="B1448" t="s">
        <v>738</v>
      </c>
      <c r="C1448" t="s">
        <v>125</v>
      </c>
      <c r="D1448">
        <v>0.22187922371781199</v>
      </c>
    </row>
    <row r="1449" spans="1:4" x14ac:dyDescent="0.25">
      <c r="A1449" t="s">
        <v>27</v>
      </c>
      <c r="B1449" t="s">
        <v>738</v>
      </c>
      <c r="C1449" t="s">
        <v>125</v>
      </c>
      <c r="D1449">
        <v>0.22795912956967701</v>
      </c>
    </row>
    <row r="1450" spans="1:4" x14ac:dyDescent="0.25">
      <c r="A1450" t="s">
        <v>26</v>
      </c>
      <c r="B1450" t="s">
        <v>738</v>
      </c>
      <c r="C1450" t="s">
        <v>130</v>
      </c>
      <c r="D1450">
        <v>0.174353578621956</v>
      </c>
    </row>
    <row r="1451" spans="1:4" x14ac:dyDescent="0.25">
      <c r="A1451" t="s">
        <v>25</v>
      </c>
      <c r="B1451" t="s">
        <v>738</v>
      </c>
      <c r="C1451" t="s">
        <v>132</v>
      </c>
      <c r="D1451">
        <v>0.63107508104518995</v>
      </c>
    </row>
    <row r="1452" spans="1:4" x14ac:dyDescent="0.25">
      <c r="A1452" t="s">
        <v>27</v>
      </c>
      <c r="B1452" t="s">
        <v>738</v>
      </c>
      <c r="C1452" t="s">
        <v>132</v>
      </c>
      <c r="D1452">
        <v>0.30408510090316299</v>
      </c>
    </row>
    <row r="1453" spans="1:4" x14ac:dyDescent="0.25">
      <c r="A1453" t="s">
        <v>26</v>
      </c>
      <c r="B1453" t="s">
        <v>738</v>
      </c>
      <c r="C1453" t="s">
        <v>133</v>
      </c>
      <c r="D1453">
        <v>0.123736236019434</v>
      </c>
    </row>
    <row r="1454" spans="1:4" x14ac:dyDescent="0.25">
      <c r="A1454" t="s">
        <v>27</v>
      </c>
      <c r="B1454" t="s">
        <v>738</v>
      </c>
      <c r="C1454" t="s">
        <v>133</v>
      </c>
      <c r="D1454">
        <v>0.61087584430845598</v>
      </c>
    </row>
    <row r="1455" spans="1:4" x14ac:dyDescent="0.25">
      <c r="A1455" t="s">
        <v>25</v>
      </c>
      <c r="B1455" t="s">
        <v>738</v>
      </c>
      <c r="C1455" t="s">
        <v>143</v>
      </c>
      <c r="D1455">
        <v>0.52004821697271297</v>
      </c>
    </row>
    <row r="1456" spans="1:4" x14ac:dyDescent="0.25">
      <c r="A1456" t="s">
        <v>26</v>
      </c>
      <c r="B1456" t="s">
        <v>738</v>
      </c>
      <c r="C1456" t="s">
        <v>143</v>
      </c>
      <c r="D1456">
        <v>0.41154536609029002</v>
      </c>
    </row>
    <row r="1457" spans="1:4" x14ac:dyDescent="0.25">
      <c r="A1457" t="s">
        <v>27</v>
      </c>
      <c r="B1457" t="s">
        <v>738</v>
      </c>
      <c r="C1457" t="s">
        <v>144</v>
      </c>
      <c r="D1457">
        <v>0.32043992976069202</v>
      </c>
    </row>
    <row r="1458" spans="1:4" x14ac:dyDescent="0.25">
      <c r="A1458" t="s">
        <v>26</v>
      </c>
      <c r="B1458" t="s">
        <v>738</v>
      </c>
      <c r="C1458" t="s">
        <v>145</v>
      </c>
      <c r="D1458">
        <v>0.46464940752266498</v>
      </c>
    </row>
    <row r="1459" spans="1:4" x14ac:dyDescent="0.25">
      <c r="A1459" t="s">
        <v>27</v>
      </c>
      <c r="B1459" t="s">
        <v>738</v>
      </c>
      <c r="C1459" t="s">
        <v>145</v>
      </c>
      <c r="D1459">
        <v>0.59036367850258598</v>
      </c>
    </row>
    <row r="1460" spans="1:4" x14ac:dyDescent="0.25">
      <c r="A1460" t="s">
        <v>25</v>
      </c>
      <c r="B1460" t="s">
        <v>738</v>
      </c>
      <c r="C1460" t="s">
        <v>156</v>
      </c>
      <c r="D1460">
        <v>0.33147065312645002</v>
      </c>
    </row>
    <row r="1461" spans="1:4" x14ac:dyDescent="0.25">
      <c r="A1461" t="s">
        <v>26</v>
      </c>
      <c r="B1461" t="s">
        <v>738</v>
      </c>
      <c r="C1461" t="s">
        <v>156</v>
      </c>
      <c r="D1461">
        <v>0.26744059882659599</v>
      </c>
    </row>
    <row r="1462" spans="1:4" x14ac:dyDescent="0.25">
      <c r="A1462" t="s">
        <v>25</v>
      </c>
      <c r="B1462" t="s">
        <v>738</v>
      </c>
      <c r="C1462" t="s">
        <v>159</v>
      </c>
      <c r="D1462">
        <v>0.36660252850036201</v>
      </c>
    </row>
    <row r="1463" spans="1:4" x14ac:dyDescent="0.25">
      <c r="A1463" t="s">
        <v>26</v>
      </c>
      <c r="B1463" t="s">
        <v>738</v>
      </c>
      <c r="C1463" t="s">
        <v>159</v>
      </c>
      <c r="D1463">
        <v>0.20920276119961501</v>
      </c>
    </row>
    <row r="1464" spans="1:4" x14ac:dyDescent="0.25">
      <c r="A1464" t="s">
        <v>25</v>
      </c>
      <c r="B1464" t="s">
        <v>738</v>
      </c>
      <c r="C1464" t="s">
        <v>175</v>
      </c>
      <c r="D1464">
        <v>0.34604313351277699</v>
      </c>
    </row>
    <row r="1465" spans="1:4" x14ac:dyDescent="0.25">
      <c r="A1465" t="s">
        <v>26</v>
      </c>
      <c r="B1465" t="s">
        <v>738</v>
      </c>
      <c r="C1465" t="s">
        <v>175</v>
      </c>
      <c r="D1465">
        <v>0.305697502708145</v>
      </c>
    </row>
    <row r="1466" spans="1:4" x14ac:dyDescent="0.25">
      <c r="A1466" t="s">
        <v>27</v>
      </c>
      <c r="B1466" t="s">
        <v>738</v>
      </c>
      <c r="C1466" t="s">
        <v>175</v>
      </c>
      <c r="D1466">
        <v>0.83432958403226998</v>
      </c>
    </row>
    <row r="1467" spans="1:4" x14ac:dyDescent="0.25">
      <c r="A1467" t="s">
        <v>27</v>
      </c>
      <c r="B1467" t="s">
        <v>738</v>
      </c>
      <c r="C1467" t="s">
        <v>182</v>
      </c>
      <c r="D1467">
        <v>0.17234729754464501</v>
      </c>
    </row>
    <row r="1468" spans="1:4" x14ac:dyDescent="0.25">
      <c r="A1468" t="s">
        <v>25</v>
      </c>
      <c r="B1468" t="s">
        <v>738</v>
      </c>
      <c r="C1468" t="s">
        <v>184</v>
      </c>
      <c r="D1468">
        <v>0.68843494629689295</v>
      </c>
    </row>
    <row r="1469" spans="1:4" x14ac:dyDescent="0.25">
      <c r="A1469" t="s">
        <v>27</v>
      </c>
      <c r="B1469" t="s">
        <v>738</v>
      </c>
      <c r="C1469" t="s">
        <v>184</v>
      </c>
      <c r="D1469">
        <v>0.221524034248719</v>
      </c>
    </row>
    <row r="1470" spans="1:4" x14ac:dyDescent="0.25">
      <c r="A1470" t="s">
        <v>25</v>
      </c>
      <c r="B1470" t="s">
        <v>738</v>
      </c>
      <c r="C1470" t="s">
        <v>185</v>
      </c>
      <c r="D1470">
        <v>0.1544861179624</v>
      </c>
    </row>
    <row r="1471" spans="1:4" x14ac:dyDescent="0.25">
      <c r="A1471" t="s">
        <v>26</v>
      </c>
      <c r="B1471" t="s">
        <v>738</v>
      </c>
      <c r="C1471" t="s">
        <v>185</v>
      </c>
      <c r="D1471">
        <v>0.119589825591789</v>
      </c>
    </row>
    <row r="1472" spans="1:4" x14ac:dyDescent="0.25">
      <c r="A1472" t="s">
        <v>25</v>
      </c>
      <c r="B1472" t="s">
        <v>738</v>
      </c>
      <c r="C1472" t="s">
        <v>186</v>
      </c>
      <c r="D1472">
        <v>0.26269280429476899</v>
      </c>
    </row>
    <row r="1473" spans="1:4" x14ac:dyDescent="0.25">
      <c r="A1473" t="s">
        <v>26</v>
      </c>
      <c r="B1473" t="s">
        <v>738</v>
      </c>
      <c r="C1473" t="s">
        <v>186</v>
      </c>
      <c r="D1473">
        <v>0.132633418915725</v>
      </c>
    </row>
    <row r="1474" spans="1:4" x14ac:dyDescent="0.25">
      <c r="A1474" t="s">
        <v>25</v>
      </c>
      <c r="B1474" t="s">
        <v>738</v>
      </c>
      <c r="C1474" t="s">
        <v>187</v>
      </c>
      <c r="D1474">
        <v>0.115784015587962</v>
      </c>
    </row>
    <row r="1475" spans="1:4" x14ac:dyDescent="0.25">
      <c r="A1475" t="s">
        <v>26</v>
      </c>
      <c r="B1475" t="s">
        <v>738</v>
      </c>
      <c r="C1475" t="s">
        <v>191</v>
      </c>
      <c r="D1475">
        <v>0.411260423578798</v>
      </c>
    </row>
    <row r="1476" spans="1:4" x14ac:dyDescent="0.25">
      <c r="A1476" t="s">
        <v>25</v>
      </c>
      <c r="B1476" t="s">
        <v>738</v>
      </c>
      <c r="C1476" t="s">
        <v>194</v>
      </c>
      <c r="D1476">
        <v>0.17358352526936599</v>
      </c>
    </row>
    <row r="1477" spans="1:4" x14ac:dyDescent="0.25">
      <c r="A1477" t="s">
        <v>26</v>
      </c>
      <c r="B1477" t="s">
        <v>738</v>
      </c>
      <c r="C1477" t="s">
        <v>194</v>
      </c>
      <c r="D1477">
        <v>0.17909367690980299</v>
      </c>
    </row>
    <row r="1478" spans="1:4" x14ac:dyDescent="0.25">
      <c r="A1478" t="s">
        <v>27</v>
      </c>
      <c r="B1478" t="s">
        <v>738</v>
      </c>
      <c r="C1478" t="s">
        <v>194</v>
      </c>
      <c r="D1478">
        <v>0.245153346806392</v>
      </c>
    </row>
    <row r="1479" spans="1:4" x14ac:dyDescent="0.25">
      <c r="A1479" t="s">
        <v>25</v>
      </c>
      <c r="B1479" t="s">
        <v>738</v>
      </c>
      <c r="C1479" t="s">
        <v>208</v>
      </c>
      <c r="D1479">
        <v>0.22234693449152801</v>
      </c>
    </row>
    <row r="1480" spans="1:4" x14ac:dyDescent="0.25">
      <c r="A1480" t="s">
        <v>27</v>
      </c>
      <c r="B1480" t="s">
        <v>738</v>
      </c>
      <c r="C1480" t="s">
        <v>208</v>
      </c>
      <c r="D1480">
        <v>0.45268519064775198</v>
      </c>
    </row>
    <row r="1481" spans="1:4" x14ac:dyDescent="0.25">
      <c r="A1481" t="s">
        <v>25</v>
      </c>
      <c r="B1481" t="s">
        <v>738</v>
      </c>
      <c r="C1481" t="s">
        <v>209</v>
      </c>
      <c r="D1481">
        <v>0.29021453434217398</v>
      </c>
    </row>
    <row r="1482" spans="1:4" x14ac:dyDescent="0.25">
      <c r="A1482" t="s">
        <v>26</v>
      </c>
      <c r="B1482" t="s">
        <v>738</v>
      </c>
      <c r="C1482" t="s">
        <v>209</v>
      </c>
      <c r="D1482">
        <v>0.24339835268913701</v>
      </c>
    </row>
    <row r="1483" spans="1:4" x14ac:dyDescent="0.25">
      <c r="A1483" t="s">
        <v>27</v>
      </c>
      <c r="B1483" t="s">
        <v>738</v>
      </c>
      <c r="C1483" t="s">
        <v>209</v>
      </c>
      <c r="D1483">
        <v>0.60414133201162001</v>
      </c>
    </row>
    <row r="1484" spans="1:4" x14ac:dyDescent="0.25">
      <c r="A1484" t="s">
        <v>25</v>
      </c>
      <c r="B1484" t="s">
        <v>738</v>
      </c>
      <c r="C1484" t="s">
        <v>212</v>
      </c>
      <c r="D1484">
        <v>0.42628208199244899</v>
      </c>
    </row>
    <row r="1485" spans="1:4" x14ac:dyDescent="0.25">
      <c r="A1485" t="s">
        <v>26</v>
      </c>
      <c r="B1485" t="s">
        <v>738</v>
      </c>
      <c r="C1485" t="s">
        <v>212</v>
      </c>
      <c r="D1485">
        <v>0.84541782381150099</v>
      </c>
    </row>
    <row r="1486" spans="1:4" x14ac:dyDescent="0.25">
      <c r="A1486" t="s">
        <v>27</v>
      </c>
      <c r="B1486" t="s">
        <v>738</v>
      </c>
      <c r="C1486" t="s">
        <v>212</v>
      </c>
      <c r="D1486">
        <v>0.45779222236825801</v>
      </c>
    </row>
    <row r="1487" spans="1:4" x14ac:dyDescent="0.25">
      <c r="A1487" t="s">
        <v>27</v>
      </c>
      <c r="B1487" t="s">
        <v>738</v>
      </c>
      <c r="C1487" t="s">
        <v>220</v>
      </c>
      <c r="D1487">
        <v>0.238542464602751</v>
      </c>
    </row>
    <row r="1488" spans="1:4" x14ac:dyDescent="0.25">
      <c r="A1488" t="s">
        <v>25</v>
      </c>
      <c r="B1488" t="s">
        <v>738</v>
      </c>
      <c r="C1488" t="s">
        <v>229</v>
      </c>
      <c r="D1488">
        <v>0.136763158697148</v>
      </c>
    </row>
    <row r="1489" spans="1:4" x14ac:dyDescent="0.25">
      <c r="A1489" t="s">
        <v>26</v>
      </c>
      <c r="B1489" t="s">
        <v>738</v>
      </c>
      <c r="C1489" t="s">
        <v>229</v>
      </c>
      <c r="D1489">
        <v>0.68088763075328096</v>
      </c>
    </row>
    <row r="1490" spans="1:4" x14ac:dyDescent="0.25">
      <c r="A1490" t="s">
        <v>27</v>
      </c>
      <c r="B1490" t="s">
        <v>738</v>
      </c>
      <c r="C1490" t="s">
        <v>229</v>
      </c>
      <c r="D1490">
        <v>0.192541959718044</v>
      </c>
    </row>
    <row r="1491" spans="1:4" x14ac:dyDescent="0.25">
      <c r="A1491" t="s">
        <v>25</v>
      </c>
      <c r="B1491" t="s">
        <v>738</v>
      </c>
      <c r="C1491" t="s">
        <v>235</v>
      </c>
      <c r="D1491">
        <v>0.62529718517278898</v>
      </c>
    </row>
    <row r="1492" spans="1:4" x14ac:dyDescent="0.25">
      <c r="A1492" t="s">
        <v>26</v>
      </c>
      <c r="B1492" t="s">
        <v>738</v>
      </c>
      <c r="C1492" t="s">
        <v>235</v>
      </c>
      <c r="D1492">
        <v>0.37318099653879999</v>
      </c>
    </row>
    <row r="1493" spans="1:4" x14ac:dyDescent="0.25">
      <c r="A1493" t="s">
        <v>25</v>
      </c>
      <c r="B1493" t="s">
        <v>738</v>
      </c>
      <c r="C1493" t="s">
        <v>27</v>
      </c>
      <c r="D1493">
        <v>0.17688292554912799</v>
      </c>
    </row>
    <row r="1494" spans="1:4" x14ac:dyDescent="0.25">
      <c r="A1494" t="s">
        <v>26</v>
      </c>
      <c r="B1494" t="s">
        <v>738</v>
      </c>
      <c r="C1494" t="s">
        <v>27</v>
      </c>
      <c r="D1494">
        <v>0.13532545496060999</v>
      </c>
    </row>
    <row r="1495" spans="1:4" x14ac:dyDescent="0.25">
      <c r="A1495" t="s">
        <v>27</v>
      </c>
      <c r="B1495" t="s">
        <v>738</v>
      </c>
      <c r="C1495" t="s">
        <v>27</v>
      </c>
      <c r="D1495">
        <v>0.82734475716345901</v>
      </c>
    </row>
    <row r="1496" spans="1:4" x14ac:dyDescent="0.25">
      <c r="A1496" t="s">
        <v>25</v>
      </c>
      <c r="B1496" t="s">
        <v>738</v>
      </c>
      <c r="C1496" t="s">
        <v>236</v>
      </c>
      <c r="D1496">
        <v>0.18634062506176999</v>
      </c>
    </row>
    <row r="1497" spans="1:4" x14ac:dyDescent="0.25">
      <c r="A1497" t="s">
        <v>26</v>
      </c>
      <c r="B1497" t="s">
        <v>738</v>
      </c>
      <c r="C1497" t="s">
        <v>236</v>
      </c>
      <c r="D1497">
        <v>0.179815991875835</v>
      </c>
    </row>
    <row r="1498" spans="1:4" x14ac:dyDescent="0.25">
      <c r="A1498" t="s">
        <v>27</v>
      </c>
      <c r="B1498" t="s">
        <v>738</v>
      </c>
      <c r="C1498" t="s">
        <v>236</v>
      </c>
      <c r="D1498">
        <v>0.10362723432226401</v>
      </c>
    </row>
    <row r="1499" spans="1:4" x14ac:dyDescent="0.25">
      <c r="A1499" t="s">
        <v>25</v>
      </c>
      <c r="B1499" t="s">
        <v>738</v>
      </c>
      <c r="C1499" t="s">
        <v>242</v>
      </c>
      <c r="D1499">
        <v>0.26532882771027699</v>
      </c>
    </row>
    <row r="1500" spans="1:4" x14ac:dyDescent="0.25">
      <c r="A1500" t="s">
        <v>26</v>
      </c>
      <c r="B1500" t="s">
        <v>738</v>
      </c>
      <c r="C1500" t="s">
        <v>242</v>
      </c>
      <c r="D1500">
        <v>0.35248495035723598</v>
      </c>
    </row>
    <row r="1501" spans="1:4" x14ac:dyDescent="0.25">
      <c r="A1501" t="s">
        <v>26</v>
      </c>
      <c r="B1501" t="s">
        <v>738</v>
      </c>
      <c r="C1501" t="s">
        <v>248</v>
      </c>
      <c r="D1501">
        <v>0.142466398403231</v>
      </c>
    </row>
    <row r="1502" spans="1:4" x14ac:dyDescent="0.25">
      <c r="A1502" t="s">
        <v>27</v>
      </c>
      <c r="B1502" t="s">
        <v>738</v>
      </c>
      <c r="C1502" t="s">
        <v>248</v>
      </c>
      <c r="D1502">
        <v>0.88277580219802898</v>
      </c>
    </row>
    <row r="1503" spans="1:4" x14ac:dyDescent="0.25">
      <c r="A1503" t="s">
        <v>25</v>
      </c>
      <c r="B1503" t="s">
        <v>738</v>
      </c>
      <c r="C1503" t="s">
        <v>252</v>
      </c>
      <c r="D1503">
        <v>0.56079707489403696</v>
      </c>
    </row>
    <row r="1504" spans="1:4" x14ac:dyDescent="0.25">
      <c r="A1504" t="s">
        <v>26</v>
      </c>
      <c r="B1504" t="s">
        <v>738</v>
      </c>
      <c r="C1504" t="s">
        <v>252</v>
      </c>
      <c r="D1504">
        <v>0.64198098651787405</v>
      </c>
    </row>
    <row r="1505" spans="1:4" x14ac:dyDescent="0.25">
      <c r="A1505" t="s">
        <v>27</v>
      </c>
      <c r="B1505" t="s">
        <v>738</v>
      </c>
      <c r="C1505" t="s">
        <v>252</v>
      </c>
      <c r="D1505">
        <v>0.61917275123576299</v>
      </c>
    </row>
    <row r="1506" spans="1:4" x14ac:dyDescent="0.25">
      <c r="A1506" t="s">
        <v>25</v>
      </c>
      <c r="B1506" t="s">
        <v>738</v>
      </c>
      <c r="C1506" t="s">
        <v>253</v>
      </c>
      <c r="D1506">
        <v>0.26927211862122102</v>
      </c>
    </row>
    <row r="1507" spans="1:4" x14ac:dyDescent="0.25">
      <c r="A1507" t="s">
        <v>27</v>
      </c>
      <c r="B1507" t="s">
        <v>738</v>
      </c>
      <c r="C1507" t="s">
        <v>253</v>
      </c>
      <c r="D1507">
        <v>0.98648029154707695</v>
      </c>
    </row>
    <row r="1508" spans="1:4" x14ac:dyDescent="0.25">
      <c r="A1508" t="s">
        <v>25</v>
      </c>
      <c r="B1508" t="s">
        <v>738</v>
      </c>
      <c r="C1508" t="s">
        <v>256</v>
      </c>
      <c r="D1508">
        <v>0.70344312868882697</v>
      </c>
    </row>
    <row r="1509" spans="1:4" x14ac:dyDescent="0.25">
      <c r="A1509" t="s">
        <v>26</v>
      </c>
      <c r="B1509" t="s">
        <v>738</v>
      </c>
      <c r="C1509" t="s">
        <v>256</v>
      </c>
      <c r="D1509">
        <v>0.53883146394667303</v>
      </c>
    </row>
    <row r="1510" spans="1:4" x14ac:dyDescent="0.25">
      <c r="A1510" t="s">
        <v>25</v>
      </c>
      <c r="B1510" t="s">
        <v>738</v>
      </c>
      <c r="C1510" t="s">
        <v>262</v>
      </c>
      <c r="D1510">
        <v>0.60879225558227801</v>
      </c>
    </row>
    <row r="1511" spans="1:4" x14ac:dyDescent="0.25">
      <c r="A1511" t="s">
        <v>27</v>
      </c>
      <c r="B1511" t="s">
        <v>738</v>
      </c>
      <c r="C1511" t="s">
        <v>262</v>
      </c>
      <c r="D1511">
        <v>0.20062254968533699</v>
      </c>
    </row>
    <row r="1512" spans="1:4" x14ac:dyDescent="0.25">
      <c r="A1512" t="s">
        <v>26</v>
      </c>
      <c r="B1512" t="s">
        <v>738</v>
      </c>
      <c r="C1512" t="s">
        <v>264</v>
      </c>
      <c r="D1512">
        <v>0.24388614930808</v>
      </c>
    </row>
    <row r="1513" spans="1:4" x14ac:dyDescent="0.25">
      <c r="A1513" t="s">
        <v>27</v>
      </c>
      <c r="B1513" t="s">
        <v>738</v>
      </c>
      <c r="C1513" t="s">
        <v>264</v>
      </c>
      <c r="D1513">
        <v>0.65975113205209601</v>
      </c>
    </row>
    <row r="1514" spans="1:4" x14ac:dyDescent="0.25">
      <c r="A1514" t="s">
        <v>25</v>
      </c>
      <c r="B1514" t="s">
        <v>738</v>
      </c>
      <c r="C1514" t="s">
        <v>270</v>
      </c>
      <c r="D1514">
        <v>0.24514640984490299</v>
      </c>
    </row>
    <row r="1515" spans="1:4" x14ac:dyDescent="0.25">
      <c r="A1515" t="s">
        <v>27</v>
      </c>
      <c r="B1515" t="s">
        <v>738</v>
      </c>
      <c r="C1515" t="s">
        <v>270</v>
      </c>
      <c r="D1515">
        <v>9.7219939131951399E-2</v>
      </c>
    </row>
    <row r="1516" spans="1:4" x14ac:dyDescent="0.25">
      <c r="A1516" t="s">
        <v>25</v>
      </c>
      <c r="B1516" t="s">
        <v>738</v>
      </c>
      <c r="C1516" t="s">
        <v>271</v>
      </c>
      <c r="D1516">
        <v>0.22251317517345601</v>
      </c>
    </row>
    <row r="1517" spans="1:4" x14ac:dyDescent="0.25">
      <c r="A1517" t="s">
        <v>26</v>
      </c>
      <c r="B1517" t="s">
        <v>738</v>
      </c>
      <c r="C1517" t="s">
        <v>271</v>
      </c>
      <c r="D1517">
        <v>0.26101962511992999</v>
      </c>
    </row>
    <row r="1518" spans="1:4" x14ac:dyDescent="0.25">
      <c r="A1518" t="s">
        <v>27</v>
      </c>
      <c r="B1518" t="s">
        <v>738</v>
      </c>
      <c r="C1518" t="s">
        <v>271</v>
      </c>
      <c r="D1518">
        <v>0.38715583259071801</v>
      </c>
    </row>
    <row r="1519" spans="1:4" x14ac:dyDescent="0.25">
      <c r="A1519" t="s">
        <v>25</v>
      </c>
      <c r="B1519" t="s">
        <v>738</v>
      </c>
      <c r="C1519" t="s">
        <v>275</v>
      </c>
      <c r="D1519">
        <v>0</v>
      </c>
    </row>
    <row r="1520" spans="1:4" x14ac:dyDescent="0.25">
      <c r="A1520" t="s">
        <v>26</v>
      </c>
      <c r="B1520" t="s">
        <v>738</v>
      </c>
      <c r="C1520" t="s">
        <v>275</v>
      </c>
      <c r="D1520">
        <v>0.26655984057460302</v>
      </c>
    </row>
    <row r="1521" spans="1:4" x14ac:dyDescent="0.25">
      <c r="A1521" t="s">
        <v>27</v>
      </c>
      <c r="B1521" t="s">
        <v>738</v>
      </c>
      <c r="C1521" t="s">
        <v>275</v>
      </c>
      <c r="D1521">
        <v>0.81695692473484505</v>
      </c>
    </row>
    <row r="1522" spans="1:4" x14ac:dyDescent="0.25">
      <c r="A1522" t="s">
        <v>25</v>
      </c>
      <c r="B1522" t="s">
        <v>738</v>
      </c>
      <c r="C1522" t="s">
        <v>283</v>
      </c>
      <c r="D1522">
        <v>0.24268119019156201</v>
      </c>
    </row>
    <row r="1523" spans="1:4" x14ac:dyDescent="0.25">
      <c r="A1523" t="s">
        <v>27</v>
      </c>
      <c r="B1523" t="s">
        <v>738</v>
      </c>
      <c r="C1523" t="s">
        <v>283</v>
      </c>
      <c r="D1523">
        <v>0.291672616835847</v>
      </c>
    </row>
    <row r="1524" spans="1:4" x14ac:dyDescent="0.25">
      <c r="A1524" t="s">
        <v>27</v>
      </c>
      <c r="B1524" t="s">
        <v>738</v>
      </c>
      <c r="C1524" t="s">
        <v>284</v>
      </c>
      <c r="D1524">
        <v>8.5152799254605199E-2</v>
      </c>
    </row>
    <row r="1525" spans="1:4" x14ac:dyDescent="0.25">
      <c r="A1525" t="s">
        <v>25</v>
      </c>
      <c r="B1525" t="s">
        <v>738</v>
      </c>
      <c r="C1525" t="s">
        <v>286</v>
      </c>
      <c r="D1525">
        <v>0.50514508435823902</v>
      </c>
    </row>
    <row r="1526" spans="1:4" x14ac:dyDescent="0.25">
      <c r="A1526" t="s">
        <v>26</v>
      </c>
      <c r="B1526" t="s">
        <v>738</v>
      </c>
      <c r="C1526" t="s">
        <v>286</v>
      </c>
      <c r="D1526">
        <v>0.15159533627343699</v>
      </c>
    </row>
    <row r="1527" spans="1:4" x14ac:dyDescent="0.25">
      <c r="A1527" t="s">
        <v>27</v>
      </c>
      <c r="B1527" t="s">
        <v>738</v>
      </c>
      <c r="C1527" t="s">
        <v>286</v>
      </c>
      <c r="D1527">
        <v>5.71731213278006E-2</v>
      </c>
    </row>
    <row r="1528" spans="1:4" x14ac:dyDescent="0.25">
      <c r="A1528" t="s">
        <v>25</v>
      </c>
      <c r="B1528" t="s">
        <v>738</v>
      </c>
      <c r="C1528" t="s">
        <v>296</v>
      </c>
      <c r="D1528">
        <v>0.180328602069599</v>
      </c>
    </row>
    <row r="1529" spans="1:4" x14ac:dyDescent="0.25">
      <c r="A1529" t="s">
        <v>25</v>
      </c>
      <c r="B1529" t="s">
        <v>738</v>
      </c>
      <c r="C1529" t="s">
        <v>297</v>
      </c>
      <c r="D1529">
        <v>0.27241784964314503</v>
      </c>
    </row>
    <row r="1530" spans="1:4" x14ac:dyDescent="0.25">
      <c r="A1530" t="s">
        <v>26</v>
      </c>
      <c r="B1530" t="s">
        <v>738</v>
      </c>
      <c r="C1530" t="s">
        <v>297</v>
      </c>
      <c r="D1530">
        <v>0.567883740856585</v>
      </c>
    </row>
    <row r="1531" spans="1:4" x14ac:dyDescent="0.25">
      <c r="A1531" t="s">
        <v>25</v>
      </c>
      <c r="B1531" t="s">
        <v>738</v>
      </c>
      <c r="C1531" t="s">
        <v>301</v>
      </c>
      <c r="D1531">
        <v>0.17535432634815101</v>
      </c>
    </row>
    <row r="1532" spans="1:4" x14ac:dyDescent="0.25">
      <c r="A1532" t="s">
        <v>26</v>
      </c>
      <c r="B1532" t="s">
        <v>738</v>
      </c>
      <c r="C1532" t="s">
        <v>301</v>
      </c>
      <c r="D1532">
        <v>0.40578108400770802</v>
      </c>
    </row>
    <row r="1533" spans="1:4" x14ac:dyDescent="0.25">
      <c r="A1533" t="s">
        <v>27</v>
      </c>
      <c r="B1533" t="s">
        <v>738</v>
      </c>
      <c r="C1533" t="s">
        <v>301</v>
      </c>
      <c r="D1533">
        <v>0.219710240291318</v>
      </c>
    </row>
    <row r="1534" spans="1:4" x14ac:dyDescent="0.25">
      <c r="A1534" t="s">
        <v>26</v>
      </c>
      <c r="B1534" t="s">
        <v>738</v>
      </c>
      <c r="C1534" t="s">
        <v>304</v>
      </c>
      <c r="D1534">
        <v>0.42340899113193797</v>
      </c>
    </row>
    <row r="1535" spans="1:4" x14ac:dyDescent="0.25">
      <c r="A1535" t="s">
        <v>27</v>
      </c>
      <c r="B1535" t="s">
        <v>738</v>
      </c>
      <c r="C1535" t="s">
        <v>304</v>
      </c>
      <c r="D1535">
        <v>0.31013782346686902</v>
      </c>
    </row>
    <row r="1536" spans="1:4" x14ac:dyDescent="0.25">
      <c r="A1536" t="s">
        <v>25</v>
      </c>
      <c r="B1536" t="s">
        <v>738</v>
      </c>
      <c r="C1536" t="s">
        <v>306</v>
      </c>
      <c r="D1536">
        <v>0.115013938228852</v>
      </c>
    </row>
    <row r="1537" spans="1:4" x14ac:dyDescent="0.25">
      <c r="A1537" t="s">
        <v>26</v>
      </c>
      <c r="B1537" t="s">
        <v>738</v>
      </c>
      <c r="C1537" t="s">
        <v>306</v>
      </c>
      <c r="D1537">
        <v>0.251284196464863</v>
      </c>
    </row>
    <row r="1538" spans="1:4" x14ac:dyDescent="0.25">
      <c r="A1538" t="s">
        <v>27</v>
      </c>
      <c r="B1538" t="s">
        <v>738</v>
      </c>
      <c r="C1538" t="s">
        <v>320</v>
      </c>
      <c r="D1538">
        <v>0.240401187275008</v>
      </c>
    </row>
    <row r="1539" spans="1:4" x14ac:dyDescent="0.25">
      <c r="A1539" t="s">
        <v>25</v>
      </c>
      <c r="B1539" t="s">
        <v>738</v>
      </c>
      <c r="C1539" t="s">
        <v>326</v>
      </c>
      <c r="D1539">
        <v>0.27083775332183102</v>
      </c>
    </row>
    <row r="1540" spans="1:4" x14ac:dyDescent="0.25">
      <c r="A1540" t="s">
        <v>26</v>
      </c>
      <c r="B1540" t="s">
        <v>738</v>
      </c>
      <c r="C1540" t="s">
        <v>326</v>
      </c>
      <c r="D1540">
        <v>0.177038382369721</v>
      </c>
    </row>
    <row r="1541" spans="1:4" x14ac:dyDescent="0.25">
      <c r="A1541" t="s">
        <v>26</v>
      </c>
      <c r="B1541" t="s">
        <v>738</v>
      </c>
      <c r="C1541" t="s">
        <v>335</v>
      </c>
      <c r="D1541">
        <v>0.25096484366373201</v>
      </c>
    </row>
    <row r="1542" spans="1:4" x14ac:dyDescent="0.25">
      <c r="A1542" t="s">
        <v>25</v>
      </c>
      <c r="B1542" t="s">
        <v>738</v>
      </c>
      <c r="C1542" t="s">
        <v>336</v>
      </c>
      <c r="D1542">
        <v>0.27844012599137702</v>
      </c>
    </row>
    <row r="1543" spans="1:4" x14ac:dyDescent="0.25">
      <c r="A1543" t="s">
        <v>26</v>
      </c>
      <c r="B1543" t="s">
        <v>738</v>
      </c>
      <c r="C1543" t="s">
        <v>336</v>
      </c>
      <c r="D1543">
        <v>0.140647582743295</v>
      </c>
    </row>
    <row r="1544" spans="1:4" x14ac:dyDescent="0.25">
      <c r="A1544" t="s">
        <v>27</v>
      </c>
      <c r="B1544" t="s">
        <v>738</v>
      </c>
      <c r="C1544" t="s">
        <v>336</v>
      </c>
      <c r="D1544">
        <v>0.82384676043284499</v>
      </c>
    </row>
    <row r="1545" spans="1:4" x14ac:dyDescent="0.25">
      <c r="A1545" t="s">
        <v>25</v>
      </c>
      <c r="B1545" t="s">
        <v>738</v>
      </c>
      <c r="C1545" t="s">
        <v>340</v>
      </c>
      <c r="D1545">
        <v>0.53880303915513095</v>
      </c>
    </row>
    <row r="1546" spans="1:4" x14ac:dyDescent="0.25">
      <c r="A1546" t="s">
        <v>26</v>
      </c>
      <c r="B1546" t="s">
        <v>738</v>
      </c>
      <c r="C1546" t="s">
        <v>340</v>
      </c>
      <c r="D1546">
        <v>0.48385609453653999</v>
      </c>
    </row>
    <row r="1547" spans="1:4" x14ac:dyDescent="0.25">
      <c r="A1547" t="s">
        <v>27</v>
      </c>
      <c r="B1547" t="s">
        <v>738</v>
      </c>
      <c r="C1547" t="s">
        <v>340</v>
      </c>
      <c r="D1547">
        <v>0.12671240319601501</v>
      </c>
    </row>
    <row r="1548" spans="1:4" x14ac:dyDescent="0.25">
      <c r="A1548" t="s">
        <v>25</v>
      </c>
      <c r="B1548" t="s">
        <v>738</v>
      </c>
      <c r="C1548" t="s">
        <v>342</v>
      </c>
      <c r="D1548">
        <v>0.20062285364104199</v>
      </c>
    </row>
    <row r="1549" spans="1:4" x14ac:dyDescent="0.25">
      <c r="A1549" t="s">
        <v>26</v>
      </c>
      <c r="B1549" t="s">
        <v>738</v>
      </c>
      <c r="C1549" t="s">
        <v>342</v>
      </c>
      <c r="D1549">
        <v>0.25903473683190997</v>
      </c>
    </row>
    <row r="1550" spans="1:4" x14ac:dyDescent="0.25">
      <c r="A1550" t="s">
        <v>27</v>
      </c>
      <c r="B1550" t="s">
        <v>738</v>
      </c>
      <c r="C1550" t="s">
        <v>342</v>
      </c>
      <c r="D1550">
        <v>0.75723488617004098</v>
      </c>
    </row>
    <row r="1551" spans="1:4" x14ac:dyDescent="0.25">
      <c r="A1551" t="s">
        <v>26</v>
      </c>
      <c r="B1551" t="s">
        <v>738</v>
      </c>
      <c r="C1551" t="s">
        <v>345</v>
      </c>
      <c r="D1551">
        <v>0.21157956506925499</v>
      </c>
    </row>
    <row r="1552" spans="1:4" x14ac:dyDescent="0.25">
      <c r="A1552" t="s">
        <v>27</v>
      </c>
      <c r="B1552" t="s">
        <v>738</v>
      </c>
      <c r="C1552" t="s">
        <v>345</v>
      </c>
      <c r="D1552">
        <v>0.61649273651563197</v>
      </c>
    </row>
    <row r="1553" spans="1:4" x14ac:dyDescent="0.25">
      <c r="A1553" t="s">
        <v>26</v>
      </c>
      <c r="B1553" t="s">
        <v>738</v>
      </c>
      <c r="C1553" t="s">
        <v>350</v>
      </c>
      <c r="D1553">
        <v>0.63786123223568503</v>
      </c>
    </row>
    <row r="1554" spans="1:4" x14ac:dyDescent="0.25">
      <c r="A1554" t="s">
        <v>27</v>
      </c>
      <c r="B1554" t="s">
        <v>738</v>
      </c>
      <c r="C1554" t="s">
        <v>350</v>
      </c>
      <c r="D1554">
        <v>0.170801730434709</v>
      </c>
    </row>
    <row r="1555" spans="1:4" x14ac:dyDescent="0.25">
      <c r="A1555" t="s">
        <v>26</v>
      </c>
      <c r="B1555" t="s">
        <v>738</v>
      </c>
      <c r="C1555" t="s">
        <v>351</v>
      </c>
      <c r="D1555">
        <v>0.54092255074074302</v>
      </c>
    </row>
    <row r="1556" spans="1:4" x14ac:dyDescent="0.25">
      <c r="A1556" t="s">
        <v>27</v>
      </c>
      <c r="B1556" t="s">
        <v>738</v>
      </c>
      <c r="C1556" t="s">
        <v>351</v>
      </c>
      <c r="D1556">
        <v>0.21311138987755801</v>
      </c>
    </row>
    <row r="1557" spans="1:4" x14ac:dyDescent="0.25">
      <c r="A1557" t="s">
        <v>26</v>
      </c>
      <c r="B1557" t="s">
        <v>738</v>
      </c>
      <c r="C1557" t="s">
        <v>355</v>
      </c>
      <c r="D1557">
        <v>0.66413071166817494</v>
      </c>
    </row>
    <row r="1558" spans="1:4" x14ac:dyDescent="0.25">
      <c r="A1558" t="s">
        <v>27</v>
      </c>
      <c r="B1558" t="s">
        <v>738</v>
      </c>
      <c r="C1558" t="s">
        <v>355</v>
      </c>
      <c r="D1558">
        <v>0.29405489035960602</v>
      </c>
    </row>
    <row r="1559" spans="1:4" x14ac:dyDescent="0.25">
      <c r="A1559" t="s">
        <v>26</v>
      </c>
      <c r="B1559" t="s">
        <v>738</v>
      </c>
      <c r="C1559" t="s">
        <v>365</v>
      </c>
      <c r="D1559">
        <v>0.71677447287815399</v>
      </c>
    </row>
    <row r="1560" spans="1:4" x14ac:dyDescent="0.25">
      <c r="A1560" t="s">
        <v>27</v>
      </c>
      <c r="B1560" t="s">
        <v>738</v>
      </c>
      <c r="C1560" t="s">
        <v>365</v>
      </c>
      <c r="D1560">
        <v>0.264977421814303</v>
      </c>
    </row>
    <row r="1561" spans="1:4" x14ac:dyDescent="0.25">
      <c r="A1561" t="s">
        <v>25</v>
      </c>
      <c r="B1561" t="s">
        <v>738</v>
      </c>
      <c r="C1561" t="s">
        <v>366</v>
      </c>
      <c r="D1561">
        <v>4.7227298528327001E-2</v>
      </c>
    </row>
    <row r="1562" spans="1:4" x14ac:dyDescent="0.25">
      <c r="A1562" t="s">
        <v>26</v>
      </c>
      <c r="B1562" t="s">
        <v>738</v>
      </c>
      <c r="C1562" t="s">
        <v>366</v>
      </c>
      <c r="D1562">
        <v>0.53376387601191799</v>
      </c>
    </row>
    <row r="1563" spans="1:4" x14ac:dyDescent="0.25">
      <c r="A1563" t="s">
        <v>27</v>
      </c>
      <c r="B1563" t="s">
        <v>738</v>
      </c>
      <c r="C1563" t="s">
        <v>366</v>
      </c>
      <c r="D1563">
        <v>0.481422116175521</v>
      </c>
    </row>
    <row r="1564" spans="1:4" x14ac:dyDescent="0.25">
      <c r="A1564" t="s">
        <v>26</v>
      </c>
      <c r="B1564" t="s">
        <v>738</v>
      </c>
      <c r="C1564" t="s">
        <v>381</v>
      </c>
      <c r="D1564">
        <v>0.17966420231386099</v>
      </c>
    </row>
    <row r="1565" spans="1:4" x14ac:dyDescent="0.25">
      <c r="A1565" t="s">
        <v>25</v>
      </c>
      <c r="B1565" t="s">
        <v>738</v>
      </c>
      <c r="C1565" t="s">
        <v>390</v>
      </c>
      <c r="D1565">
        <v>0.80769539410154501</v>
      </c>
    </row>
    <row r="1566" spans="1:4" x14ac:dyDescent="0.25">
      <c r="A1566" t="s">
        <v>26</v>
      </c>
      <c r="B1566" t="s">
        <v>738</v>
      </c>
      <c r="C1566" t="s">
        <v>396</v>
      </c>
      <c r="D1566">
        <v>0.399906194305784</v>
      </c>
    </row>
    <row r="1567" spans="1:4" x14ac:dyDescent="0.25">
      <c r="A1567" t="s">
        <v>27</v>
      </c>
      <c r="B1567" t="s">
        <v>738</v>
      </c>
      <c r="C1567" t="s">
        <v>396</v>
      </c>
      <c r="D1567">
        <v>0.31423002474051998</v>
      </c>
    </row>
    <row r="1568" spans="1:4" x14ac:dyDescent="0.25">
      <c r="A1568" t="s">
        <v>26</v>
      </c>
      <c r="B1568" t="s">
        <v>738</v>
      </c>
      <c r="C1568" t="s">
        <v>398</v>
      </c>
      <c r="D1568">
        <v>0.34834609030011698</v>
      </c>
    </row>
    <row r="1569" spans="1:4" x14ac:dyDescent="0.25">
      <c r="A1569" t="s">
        <v>27</v>
      </c>
      <c r="B1569" t="s">
        <v>738</v>
      </c>
      <c r="C1569" t="s">
        <v>398</v>
      </c>
      <c r="D1569">
        <v>0.22321225519967799</v>
      </c>
    </row>
    <row r="1570" spans="1:4" x14ac:dyDescent="0.25">
      <c r="A1570" t="s">
        <v>25</v>
      </c>
      <c r="B1570" t="s">
        <v>738</v>
      </c>
      <c r="C1570" t="s">
        <v>403</v>
      </c>
      <c r="D1570">
        <v>4.5193052625847503E-2</v>
      </c>
    </row>
    <row r="1571" spans="1:4" x14ac:dyDescent="0.25">
      <c r="A1571" t="s">
        <v>26</v>
      </c>
      <c r="B1571" t="s">
        <v>738</v>
      </c>
      <c r="C1571" t="s">
        <v>403</v>
      </c>
      <c r="D1571">
        <v>0.33127762626463098</v>
      </c>
    </row>
    <row r="1572" spans="1:4" x14ac:dyDescent="0.25">
      <c r="A1572" t="s">
        <v>27</v>
      </c>
      <c r="B1572" t="s">
        <v>738</v>
      </c>
      <c r="C1572" t="s">
        <v>403</v>
      </c>
      <c r="D1572">
        <v>0.60945392813539501</v>
      </c>
    </row>
    <row r="1573" spans="1:4" x14ac:dyDescent="0.25">
      <c r="A1573" t="s">
        <v>26</v>
      </c>
      <c r="B1573" t="s">
        <v>738</v>
      </c>
      <c r="C1573" t="s">
        <v>414</v>
      </c>
      <c r="D1573">
        <v>0.27618228590618199</v>
      </c>
    </row>
    <row r="1574" spans="1:4" x14ac:dyDescent="0.25">
      <c r="A1574" t="s">
        <v>27</v>
      </c>
      <c r="B1574" t="s">
        <v>738</v>
      </c>
      <c r="C1574" t="s">
        <v>414</v>
      </c>
      <c r="D1574">
        <v>0.20331623616181699</v>
      </c>
    </row>
    <row r="1575" spans="1:4" x14ac:dyDescent="0.25">
      <c r="A1575" t="s">
        <v>26</v>
      </c>
      <c r="B1575" t="s">
        <v>738</v>
      </c>
      <c r="C1575" t="s">
        <v>417</v>
      </c>
      <c r="D1575">
        <v>0.265894006536742</v>
      </c>
    </row>
    <row r="1576" spans="1:4" x14ac:dyDescent="0.25">
      <c r="A1576" t="s">
        <v>26</v>
      </c>
      <c r="B1576" t="s">
        <v>738</v>
      </c>
      <c r="C1576" t="s">
        <v>426</v>
      </c>
      <c r="D1576">
        <v>0.75348599691088802</v>
      </c>
    </row>
    <row r="1577" spans="1:4" x14ac:dyDescent="0.25">
      <c r="A1577" t="s">
        <v>27</v>
      </c>
      <c r="B1577" t="s">
        <v>738</v>
      </c>
      <c r="C1577" t="s">
        <v>426</v>
      </c>
      <c r="D1577">
        <v>0.47615699645099901</v>
      </c>
    </row>
    <row r="1578" spans="1:4" x14ac:dyDescent="0.25">
      <c r="A1578" t="s">
        <v>26</v>
      </c>
      <c r="B1578" t="s">
        <v>738</v>
      </c>
      <c r="C1578" t="s">
        <v>445</v>
      </c>
      <c r="D1578">
        <v>0.25738271072417301</v>
      </c>
    </row>
    <row r="1579" spans="1:4" x14ac:dyDescent="0.25">
      <c r="A1579" t="s">
        <v>26</v>
      </c>
      <c r="B1579" t="s">
        <v>738</v>
      </c>
      <c r="C1579" t="s">
        <v>456</v>
      </c>
      <c r="D1579">
        <v>0.43385920310609599</v>
      </c>
    </row>
    <row r="1580" spans="1:4" x14ac:dyDescent="0.25">
      <c r="A1580" t="s">
        <v>27</v>
      </c>
      <c r="B1580" t="s">
        <v>738</v>
      </c>
      <c r="C1580" t="s">
        <v>456</v>
      </c>
      <c r="D1580">
        <v>0.20569003350237899</v>
      </c>
    </row>
    <row r="1581" spans="1:4" x14ac:dyDescent="0.25">
      <c r="A1581" t="s">
        <v>25</v>
      </c>
      <c r="B1581" t="s">
        <v>738</v>
      </c>
      <c r="C1581" t="s">
        <v>460</v>
      </c>
      <c r="D1581">
        <v>0.84058620709004805</v>
      </c>
    </row>
    <row r="1582" spans="1:4" x14ac:dyDescent="0.25">
      <c r="A1582" t="s">
        <v>27</v>
      </c>
      <c r="B1582" t="s">
        <v>738</v>
      </c>
      <c r="C1582" t="s">
        <v>460</v>
      </c>
      <c r="D1582">
        <v>0.25043037988122202</v>
      </c>
    </row>
    <row r="1583" spans="1:4" x14ac:dyDescent="0.25">
      <c r="A1583" t="s">
        <v>25</v>
      </c>
      <c r="B1583" t="s">
        <v>738</v>
      </c>
      <c r="C1583" t="s">
        <v>472</v>
      </c>
      <c r="D1583">
        <v>0.33704838960781702</v>
      </c>
    </row>
    <row r="1584" spans="1:4" x14ac:dyDescent="0.25">
      <c r="A1584" t="s">
        <v>27</v>
      </c>
      <c r="B1584" t="s">
        <v>738</v>
      </c>
      <c r="C1584" t="s">
        <v>472</v>
      </c>
      <c r="D1584">
        <v>1</v>
      </c>
    </row>
    <row r="1585" spans="1:4" x14ac:dyDescent="0.25">
      <c r="A1585" t="s">
        <v>25</v>
      </c>
      <c r="B1585" t="s">
        <v>738</v>
      </c>
      <c r="C1585" t="s">
        <v>474</v>
      </c>
      <c r="D1585">
        <v>0.59342083509648302</v>
      </c>
    </row>
    <row r="1586" spans="1:4" x14ac:dyDescent="0.25">
      <c r="A1586" t="s">
        <v>27</v>
      </c>
      <c r="B1586" t="s">
        <v>738</v>
      </c>
      <c r="C1586" t="s">
        <v>474</v>
      </c>
      <c r="D1586">
        <v>0.31132335084374402</v>
      </c>
    </row>
    <row r="1587" spans="1:4" x14ac:dyDescent="0.25">
      <c r="A1587" t="s">
        <v>26</v>
      </c>
      <c r="B1587" t="s">
        <v>738</v>
      </c>
      <c r="C1587" t="s">
        <v>490</v>
      </c>
      <c r="D1587">
        <v>0.50610113991850103</v>
      </c>
    </row>
    <row r="1588" spans="1:4" x14ac:dyDescent="0.25">
      <c r="A1588" t="s">
        <v>27</v>
      </c>
      <c r="B1588" t="s">
        <v>738</v>
      </c>
      <c r="C1588" t="s">
        <v>490</v>
      </c>
      <c r="D1588">
        <v>0.239434334612391</v>
      </c>
    </row>
    <row r="1589" spans="1:4" x14ac:dyDescent="0.25">
      <c r="A1589" t="s">
        <v>26</v>
      </c>
      <c r="B1589" t="s">
        <v>738</v>
      </c>
      <c r="C1589" t="s">
        <v>493</v>
      </c>
      <c r="D1589">
        <v>0.43605204784672902</v>
      </c>
    </row>
    <row r="1590" spans="1:4" x14ac:dyDescent="0.25">
      <c r="A1590" t="s">
        <v>27</v>
      </c>
      <c r="B1590" t="s">
        <v>738</v>
      </c>
      <c r="C1590" t="s">
        <v>493</v>
      </c>
      <c r="D1590">
        <v>0.38407582191154499</v>
      </c>
    </row>
    <row r="1591" spans="1:4" x14ac:dyDescent="0.25">
      <c r="A1591" t="s">
        <v>26</v>
      </c>
      <c r="B1591" t="s">
        <v>738</v>
      </c>
      <c r="C1591" t="s">
        <v>502</v>
      </c>
      <c r="D1591">
        <v>0.26548919223080297</v>
      </c>
    </row>
    <row r="1592" spans="1:4" x14ac:dyDescent="0.25">
      <c r="A1592" t="s">
        <v>27</v>
      </c>
      <c r="B1592" t="s">
        <v>738</v>
      </c>
      <c r="C1592" t="s">
        <v>502</v>
      </c>
      <c r="D1592">
        <v>0.58929524315092896</v>
      </c>
    </row>
    <row r="1593" spans="1:4" x14ac:dyDescent="0.25">
      <c r="A1593" t="s">
        <v>25</v>
      </c>
      <c r="B1593" t="s">
        <v>738</v>
      </c>
      <c r="C1593" t="s">
        <v>515</v>
      </c>
      <c r="D1593">
        <v>0.225795027597435</v>
      </c>
    </row>
    <row r="1594" spans="1:4" x14ac:dyDescent="0.25">
      <c r="A1594" t="s">
        <v>25</v>
      </c>
      <c r="B1594" t="s">
        <v>738</v>
      </c>
      <c r="C1594" t="s">
        <v>516</v>
      </c>
      <c r="D1594">
        <v>0.15585565469565099</v>
      </c>
    </row>
    <row r="1595" spans="1:4" x14ac:dyDescent="0.25">
      <c r="A1595" t="s">
        <v>26</v>
      </c>
      <c r="B1595" t="s">
        <v>738</v>
      </c>
      <c r="C1595" t="s">
        <v>516</v>
      </c>
      <c r="D1595">
        <v>0.16618043087821399</v>
      </c>
    </row>
    <row r="1596" spans="1:4" x14ac:dyDescent="0.25">
      <c r="A1596" t="s">
        <v>26</v>
      </c>
      <c r="B1596" t="s">
        <v>738</v>
      </c>
      <c r="C1596" t="s">
        <v>522</v>
      </c>
      <c r="D1596">
        <v>0.63461227363222605</v>
      </c>
    </row>
    <row r="1597" spans="1:4" x14ac:dyDescent="0.25">
      <c r="A1597" t="s">
        <v>27</v>
      </c>
      <c r="B1597" t="s">
        <v>738</v>
      </c>
      <c r="C1597" t="s">
        <v>522</v>
      </c>
      <c r="D1597">
        <v>0.303686439755743</v>
      </c>
    </row>
    <row r="1598" spans="1:4" x14ac:dyDescent="0.25">
      <c r="A1598" t="s">
        <v>26</v>
      </c>
      <c r="B1598" t="s">
        <v>738</v>
      </c>
      <c r="C1598" t="s">
        <v>529</v>
      </c>
      <c r="D1598">
        <v>0.23966285348775801</v>
      </c>
    </row>
    <row r="1599" spans="1:4" x14ac:dyDescent="0.25">
      <c r="A1599" t="s">
        <v>26</v>
      </c>
      <c r="B1599" t="s">
        <v>738</v>
      </c>
      <c r="C1599" t="s">
        <v>531</v>
      </c>
      <c r="D1599">
        <v>0.23535795985526001</v>
      </c>
    </row>
    <row r="1600" spans="1:4" x14ac:dyDescent="0.25">
      <c r="A1600" t="s">
        <v>27</v>
      </c>
      <c r="B1600" t="s">
        <v>738</v>
      </c>
      <c r="C1600" t="s">
        <v>531</v>
      </c>
      <c r="D1600">
        <v>0.230613255467779</v>
      </c>
    </row>
    <row r="1601" spans="1:4" x14ac:dyDescent="0.25">
      <c r="A1601" t="s">
        <v>26</v>
      </c>
      <c r="B1601" t="s">
        <v>738</v>
      </c>
      <c r="C1601" t="s">
        <v>536</v>
      </c>
      <c r="D1601">
        <v>0.54609237694355905</v>
      </c>
    </row>
    <row r="1602" spans="1:4" x14ac:dyDescent="0.25">
      <c r="A1602" t="s">
        <v>27</v>
      </c>
      <c r="B1602" t="s">
        <v>738</v>
      </c>
      <c r="C1602" t="s">
        <v>536</v>
      </c>
      <c r="D1602">
        <v>0.29021453434217398</v>
      </c>
    </row>
    <row r="1603" spans="1:4" x14ac:dyDescent="0.25">
      <c r="A1603" t="s">
        <v>25</v>
      </c>
      <c r="B1603" t="s">
        <v>738</v>
      </c>
      <c r="C1603" t="s">
        <v>540</v>
      </c>
      <c r="D1603">
        <v>2.6098726560592901E-2</v>
      </c>
    </row>
    <row r="1604" spans="1:4" x14ac:dyDescent="0.25">
      <c r="A1604" t="s">
        <v>25</v>
      </c>
      <c r="B1604" t="s">
        <v>738</v>
      </c>
      <c r="C1604" t="s">
        <v>541</v>
      </c>
      <c r="D1604">
        <v>0.41719550931695998</v>
      </c>
    </row>
    <row r="1605" spans="1:4" x14ac:dyDescent="0.25">
      <c r="A1605" t="s">
        <v>27</v>
      </c>
      <c r="B1605" t="s">
        <v>738</v>
      </c>
      <c r="C1605" t="s">
        <v>542</v>
      </c>
      <c r="D1605">
        <v>0.15791949105971101</v>
      </c>
    </row>
    <row r="1606" spans="1:4" x14ac:dyDescent="0.25">
      <c r="A1606" t="s">
        <v>26</v>
      </c>
      <c r="B1606" t="s">
        <v>738</v>
      </c>
      <c r="C1606" t="s">
        <v>545</v>
      </c>
      <c r="D1606">
        <v>0.171648636157924</v>
      </c>
    </row>
    <row r="1607" spans="1:4" x14ac:dyDescent="0.25">
      <c r="A1607" t="s">
        <v>25</v>
      </c>
      <c r="B1607" t="s">
        <v>738</v>
      </c>
      <c r="C1607" t="s">
        <v>546</v>
      </c>
      <c r="D1607">
        <v>0.17948087406156901</v>
      </c>
    </row>
    <row r="1608" spans="1:4" x14ac:dyDescent="0.25">
      <c r="A1608" t="s">
        <v>27</v>
      </c>
      <c r="B1608" t="s">
        <v>738</v>
      </c>
      <c r="C1608" t="s">
        <v>546</v>
      </c>
      <c r="D1608">
        <v>0.29648414874391898</v>
      </c>
    </row>
    <row r="1609" spans="1:4" x14ac:dyDescent="0.25">
      <c r="A1609" t="s">
        <v>25</v>
      </c>
      <c r="B1609" t="s">
        <v>738</v>
      </c>
      <c r="C1609" t="s">
        <v>547</v>
      </c>
      <c r="D1609">
        <v>0.60991735968240601</v>
      </c>
    </row>
    <row r="1610" spans="1:4" x14ac:dyDescent="0.25">
      <c r="A1610" t="s">
        <v>26</v>
      </c>
      <c r="B1610" t="s">
        <v>738</v>
      </c>
      <c r="C1610" t="s">
        <v>556</v>
      </c>
      <c r="D1610">
        <v>0.38601821336307302</v>
      </c>
    </row>
    <row r="1611" spans="1:4" x14ac:dyDescent="0.25">
      <c r="A1611" t="s">
        <v>25</v>
      </c>
      <c r="B1611" t="s">
        <v>738</v>
      </c>
      <c r="C1611" t="s">
        <v>559</v>
      </c>
      <c r="D1611">
        <v>0.34507967541058898</v>
      </c>
    </row>
    <row r="1612" spans="1:4" x14ac:dyDescent="0.25">
      <c r="A1612" t="s">
        <v>26</v>
      </c>
      <c r="B1612" t="s">
        <v>738</v>
      </c>
      <c r="C1612" t="s">
        <v>559</v>
      </c>
      <c r="D1612">
        <v>0.56524831084611504</v>
      </c>
    </row>
    <row r="1613" spans="1:4" x14ac:dyDescent="0.25">
      <c r="A1613" t="s">
        <v>27</v>
      </c>
      <c r="B1613" t="s">
        <v>738</v>
      </c>
      <c r="C1613" t="s">
        <v>559</v>
      </c>
      <c r="D1613">
        <v>0.15692884614517</v>
      </c>
    </row>
    <row r="1614" spans="1:4" x14ac:dyDescent="0.25">
      <c r="A1614" t="s">
        <v>25</v>
      </c>
      <c r="B1614" t="s">
        <v>738</v>
      </c>
      <c r="C1614" t="s">
        <v>564</v>
      </c>
      <c r="D1614">
        <v>0.219996982671747</v>
      </c>
    </row>
    <row r="1615" spans="1:4" x14ac:dyDescent="0.25">
      <c r="A1615" t="s">
        <v>26</v>
      </c>
      <c r="B1615" t="s">
        <v>738</v>
      </c>
      <c r="C1615" t="s">
        <v>564</v>
      </c>
      <c r="D1615">
        <v>0.22594108343629099</v>
      </c>
    </row>
    <row r="1616" spans="1:4" x14ac:dyDescent="0.25">
      <c r="A1616" t="s">
        <v>25</v>
      </c>
      <c r="B1616" t="s">
        <v>738</v>
      </c>
      <c r="C1616" t="s">
        <v>565</v>
      </c>
      <c r="D1616">
        <v>0.21856412777270201</v>
      </c>
    </row>
    <row r="1617" spans="1:4" x14ac:dyDescent="0.25">
      <c r="A1617" t="s">
        <v>26</v>
      </c>
      <c r="B1617" t="s">
        <v>738</v>
      </c>
      <c r="C1617" t="s">
        <v>565</v>
      </c>
      <c r="D1617">
        <v>0.25324698343494201</v>
      </c>
    </row>
    <row r="1618" spans="1:4" x14ac:dyDescent="0.25">
      <c r="A1618" t="s">
        <v>27</v>
      </c>
      <c r="B1618" t="s">
        <v>738</v>
      </c>
      <c r="C1618" t="s">
        <v>565</v>
      </c>
      <c r="D1618">
        <v>0.87176494335217602</v>
      </c>
    </row>
    <row r="1619" spans="1:4" x14ac:dyDescent="0.25">
      <c r="A1619" t="s">
        <v>26</v>
      </c>
      <c r="B1619" t="s">
        <v>738</v>
      </c>
      <c r="C1619" t="s">
        <v>569</v>
      </c>
      <c r="D1619">
        <v>0.44930944094883801</v>
      </c>
    </row>
    <row r="1620" spans="1:4" x14ac:dyDescent="0.25">
      <c r="A1620" t="s">
        <v>25</v>
      </c>
      <c r="B1620" t="s">
        <v>738</v>
      </c>
      <c r="C1620" t="s">
        <v>576</v>
      </c>
      <c r="D1620">
        <v>0.806607700683587</v>
      </c>
    </row>
    <row r="1621" spans="1:4" x14ac:dyDescent="0.25">
      <c r="A1621" t="s">
        <v>27</v>
      </c>
      <c r="B1621" t="s">
        <v>738</v>
      </c>
      <c r="C1621" t="s">
        <v>576</v>
      </c>
      <c r="D1621">
        <v>0.52278053528881496</v>
      </c>
    </row>
    <row r="1622" spans="1:4" x14ac:dyDescent="0.25">
      <c r="A1622" t="s">
        <v>25</v>
      </c>
      <c r="B1622" t="s">
        <v>738</v>
      </c>
      <c r="C1622" t="s">
        <v>578</v>
      </c>
      <c r="D1622">
        <v>0.23644643069839999</v>
      </c>
    </row>
    <row r="1623" spans="1:4" x14ac:dyDescent="0.25">
      <c r="A1623" t="s">
        <v>26</v>
      </c>
      <c r="B1623" t="s">
        <v>738</v>
      </c>
      <c r="C1623" t="s">
        <v>578</v>
      </c>
      <c r="D1623">
        <v>0.36194033328587</v>
      </c>
    </row>
    <row r="1624" spans="1:4" x14ac:dyDescent="0.25">
      <c r="A1624" t="s">
        <v>25</v>
      </c>
      <c r="B1624" t="s">
        <v>738</v>
      </c>
      <c r="C1624" t="s">
        <v>587</v>
      </c>
      <c r="D1624">
        <v>0.26097887325679903</v>
      </c>
    </row>
    <row r="1625" spans="1:4" x14ac:dyDescent="0.25">
      <c r="A1625" t="s">
        <v>27</v>
      </c>
      <c r="B1625" t="s">
        <v>738</v>
      </c>
      <c r="C1625" t="s">
        <v>587</v>
      </c>
      <c r="D1625">
        <v>0.32467701095532597</v>
      </c>
    </row>
    <row r="1626" spans="1:4" x14ac:dyDescent="0.25">
      <c r="A1626" t="s">
        <v>25</v>
      </c>
      <c r="B1626" t="s">
        <v>738</v>
      </c>
      <c r="C1626" t="s">
        <v>590</v>
      </c>
      <c r="D1626">
        <v>0.34121879258437299</v>
      </c>
    </row>
    <row r="1627" spans="1:4" x14ac:dyDescent="0.25">
      <c r="A1627" t="s">
        <v>26</v>
      </c>
      <c r="B1627" t="s">
        <v>738</v>
      </c>
      <c r="C1627" t="s">
        <v>590</v>
      </c>
      <c r="D1627">
        <v>0.193611029589629</v>
      </c>
    </row>
    <row r="1628" spans="1:4" x14ac:dyDescent="0.25">
      <c r="A1628" t="s">
        <v>27</v>
      </c>
      <c r="B1628" t="s">
        <v>738</v>
      </c>
      <c r="C1628" t="s">
        <v>590</v>
      </c>
      <c r="D1628">
        <v>0.78447925823093301</v>
      </c>
    </row>
    <row r="1629" spans="1:4" x14ac:dyDescent="0.25">
      <c r="A1629" t="s">
        <v>25</v>
      </c>
      <c r="B1629" t="s">
        <v>738</v>
      </c>
      <c r="C1629" t="s">
        <v>593</v>
      </c>
      <c r="D1629">
        <v>0.28290053384935199</v>
      </c>
    </row>
    <row r="1630" spans="1:4" x14ac:dyDescent="0.25">
      <c r="A1630" t="s">
        <v>26</v>
      </c>
      <c r="B1630" t="s">
        <v>738</v>
      </c>
      <c r="C1630" t="s">
        <v>593</v>
      </c>
      <c r="D1630">
        <v>0.696191722987068</v>
      </c>
    </row>
    <row r="1631" spans="1:4" x14ac:dyDescent="0.25">
      <c r="A1631" t="s">
        <v>27</v>
      </c>
      <c r="B1631" t="s">
        <v>738</v>
      </c>
      <c r="C1631" t="s">
        <v>593</v>
      </c>
      <c r="D1631">
        <v>0.51371132039113099</v>
      </c>
    </row>
    <row r="1632" spans="1:4" x14ac:dyDescent="0.25">
      <c r="A1632" t="s">
        <v>26</v>
      </c>
      <c r="B1632" t="s">
        <v>738</v>
      </c>
      <c r="C1632" t="s">
        <v>597</v>
      </c>
      <c r="D1632">
        <v>0.40458378716479798</v>
      </c>
    </row>
    <row r="1633" spans="1:4" x14ac:dyDescent="0.25">
      <c r="A1633" t="s">
        <v>27</v>
      </c>
      <c r="B1633" t="s">
        <v>738</v>
      </c>
      <c r="C1633" t="s">
        <v>597</v>
      </c>
      <c r="D1633">
        <v>0.50088817854878998</v>
      </c>
    </row>
    <row r="1634" spans="1:4" x14ac:dyDescent="0.25">
      <c r="A1634" t="s">
        <v>26</v>
      </c>
      <c r="B1634" t="s">
        <v>738</v>
      </c>
      <c r="C1634" t="s">
        <v>603</v>
      </c>
      <c r="D1634">
        <v>0.34918271073193102</v>
      </c>
    </row>
    <row r="1635" spans="1:4" x14ac:dyDescent="0.25">
      <c r="A1635" t="s">
        <v>25</v>
      </c>
      <c r="B1635" t="s">
        <v>738</v>
      </c>
      <c r="C1635" t="s">
        <v>610</v>
      </c>
      <c r="D1635">
        <v>0.16079270275226201</v>
      </c>
    </row>
    <row r="1636" spans="1:4" x14ac:dyDescent="0.25">
      <c r="A1636" t="s">
        <v>26</v>
      </c>
      <c r="B1636" t="s">
        <v>738</v>
      </c>
      <c r="C1636" t="s">
        <v>610</v>
      </c>
      <c r="D1636">
        <v>0.438792242798692</v>
      </c>
    </row>
    <row r="1637" spans="1:4" x14ac:dyDescent="0.25">
      <c r="A1637" t="s">
        <v>25</v>
      </c>
      <c r="B1637" t="s">
        <v>738</v>
      </c>
      <c r="C1637" t="s">
        <v>614</v>
      </c>
      <c r="D1637">
        <v>0.24782194937789701</v>
      </c>
    </row>
    <row r="1638" spans="1:4" x14ac:dyDescent="0.25">
      <c r="A1638" t="s">
        <v>26</v>
      </c>
      <c r="B1638" t="s">
        <v>738</v>
      </c>
      <c r="C1638" t="s">
        <v>614</v>
      </c>
      <c r="D1638">
        <v>0.157860904789524</v>
      </c>
    </row>
    <row r="1639" spans="1:4" x14ac:dyDescent="0.25">
      <c r="A1639" t="s">
        <v>27</v>
      </c>
      <c r="B1639" t="s">
        <v>738</v>
      </c>
      <c r="C1639" t="s">
        <v>614</v>
      </c>
      <c r="D1639">
        <v>0.80654843456078795</v>
      </c>
    </row>
    <row r="1640" spans="1:4" x14ac:dyDescent="0.25">
      <c r="A1640" t="s">
        <v>25</v>
      </c>
      <c r="B1640" t="s">
        <v>738</v>
      </c>
      <c r="C1640" t="s">
        <v>617</v>
      </c>
      <c r="D1640">
        <v>0.65140900442051597</v>
      </c>
    </row>
    <row r="1641" spans="1:4" x14ac:dyDescent="0.25">
      <c r="A1641" t="s">
        <v>26</v>
      </c>
      <c r="B1641" t="s">
        <v>738</v>
      </c>
      <c r="C1641" t="s">
        <v>617</v>
      </c>
      <c r="D1641">
        <v>0.67068896156820101</v>
      </c>
    </row>
    <row r="1642" spans="1:4" x14ac:dyDescent="0.25">
      <c r="A1642" t="s">
        <v>25</v>
      </c>
      <c r="B1642" t="s">
        <v>738</v>
      </c>
      <c r="C1642" t="s">
        <v>620</v>
      </c>
      <c r="D1642">
        <v>0.74641424482520002</v>
      </c>
    </row>
    <row r="1643" spans="1:4" x14ac:dyDescent="0.25">
      <c r="A1643" t="s">
        <v>27</v>
      </c>
      <c r="B1643" t="s">
        <v>738</v>
      </c>
      <c r="C1643" t="s">
        <v>620</v>
      </c>
      <c r="D1643">
        <v>0.254847787986406</v>
      </c>
    </row>
    <row r="1644" spans="1:4" x14ac:dyDescent="0.25">
      <c r="A1644" t="s">
        <v>27</v>
      </c>
      <c r="B1644" t="s">
        <v>738</v>
      </c>
      <c r="C1644" t="s">
        <v>623</v>
      </c>
      <c r="D1644">
        <v>0.26209541575331302</v>
      </c>
    </row>
    <row r="1645" spans="1:4" x14ac:dyDescent="0.25">
      <c r="A1645" t="s">
        <v>26</v>
      </c>
      <c r="B1645" t="s">
        <v>738</v>
      </c>
      <c r="C1645" t="s">
        <v>26</v>
      </c>
      <c r="D1645">
        <v>0.76929878223102899</v>
      </c>
    </row>
    <row r="1646" spans="1:4" x14ac:dyDescent="0.25">
      <c r="A1646" t="s">
        <v>14</v>
      </c>
      <c r="B1646" t="s">
        <v>738</v>
      </c>
      <c r="C1646" t="s">
        <v>26</v>
      </c>
      <c r="D1646">
        <v>0.56051465489377195</v>
      </c>
    </row>
    <row r="1647" spans="1:4" x14ac:dyDescent="0.25">
      <c r="A1647" t="s">
        <v>17</v>
      </c>
      <c r="B1647" t="s">
        <v>738</v>
      </c>
      <c r="C1647" t="s">
        <v>26</v>
      </c>
      <c r="D1647">
        <v>0.50550568570885002</v>
      </c>
    </row>
    <row r="1648" spans="1:4" x14ac:dyDescent="0.25">
      <c r="A1648" t="s">
        <v>7</v>
      </c>
      <c r="B1648" t="s">
        <v>738</v>
      </c>
      <c r="C1648" t="s">
        <v>26</v>
      </c>
      <c r="D1648">
        <v>0.83224343468238604</v>
      </c>
    </row>
    <row r="1649" spans="1:4" x14ac:dyDescent="0.25">
      <c r="A1649" t="s">
        <v>14</v>
      </c>
      <c r="B1649" t="s">
        <v>738</v>
      </c>
      <c r="C1649" t="s">
        <v>14</v>
      </c>
      <c r="D1649">
        <v>0.36383173893496601</v>
      </c>
    </row>
    <row r="1650" spans="1:4" x14ac:dyDescent="0.25">
      <c r="A1650" t="s">
        <v>22</v>
      </c>
      <c r="B1650" t="s">
        <v>738</v>
      </c>
      <c r="C1650" t="s">
        <v>14</v>
      </c>
      <c r="D1650">
        <v>0.77567684162816197</v>
      </c>
    </row>
    <row r="1651" spans="1:4" x14ac:dyDescent="0.25">
      <c r="A1651" t="s">
        <v>7</v>
      </c>
      <c r="B1651" t="s">
        <v>738</v>
      </c>
      <c r="C1651" t="s">
        <v>14</v>
      </c>
      <c r="D1651">
        <v>0.73353441708693301</v>
      </c>
    </row>
    <row r="1652" spans="1:4" x14ac:dyDescent="0.25">
      <c r="A1652" t="s">
        <v>26</v>
      </c>
      <c r="B1652" t="s">
        <v>738</v>
      </c>
      <c r="C1652" t="s">
        <v>17</v>
      </c>
      <c r="D1652">
        <v>0.28862162695617599</v>
      </c>
    </row>
    <row r="1653" spans="1:4" x14ac:dyDescent="0.25">
      <c r="A1653" t="s">
        <v>14</v>
      </c>
      <c r="B1653" t="s">
        <v>738</v>
      </c>
      <c r="C1653" t="s">
        <v>17</v>
      </c>
      <c r="D1653">
        <v>1</v>
      </c>
    </row>
    <row r="1654" spans="1:4" x14ac:dyDescent="0.25">
      <c r="A1654" t="s">
        <v>22</v>
      </c>
      <c r="B1654" t="s">
        <v>738</v>
      </c>
      <c r="C1654" t="s">
        <v>17</v>
      </c>
      <c r="D1654">
        <v>0.38789271168703499</v>
      </c>
    </row>
    <row r="1655" spans="1:4" x14ac:dyDescent="0.25">
      <c r="A1655" t="s">
        <v>7</v>
      </c>
      <c r="B1655" t="s">
        <v>738</v>
      </c>
      <c r="C1655" t="s">
        <v>17</v>
      </c>
      <c r="D1655">
        <v>0.82257247772372299</v>
      </c>
    </row>
    <row r="1656" spans="1:4" x14ac:dyDescent="0.25">
      <c r="A1656" t="s">
        <v>12</v>
      </c>
      <c r="B1656" t="s">
        <v>738</v>
      </c>
      <c r="C1656" t="s">
        <v>17</v>
      </c>
      <c r="D1656">
        <v>0.26776194458456498</v>
      </c>
    </row>
    <row r="1657" spans="1:4" x14ac:dyDescent="0.25">
      <c r="A1657" t="s">
        <v>14</v>
      </c>
      <c r="B1657" t="s">
        <v>738</v>
      </c>
      <c r="C1657" t="s">
        <v>22</v>
      </c>
      <c r="D1657">
        <v>0.860386754469183</v>
      </c>
    </row>
    <row r="1658" spans="1:4" x14ac:dyDescent="0.25">
      <c r="A1658" t="s">
        <v>17</v>
      </c>
      <c r="B1658" t="s">
        <v>738</v>
      </c>
      <c r="C1658" t="s">
        <v>22</v>
      </c>
      <c r="D1658">
        <v>0.827504449496269</v>
      </c>
    </row>
    <row r="1659" spans="1:4" x14ac:dyDescent="0.25">
      <c r="A1659" t="s">
        <v>22</v>
      </c>
      <c r="B1659" t="s">
        <v>738</v>
      </c>
      <c r="C1659" t="s">
        <v>22</v>
      </c>
      <c r="D1659">
        <v>0.32414034648888101</v>
      </c>
    </row>
    <row r="1660" spans="1:4" x14ac:dyDescent="0.25">
      <c r="A1660" t="s">
        <v>7</v>
      </c>
      <c r="B1660" t="s">
        <v>738</v>
      </c>
      <c r="C1660" t="s">
        <v>22</v>
      </c>
      <c r="D1660">
        <v>0.54671956435995495</v>
      </c>
    </row>
    <row r="1661" spans="1:4" x14ac:dyDescent="0.25">
      <c r="A1661" t="s">
        <v>12</v>
      </c>
      <c r="B1661" t="s">
        <v>738</v>
      </c>
      <c r="C1661" t="s">
        <v>22</v>
      </c>
      <c r="D1661">
        <v>0.20828534150434999</v>
      </c>
    </row>
    <row r="1662" spans="1:4" x14ac:dyDescent="0.25">
      <c r="A1662" t="s">
        <v>26</v>
      </c>
      <c r="B1662" t="s">
        <v>738</v>
      </c>
      <c r="C1662" t="s">
        <v>7</v>
      </c>
      <c r="D1662">
        <v>0.71795935518210396</v>
      </c>
    </row>
    <row r="1663" spans="1:4" x14ac:dyDescent="0.25">
      <c r="A1663" t="s">
        <v>14</v>
      </c>
      <c r="B1663" t="s">
        <v>738</v>
      </c>
      <c r="C1663" t="s">
        <v>7</v>
      </c>
      <c r="D1663">
        <v>0.86285058274184201</v>
      </c>
    </row>
    <row r="1664" spans="1:4" x14ac:dyDescent="0.25">
      <c r="A1664" t="s">
        <v>17</v>
      </c>
      <c r="B1664" t="s">
        <v>738</v>
      </c>
      <c r="C1664" t="s">
        <v>7</v>
      </c>
      <c r="D1664">
        <v>0.23492778000439701</v>
      </c>
    </row>
    <row r="1665" spans="1:4" x14ac:dyDescent="0.25">
      <c r="A1665" t="s">
        <v>22</v>
      </c>
      <c r="B1665" t="s">
        <v>738</v>
      </c>
      <c r="C1665" t="s">
        <v>7</v>
      </c>
      <c r="D1665">
        <v>0.115330799334975</v>
      </c>
    </row>
    <row r="1666" spans="1:4" x14ac:dyDescent="0.25">
      <c r="A1666" t="s">
        <v>7</v>
      </c>
      <c r="B1666" t="s">
        <v>738</v>
      </c>
      <c r="C1666" t="s">
        <v>7</v>
      </c>
      <c r="D1666">
        <v>0.24083264852723099</v>
      </c>
    </row>
    <row r="1667" spans="1:4" x14ac:dyDescent="0.25">
      <c r="A1667" t="s">
        <v>12</v>
      </c>
      <c r="B1667" t="s">
        <v>738</v>
      </c>
      <c r="C1667" t="s">
        <v>7</v>
      </c>
      <c r="D1667">
        <v>0</v>
      </c>
    </row>
    <row r="1668" spans="1:4" x14ac:dyDescent="0.25">
      <c r="A1668" t="s">
        <v>26</v>
      </c>
      <c r="B1668" t="s">
        <v>738</v>
      </c>
      <c r="C1668" t="s">
        <v>12</v>
      </c>
      <c r="D1668">
        <v>0.30472193942770098</v>
      </c>
    </row>
    <row r="1669" spans="1:4" x14ac:dyDescent="0.25">
      <c r="A1669" t="s">
        <v>14</v>
      </c>
      <c r="B1669" t="s">
        <v>738</v>
      </c>
      <c r="C1669" t="s">
        <v>12</v>
      </c>
      <c r="D1669">
        <v>0.89984929054167495</v>
      </c>
    </row>
    <row r="1670" spans="1:4" x14ac:dyDescent="0.25">
      <c r="A1670" t="s">
        <v>22</v>
      </c>
      <c r="B1670" t="s">
        <v>738</v>
      </c>
      <c r="C1670" t="s">
        <v>12</v>
      </c>
      <c r="D1670">
        <v>0.99128861310271699</v>
      </c>
    </row>
    <row r="1671" spans="1:4" x14ac:dyDescent="0.25">
      <c r="A1671" t="s">
        <v>12</v>
      </c>
      <c r="B1671" t="s">
        <v>738</v>
      </c>
      <c r="C1671" t="s">
        <v>12</v>
      </c>
      <c r="D1671">
        <v>0.32414034648888101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7529-AB70-4C2C-8FE9-571D6DE5A7E5}">
  <dimension ref="A1:C2434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0.5658708097298798</v>
      </c>
      <c r="C2" t="s">
        <v>4</v>
      </c>
    </row>
    <row r="3" spans="1:3" x14ac:dyDescent="0.25">
      <c r="A3" t="s">
        <v>5</v>
      </c>
      <c r="B3">
        <v>0.21052631578947364</v>
      </c>
      <c r="C3" t="s">
        <v>4</v>
      </c>
    </row>
    <row r="4" spans="1:3" x14ac:dyDescent="0.25">
      <c r="A4" t="s">
        <v>6</v>
      </c>
      <c r="B4">
        <v>0.17097129553327803</v>
      </c>
      <c r="C4" t="s">
        <v>4</v>
      </c>
    </row>
    <row r="5" spans="1:3" x14ac:dyDescent="0.25">
      <c r="A5" t="s">
        <v>7</v>
      </c>
      <c r="B5">
        <v>0.4210526315789474</v>
      </c>
      <c r="C5" t="s">
        <v>4</v>
      </c>
    </row>
    <row r="6" spans="1:3" x14ac:dyDescent="0.25">
      <c r="A6" t="s">
        <v>3</v>
      </c>
      <c r="B6">
        <v>5.2631578947368342E-2</v>
      </c>
      <c r="C6" t="s">
        <v>13</v>
      </c>
    </row>
    <row r="7" spans="1:3" x14ac:dyDescent="0.25">
      <c r="A7" t="s">
        <v>5</v>
      </c>
      <c r="B7">
        <v>0.36842105263157893</v>
      </c>
      <c r="C7" t="s">
        <v>13</v>
      </c>
    </row>
    <row r="8" spans="1:3" x14ac:dyDescent="0.25">
      <c r="A8" t="s">
        <v>6</v>
      </c>
      <c r="B8">
        <v>0.63157894736842102</v>
      </c>
      <c r="C8" t="s">
        <v>13</v>
      </c>
    </row>
    <row r="9" spans="1:3" x14ac:dyDescent="0.25">
      <c r="A9" t="s">
        <v>7</v>
      </c>
      <c r="B9">
        <v>0.31578947368421045</v>
      </c>
      <c r="C9" t="s">
        <v>13</v>
      </c>
    </row>
    <row r="10" spans="1:3" x14ac:dyDescent="0.25">
      <c r="A10" t="s">
        <v>3</v>
      </c>
      <c r="B10">
        <v>0.68421052631578971</v>
      </c>
      <c r="C10" t="s">
        <v>18</v>
      </c>
    </row>
    <row r="11" spans="1:3" x14ac:dyDescent="0.25">
      <c r="A11" t="s">
        <v>5</v>
      </c>
      <c r="B11">
        <v>0.52631578947368429</v>
      </c>
      <c r="C11" t="s">
        <v>18</v>
      </c>
    </row>
    <row r="12" spans="1:3" x14ac:dyDescent="0.25">
      <c r="A12" t="s">
        <v>6</v>
      </c>
      <c r="B12">
        <v>0.10526315789473682</v>
      </c>
      <c r="C12" t="s">
        <v>18</v>
      </c>
    </row>
    <row r="13" spans="1:3" x14ac:dyDescent="0.25">
      <c r="A13" t="s">
        <v>7</v>
      </c>
      <c r="B13">
        <v>5.2631578947368342E-2</v>
      </c>
      <c r="C13" t="s">
        <v>18</v>
      </c>
    </row>
    <row r="14" spans="1:3" x14ac:dyDescent="0.25">
      <c r="A14" t="s">
        <v>3</v>
      </c>
      <c r="B14">
        <v>0.55871378878233702</v>
      </c>
      <c r="C14" t="s">
        <v>19</v>
      </c>
    </row>
    <row r="15" spans="1:3" x14ac:dyDescent="0.25">
      <c r="A15" t="s">
        <v>5</v>
      </c>
      <c r="B15">
        <v>0.15789473684210514</v>
      </c>
      <c r="C15" t="s">
        <v>19</v>
      </c>
    </row>
    <row r="16" spans="1:3" x14ac:dyDescent="0.25">
      <c r="A16" t="s">
        <v>6</v>
      </c>
      <c r="B16">
        <v>0.31578947368421045</v>
      </c>
      <c r="C16" t="s">
        <v>19</v>
      </c>
    </row>
    <row r="17" spans="1:3" x14ac:dyDescent="0.25">
      <c r="A17" t="s">
        <v>7</v>
      </c>
      <c r="B17">
        <v>0.33602305332292609</v>
      </c>
      <c r="C17" t="s">
        <v>19</v>
      </c>
    </row>
    <row r="18" spans="1:3" x14ac:dyDescent="0.25">
      <c r="A18" t="s">
        <v>3</v>
      </c>
      <c r="B18">
        <v>0.16405046080418911</v>
      </c>
      <c r="C18" t="s">
        <v>24</v>
      </c>
    </row>
    <row r="19" spans="1:3" x14ac:dyDescent="0.25">
      <c r="A19" t="s">
        <v>5</v>
      </c>
      <c r="B19">
        <v>0.52631578947368418</v>
      </c>
      <c r="C19" t="s">
        <v>24</v>
      </c>
    </row>
    <row r="20" spans="1:3" x14ac:dyDescent="0.25">
      <c r="A20" t="s">
        <v>6</v>
      </c>
      <c r="B20">
        <v>0.52016006551160021</v>
      </c>
      <c r="C20" t="s">
        <v>24</v>
      </c>
    </row>
    <row r="21" spans="1:3" x14ac:dyDescent="0.25">
      <c r="A21" t="s">
        <v>7</v>
      </c>
      <c r="B21">
        <v>0.15789473684210514</v>
      </c>
      <c r="C21" t="s">
        <v>24</v>
      </c>
    </row>
    <row r="22" spans="1:3" x14ac:dyDescent="0.25">
      <c r="A22" t="s">
        <v>3</v>
      </c>
      <c r="B22">
        <v>0.21052631578947364</v>
      </c>
      <c r="C22" t="s">
        <v>28</v>
      </c>
    </row>
    <row r="23" spans="1:3" x14ac:dyDescent="0.25">
      <c r="A23" t="s">
        <v>5</v>
      </c>
      <c r="B23">
        <v>0.33980753475547487</v>
      </c>
      <c r="C23" t="s">
        <v>28</v>
      </c>
    </row>
    <row r="24" spans="1:3" x14ac:dyDescent="0.25">
      <c r="A24" t="s">
        <v>6</v>
      </c>
      <c r="B24">
        <v>0.40394547837804162</v>
      </c>
      <c r="C24" t="s">
        <v>28</v>
      </c>
    </row>
    <row r="25" spans="1:3" x14ac:dyDescent="0.25">
      <c r="A25" t="s">
        <v>7</v>
      </c>
      <c r="B25">
        <v>0.41414172370858876</v>
      </c>
      <c r="C25" t="s">
        <v>28</v>
      </c>
    </row>
    <row r="26" spans="1:3" x14ac:dyDescent="0.25">
      <c r="A26" t="s">
        <v>3</v>
      </c>
      <c r="B26">
        <v>0.77684137809495002</v>
      </c>
      <c r="C26" t="s">
        <v>29</v>
      </c>
    </row>
    <row r="27" spans="1:3" x14ac:dyDescent="0.25">
      <c r="A27" t="s">
        <v>5</v>
      </c>
      <c r="B27">
        <v>0.10526315789473682</v>
      </c>
      <c r="C27" t="s">
        <v>29</v>
      </c>
    </row>
    <row r="28" spans="1:3" x14ac:dyDescent="0.25">
      <c r="A28" t="s">
        <v>6</v>
      </c>
      <c r="B28">
        <v>0.26315789473684209</v>
      </c>
      <c r="C28" t="s">
        <v>29</v>
      </c>
    </row>
    <row r="29" spans="1:3" x14ac:dyDescent="0.25">
      <c r="A29" t="s">
        <v>7</v>
      </c>
      <c r="B29">
        <v>0.22315862190505004</v>
      </c>
      <c r="C29" t="s">
        <v>29</v>
      </c>
    </row>
    <row r="30" spans="1:3" x14ac:dyDescent="0.25">
      <c r="A30" t="s">
        <v>3</v>
      </c>
      <c r="B30">
        <v>0.51794583978939157</v>
      </c>
      <c r="C30" t="s">
        <v>32</v>
      </c>
    </row>
    <row r="31" spans="1:3" x14ac:dyDescent="0.25">
      <c r="A31" t="s">
        <v>5</v>
      </c>
      <c r="B31">
        <v>0.26315789473684209</v>
      </c>
      <c r="C31" t="s">
        <v>32</v>
      </c>
    </row>
    <row r="32" spans="1:3" x14ac:dyDescent="0.25">
      <c r="A32" t="s">
        <v>6</v>
      </c>
      <c r="B32">
        <v>0.31578947368421045</v>
      </c>
      <c r="C32" t="s">
        <v>32</v>
      </c>
    </row>
    <row r="33" spans="1:3" x14ac:dyDescent="0.25">
      <c r="A33" t="s">
        <v>7</v>
      </c>
      <c r="B33">
        <v>0.27152784442113459</v>
      </c>
      <c r="C33" t="s">
        <v>32</v>
      </c>
    </row>
    <row r="34" spans="1:3" x14ac:dyDescent="0.25">
      <c r="A34" t="s">
        <v>3</v>
      </c>
      <c r="B34">
        <v>0.55676530866807739</v>
      </c>
      <c r="C34" t="s">
        <v>33</v>
      </c>
    </row>
    <row r="35" spans="1:3" x14ac:dyDescent="0.25">
      <c r="A35" t="s">
        <v>5</v>
      </c>
      <c r="B35">
        <v>0.10526315789473682</v>
      </c>
      <c r="C35" t="s">
        <v>33</v>
      </c>
    </row>
    <row r="36" spans="1:3" x14ac:dyDescent="0.25">
      <c r="A36" t="s">
        <v>6</v>
      </c>
      <c r="B36">
        <v>0.39060311238455425</v>
      </c>
      <c r="C36" t="s">
        <v>33</v>
      </c>
    </row>
    <row r="37" spans="1:3" x14ac:dyDescent="0.25">
      <c r="A37" t="s">
        <v>7</v>
      </c>
      <c r="B37">
        <v>0.31578947368421045</v>
      </c>
      <c r="C37" t="s">
        <v>33</v>
      </c>
    </row>
    <row r="38" spans="1:3" x14ac:dyDescent="0.25">
      <c r="A38" t="s">
        <v>3</v>
      </c>
      <c r="B38">
        <v>0.71542742429352979</v>
      </c>
      <c r="C38" t="s">
        <v>34</v>
      </c>
    </row>
    <row r="39" spans="1:3" x14ac:dyDescent="0.25">
      <c r="A39" t="s">
        <v>5</v>
      </c>
      <c r="B39">
        <v>0.26315789473684209</v>
      </c>
      <c r="C39" t="s">
        <v>34</v>
      </c>
    </row>
    <row r="40" spans="1:3" x14ac:dyDescent="0.25">
      <c r="A40" t="s">
        <v>6</v>
      </c>
      <c r="B40">
        <v>7.4046259916996565E-2</v>
      </c>
      <c r="C40" t="s">
        <v>34</v>
      </c>
    </row>
    <row r="41" spans="1:3" x14ac:dyDescent="0.25">
      <c r="A41" t="s">
        <v>7</v>
      </c>
      <c r="B41">
        <v>0.31578947368421045</v>
      </c>
      <c r="C41" t="s">
        <v>34</v>
      </c>
    </row>
    <row r="42" spans="1:3" x14ac:dyDescent="0.25">
      <c r="A42" t="s">
        <v>3</v>
      </c>
      <c r="B42">
        <v>0.77395368736449055</v>
      </c>
      <c r="C42" t="s">
        <v>37</v>
      </c>
    </row>
    <row r="43" spans="1:3" x14ac:dyDescent="0.25">
      <c r="A43" t="s">
        <v>5</v>
      </c>
      <c r="B43">
        <v>5.2631578947368342E-2</v>
      </c>
      <c r="C43" t="s">
        <v>37</v>
      </c>
    </row>
    <row r="44" spans="1:3" x14ac:dyDescent="0.25">
      <c r="A44" t="s">
        <v>6</v>
      </c>
      <c r="B44">
        <v>0.21052631578947364</v>
      </c>
      <c r="C44" t="s">
        <v>37</v>
      </c>
    </row>
    <row r="45" spans="1:3" x14ac:dyDescent="0.25">
      <c r="A45" t="s">
        <v>7</v>
      </c>
      <c r="B45">
        <v>0.3313094705302464</v>
      </c>
      <c r="C45" t="s">
        <v>37</v>
      </c>
    </row>
    <row r="46" spans="1:3" x14ac:dyDescent="0.25">
      <c r="A46" t="s">
        <v>3</v>
      </c>
      <c r="B46">
        <v>0.79753122421374723</v>
      </c>
      <c r="C46" t="s">
        <v>46</v>
      </c>
    </row>
    <row r="47" spans="1:3" x14ac:dyDescent="0.25">
      <c r="A47" t="s">
        <v>5</v>
      </c>
      <c r="B47">
        <v>0.15789473684210531</v>
      </c>
      <c r="C47" t="s">
        <v>46</v>
      </c>
    </row>
    <row r="48" spans="1:3" x14ac:dyDescent="0.25">
      <c r="A48" t="s">
        <v>6</v>
      </c>
      <c r="B48">
        <v>0.11326622597502352</v>
      </c>
      <c r="C48" t="s">
        <v>46</v>
      </c>
    </row>
    <row r="49" spans="1:3" x14ac:dyDescent="0.25">
      <c r="A49" t="s">
        <v>7</v>
      </c>
      <c r="B49">
        <v>0.29972886560070305</v>
      </c>
      <c r="C49" t="s">
        <v>46</v>
      </c>
    </row>
    <row r="50" spans="1:3" x14ac:dyDescent="0.25">
      <c r="A50" t="s">
        <v>3</v>
      </c>
      <c r="B50">
        <v>0.47368421052631571</v>
      </c>
      <c r="C50" t="s">
        <v>47</v>
      </c>
    </row>
    <row r="51" spans="1:3" x14ac:dyDescent="0.25">
      <c r="A51" t="s">
        <v>5</v>
      </c>
      <c r="B51">
        <v>0.4210526315789474</v>
      </c>
      <c r="C51" t="s">
        <v>47</v>
      </c>
    </row>
    <row r="52" spans="1:3" x14ac:dyDescent="0.25">
      <c r="A52" t="s">
        <v>6</v>
      </c>
      <c r="B52">
        <v>0.26315789473684209</v>
      </c>
      <c r="C52" t="s">
        <v>47</v>
      </c>
    </row>
    <row r="53" spans="1:3" x14ac:dyDescent="0.25">
      <c r="A53" t="s">
        <v>7</v>
      </c>
      <c r="B53">
        <v>0.21052631578947364</v>
      </c>
      <c r="C53" t="s">
        <v>47</v>
      </c>
    </row>
    <row r="54" spans="1:3" x14ac:dyDescent="0.25">
      <c r="A54" t="s">
        <v>3</v>
      </c>
      <c r="B54">
        <v>0.78270045168800972</v>
      </c>
      <c r="C54" t="s">
        <v>48</v>
      </c>
    </row>
    <row r="55" spans="1:3" x14ac:dyDescent="0.25">
      <c r="A55" t="s">
        <v>5</v>
      </c>
      <c r="B55">
        <v>0.15789473684210514</v>
      </c>
      <c r="C55" t="s">
        <v>48</v>
      </c>
    </row>
    <row r="56" spans="1:3" x14ac:dyDescent="0.25">
      <c r="A56" t="s">
        <v>6</v>
      </c>
      <c r="B56">
        <v>0.31578947368421045</v>
      </c>
      <c r="C56" t="s">
        <v>48</v>
      </c>
    </row>
    <row r="57" spans="1:3" x14ac:dyDescent="0.25">
      <c r="A57" t="s">
        <v>7</v>
      </c>
      <c r="B57">
        <v>0.11203639041725343</v>
      </c>
      <c r="C57" t="s">
        <v>48</v>
      </c>
    </row>
    <row r="58" spans="1:3" x14ac:dyDescent="0.25">
      <c r="A58" t="s">
        <v>3</v>
      </c>
      <c r="B58">
        <v>0.36842105263157893</v>
      </c>
      <c r="C58" t="s">
        <v>50</v>
      </c>
    </row>
    <row r="59" spans="1:3" x14ac:dyDescent="0.25">
      <c r="A59" t="s">
        <v>5</v>
      </c>
      <c r="B59">
        <v>0.31578947368421045</v>
      </c>
      <c r="C59" t="s">
        <v>50</v>
      </c>
    </row>
    <row r="60" spans="1:3" x14ac:dyDescent="0.25">
      <c r="A60" t="s">
        <v>6</v>
      </c>
      <c r="B60">
        <v>0.52631578947368418</v>
      </c>
      <c r="C60" t="s">
        <v>50</v>
      </c>
    </row>
    <row r="61" spans="1:3" x14ac:dyDescent="0.25">
      <c r="A61" t="s">
        <v>7</v>
      </c>
      <c r="B61">
        <v>0.15789473684210514</v>
      </c>
      <c r="C61" t="s">
        <v>50</v>
      </c>
    </row>
    <row r="62" spans="1:3" x14ac:dyDescent="0.25">
      <c r="A62" t="s">
        <v>3</v>
      </c>
      <c r="B62">
        <v>0.68421052631578949</v>
      </c>
      <c r="C62" t="s">
        <v>53</v>
      </c>
    </row>
    <row r="63" spans="1:3" x14ac:dyDescent="0.25">
      <c r="A63" t="s">
        <v>5</v>
      </c>
      <c r="B63">
        <v>0.47368421052631571</v>
      </c>
      <c r="C63" t="s">
        <v>53</v>
      </c>
    </row>
    <row r="64" spans="1:3" x14ac:dyDescent="0.25">
      <c r="A64" t="s">
        <v>6</v>
      </c>
      <c r="B64">
        <v>0.15789473684210514</v>
      </c>
      <c r="C64" t="s">
        <v>53</v>
      </c>
    </row>
    <row r="65" spans="1:3" x14ac:dyDescent="0.25">
      <c r="A65" t="s">
        <v>7</v>
      </c>
      <c r="B65">
        <v>5.2631578947368342E-2</v>
      </c>
      <c r="C65" t="s">
        <v>53</v>
      </c>
    </row>
    <row r="66" spans="1:3" x14ac:dyDescent="0.25">
      <c r="A66" t="s">
        <v>3</v>
      </c>
      <c r="B66">
        <v>0.60685826830358891</v>
      </c>
      <c r="C66" t="s">
        <v>54</v>
      </c>
    </row>
    <row r="67" spans="1:3" x14ac:dyDescent="0.25">
      <c r="A67" t="s">
        <v>5</v>
      </c>
      <c r="B67">
        <v>0.31578947368421045</v>
      </c>
      <c r="C67" t="s">
        <v>54</v>
      </c>
    </row>
    <row r="68" spans="1:3" x14ac:dyDescent="0.25">
      <c r="A68" t="s">
        <v>6</v>
      </c>
      <c r="B68">
        <v>0.18261541590693728</v>
      </c>
      <c r="C68" t="s">
        <v>54</v>
      </c>
    </row>
    <row r="69" spans="1:3" x14ac:dyDescent="0.25">
      <c r="A69" t="s">
        <v>7</v>
      </c>
      <c r="B69">
        <v>0.26315789473684209</v>
      </c>
      <c r="C69" t="s">
        <v>54</v>
      </c>
    </row>
    <row r="70" spans="1:3" x14ac:dyDescent="0.25">
      <c r="A70" t="s">
        <v>3</v>
      </c>
      <c r="B70">
        <v>0.47368421052631571</v>
      </c>
      <c r="C70" t="s">
        <v>56</v>
      </c>
    </row>
    <row r="71" spans="1:3" x14ac:dyDescent="0.25">
      <c r="A71" t="s">
        <v>5</v>
      </c>
      <c r="B71">
        <v>0.26315789473684209</v>
      </c>
      <c r="C71" t="s">
        <v>56</v>
      </c>
    </row>
    <row r="72" spans="1:3" x14ac:dyDescent="0.25">
      <c r="A72" t="s">
        <v>6</v>
      </c>
      <c r="B72">
        <v>0.52631578947368418</v>
      </c>
      <c r="C72" t="s">
        <v>56</v>
      </c>
    </row>
    <row r="73" spans="1:3" x14ac:dyDescent="0.25">
      <c r="A73" t="s">
        <v>7</v>
      </c>
      <c r="B73">
        <v>0.10526315789473682</v>
      </c>
      <c r="C73" t="s">
        <v>56</v>
      </c>
    </row>
    <row r="74" spans="1:3" x14ac:dyDescent="0.25">
      <c r="A74" t="s">
        <v>3</v>
      </c>
      <c r="B74">
        <v>0.16383150138845484</v>
      </c>
      <c r="C74" t="s">
        <v>57</v>
      </c>
    </row>
    <row r="75" spans="1:3" x14ac:dyDescent="0.25">
      <c r="A75" t="s">
        <v>5</v>
      </c>
      <c r="B75">
        <v>0.36842105263157893</v>
      </c>
      <c r="C75" t="s">
        <v>57</v>
      </c>
    </row>
    <row r="76" spans="1:3" x14ac:dyDescent="0.25">
      <c r="A76" t="s">
        <v>6</v>
      </c>
      <c r="B76">
        <v>0.67827376176943976</v>
      </c>
      <c r="C76" t="s">
        <v>57</v>
      </c>
    </row>
    <row r="77" spans="1:3" x14ac:dyDescent="0.25">
      <c r="A77" t="s">
        <v>7</v>
      </c>
      <c r="B77">
        <v>0.15789473684210514</v>
      </c>
      <c r="C77" t="s">
        <v>57</v>
      </c>
    </row>
    <row r="78" spans="1:3" x14ac:dyDescent="0.25">
      <c r="A78" t="s">
        <v>3</v>
      </c>
      <c r="B78">
        <v>0.36842105263157893</v>
      </c>
      <c r="C78" t="s">
        <v>60</v>
      </c>
    </row>
    <row r="79" spans="1:3" x14ac:dyDescent="0.25">
      <c r="A79" t="s">
        <v>5</v>
      </c>
      <c r="B79">
        <v>0.26315789473684209</v>
      </c>
      <c r="C79" t="s">
        <v>60</v>
      </c>
    </row>
    <row r="80" spans="1:3" x14ac:dyDescent="0.25">
      <c r="A80" t="s">
        <v>6</v>
      </c>
      <c r="B80">
        <v>0.52631578947368418</v>
      </c>
      <c r="C80" t="s">
        <v>60</v>
      </c>
    </row>
    <row r="81" spans="1:3" x14ac:dyDescent="0.25">
      <c r="A81" t="s">
        <v>7</v>
      </c>
      <c r="B81">
        <v>0.21052631578947364</v>
      </c>
      <c r="C81" t="s">
        <v>60</v>
      </c>
    </row>
    <row r="82" spans="1:3" x14ac:dyDescent="0.25">
      <c r="A82" t="s">
        <v>3</v>
      </c>
      <c r="B82">
        <v>0.38738146635657927</v>
      </c>
      <c r="C82" t="s">
        <v>61</v>
      </c>
    </row>
    <row r="83" spans="1:3" x14ac:dyDescent="0.25">
      <c r="A83" t="s">
        <v>5</v>
      </c>
      <c r="B83">
        <v>0.26315789473684209</v>
      </c>
      <c r="C83" t="s">
        <v>61</v>
      </c>
    </row>
    <row r="84" spans="1:3" x14ac:dyDescent="0.25">
      <c r="A84" t="s">
        <v>6</v>
      </c>
      <c r="B84">
        <v>0.26315789473684209</v>
      </c>
      <c r="C84" t="s">
        <v>61</v>
      </c>
    </row>
    <row r="85" spans="1:3" x14ac:dyDescent="0.25">
      <c r="A85" t="s">
        <v>7</v>
      </c>
      <c r="B85">
        <v>0.45472379680131547</v>
      </c>
      <c r="C85" t="s">
        <v>61</v>
      </c>
    </row>
    <row r="86" spans="1:3" x14ac:dyDescent="0.25">
      <c r="A86" t="s">
        <v>3</v>
      </c>
      <c r="B86">
        <v>0.69589677470972466</v>
      </c>
      <c r="C86" t="s">
        <v>64</v>
      </c>
    </row>
    <row r="87" spans="1:3" x14ac:dyDescent="0.25">
      <c r="A87" t="s">
        <v>5</v>
      </c>
      <c r="B87">
        <v>0.15789473684210514</v>
      </c>
      <c r="C87" t="s">
        <v>64</v>
      </c>
    </row>
    <row r="88" spans="1:3" x14ac:dyDescent="0.25">
      <c r="A88" t="s">
        <v>6</v>
      </c>
      <c r="B88">
        <v>0.16596114313622892</v>
      </c>
      <c r="C88" t="s">
        <v>64</v>
      </c>
    </row>
    <row r="89" spans="1:3" x14ac:dyDescent="0.25">
      <c r="A89" t="s">
        <v>7</v>
      </c>
      <c r="B89">
        <v>0.34866839794352011</v>
      </c>
      <c r="C89" t="s">
        <v>64</v>
      </c>
    </row>
    <row r="90" spans="1:3" x14ac:dyDescent="0.25">
      <c r="A90" t="s">
        <v>3</v>
      </c>
      <c r="B90">
        <v>0.15789473684210514</v>
      </c>
      <c r="C90" t="s">
        <v>67</v>
      </c>
    </row>
    <row r="91" spans="1:3" x14ac:dyDescent="0.25">
      <c r="A91" t="s">
        <v>5</v>
      </c>
      <c r="B91">
        <v>0.31578947368421045</v>
      </c>
      <c r="C91" t="s">
        <v>67</v>
      </c>
    </row>
    <row r="92" spans="1:3" x14ac:dyDescent="0.25">
      <c r="A92" t="s">
        <v>6</v>
      </c>
      <c r="B92">
        <v>0.4941141262312615</v>
      </c>
      <c r="C92" t="s">
        <v>67</v>
      </c>
    </row>
    <row r="93" spans="1:3" x14ac:dyDescent="0.25">
      <c r="A93" t="s">
        <v>7</v>
      </c>
      <c r="B93">
        <v>0.40062271587400167</v>
      </c>
      <c r="C93" t="s">
        <v>67</v>
      </c>
    </row>
    <row r="94" spans="1:3" x14ac:dyDescent="0.25">
      <c r="A94" t="s">
        <v>3</v>
      </c>
      <c r="B94">
        <v>0.47368421052631571</v>
      </c>
      <c r="C94" t="s">
        <v>68</v>
      </c>
    </row>
    <row r="95" spans="1:3" x14ac:dyDescent="0.25">
      <c r="A95" t="s">
        <v>5</v>
      </c>
      <c r="B95">
        <v>0.57894736842105265</v>
      </c>
      <c r="C95" t="s">
        <v>68</v>
      </c>
    </row>
    <row r="96" spans="1:3" x14ac:dyDescent="0.25">
      <c r="A96" t="s">
        <v>6</v>
      </c>
      <c r="B96">
        <v>0.21052631578947364</v>
      </c>
      <c r="C96" t="s">
        <v>68</v>
      </c>
    </row>
    <row r="97" spans="1:3" x14ac:dyDescent="0.25">
      <c r="A97" t="s">
        <v>7</v>
      </c>
      <c r="B97">
        <v>0.10526315789473682</v>
      </c>
      <c r="C97" t="s">
        <v>68</v>
      </c>
    </row>
    <row r="98" spans="1:3" x14ac:dyDescent="0.25">
      <c r="A98" t="s">
        <v>3</v>
      </c>
      <c r="B98">
        <v>0.31578947368421045</v>
      </c>
      <c r="C98" t="s">
        <v>73</v>
      </c>
    </row>
    <row r="99" spans="1:3" x14ac:dyDescent="0.25">
      <c r="A99" t="s">
        <v>5</v>
      </c>
      <c r="B99">
        <v>0.49350162813423082</v>
      </c>
      <c r="C99" t="s">
        <v>73</v>
      </c>
    </row>
    <row r="100" spans="1:3" x14ac:dyDescent="0.25">
      <c r="A100" t="s">
        <v>6</v>
      </c>
      <c r="B100">
        <v>0.43637780486492489</v>
      </c>
      <c r="C100" t="s">
        <v>73</v>
      </c>
    </row>
    <row r="101" spans="1:3" x14ac:dyDescent="0.25">
      <c r="A101" t="s">
        <v>7</v>
      </c>
      <c r="B101">
        <v>0.12275214594821264</v>
      </c>
      <c r="C101" t="s">
        <v>73</v>
      </c>
    </row>
    <row r="102" spans="1:3" x14ac:dyDescent="0.25">
      <c r="A102" t="s">
        <v>3</v>
      </c>
      <c r="B102">
        <v>0.52631578947368418</v>
      </c>
      <c r="C102" t="s">
        <v>82</v>
      </c>
    </row>
    <row r="103" spans="1:3" x14ac:dyDescent="0.25">
      <c r="A103" t="s">
        <v>5</v>
      </c>
      <c r="B103">
        <v>0.54496263634143394</v>
      </c>
      <c r="C103" t="s">
        <v>82</v>
      </c>
    </row>
    <row r="104" spans="1:3" x14ac:dyDescent="0.25">
      <c r="A104" t="s">
        <v>6</v>
      </c>
      <c r="B104">
        <v>0.29714262681646075</v>
      </c>
      <c r="C104" t="s">
        <v>82</v>
      </c>
    </row>
    <row r="105" spans="1:3" x14ac:dyDescent="0.25">
      <c r="A105" t="s">
        <v>7</v>
      </c>
      <c r="B105">
        <v>0</v>
      </c>
      <c r="C105" t="s">
        <v>82</v>
      </c>
    </row>
    <row r="106" spans="1:3" x14ac:dyDescent="0.25">
      <c r="A106" t="s">
        <v>3</v>
      </c>
      <c r="B106">
        <v>0.15789473684210514</v>
      </c>
      <c r="C106" t="s">
        <v>84</v>
      </c>
    </row>
    <row r="107" spans="1:3" x14ac:dyDescent="0.25">
      <c r="A107" t="s">
        <v>5</v>
      </c>
      <c r="B107">
        <v>0.17644149626233824</v>
      </c>
      <c r="C107" t="s">
        <v>84</v>
      </c>
    </row>
    <row r="108" spans="1:3" x14ac:dyDescent="0.25">
      <c r="A108" t="s">
        <v>6</v>
      </c>
      <c r="B108">
        <v>0.56040060900081956</v>
      </c>
      <c r="C108" t="s">
        <v>84</v>
      </c>
    </row>
    <row r="109" spans="1:3" x14ac:dyDescent="0.25">
      <c r="A109" t="s">
        <v>7</v>
      </c>
      <c r="B109">
        <v>0.47368421052631571</v>
      </c>
      <c r="C109" t="s">
        <v>84</v>
      </c>
    </row>
    <row r="110" spans="1:3" x14ac:dyDescent="0.25">
      <c r="A110" t="s">
        <v>3</v>
      </c>
      <c r="B110">
        <v>0.47368421052631571</v>
      </c>
      <c r="C110" t="s">
        <v>87</v>
      </c>
    </row>
    <row r="111" spans="1:3" x14ac:dyDescent="0.25">
      <c r="A111" t="s">
        <v>5</v>
      </c>
      <c r="B111">
        <v>0.10526315789473682</v>
      </c>
      <c r="C111" t="s">
        <v>87</v>
      </c>
    </row>
    <row r="112" spans="1:3" x14ac:dyDescent="0.25">
      <c r="A112" t="s">
        <v>6</v>
      </c>
      <c r="B112">
        <v>0.36842105263157893</v>
      </c>
      <c r="C112" t="s">
        <v>87</v>
      </c>
    </row>
    <row r="113" spans="1:3" x14ac:dyDescent="0.25">
      <c r="A113" t="s">
        <v>7</v>
      </c>
      <c r="B113">
        <v>0.4210526315789474</v>
      </c>
      <c r="C113" t="s">
        <v>87</v>
      </c>
    </row>
    <row r="114" spans="1:3" x14ac:dyDescent="0.25">
      <c r="A114" t="s">
        <v>3</v>
      </c>
      <c r="B114">
        <v>0.73684210526315808</v>
      </c>
      <c r="C114" t="s">
        <v>91</v>
      </c>
    </row>
    <row r="115" spans="1:3" x14ac:dyDescent="0.25">
      <c r="A115" t="s">
        <v>5</v>
      </c>
      <c r="B115">
        <v>0.35316538899650018</v>
      </c>
      <c r="C115" t="s">
        <v>91</v>
      </c>
    </row>
    <row r="116" spans="1:3" x14ac:dyDescent="0.25">
      <c r="A116" t="s">
        <v>6</v>
      </c>
      <c r="B116">
        <v>0.10526315789473682</v>
      </c>
      <c r="C116" t="s">
        <v>91</v>
      </c>
    </row>
    <row r="117" spans="1:3" x14ac:dyDescent="0.25">
      <c r="A117" t="s">
        <v>7</v>
      </c>
      <c r="B117">
        <v>0.17315040047718402</v>
      </c>
      <c r="C117" t="s">
        <v>91</v>
      </c>
    </row>
    <row r="118" spans="1:3" x14ac:dyDescent="0.25">
      <c r="A118" t="s">
        <v>3</v>
      </c>
      <c r="B118">
        <v>0.55848660825621099</v>
      </c>
      <c r="C118" t="s">
        <v>92</v>
      </c>
    </row>
    <row r="119" spans="1:3" x14ac:dyDescent="0.25">
      <c r="A119" t="s">
        <v>5</v>
      </c>
      <c r="B119">
        <v>0.40154343284295196</v>
      </c>
      <c r="C119" t="s">
        <v>92</v>
      </c>
    </row>
    <row r="120" spans="1:3" x14ac:dyDescent="0.25">
      <c r="A120" t="s">
        <v>6</v>
      </c>
      <c r="B120">
        <v>0.26315789473684209</v>
      </c>
      <c r="C120" t="s">
        <v>92</v>
      </c>
    </row>
    <row r="121" spans="1:3" x14ac:dyDescent="0.25">
      <c r="A121" t="s">
        <v>7</v>
      </c>
      <c r="B121">
        <v>0.1452331167955738</v>
      </c>
      <c r="C121" t="s">
        <v>92</v>
      </c>
    </row>
    <row r="122" spans="1:3" x14ac:dyDescent="0.25">
      <c r="A122" t="s">
        <v>3</v>
      </c>
      <c r="B122">
        <v>0.83119421563336882</v>
      </c>
      <c r="C122" t="s">
        <v>101</v>
      </c>
    </row>
    <row r="123" spans="1:3" x14ac:dyDescent="0.25">
      <c r="A123" t="s">
        <v>5</v>
      </c>
      <c r="B123">
        <v>0.31578947368421045</v>
      </c>
      <c r="C123" t="s">
        <v>101</v>
      </c>
    </row>
    <row r="124" spans="1:3" x14ac:dyDescent="0.25">
      <c r="A124" t="s">
        <v>6</v>
      </c>
      <c r="B124">
        <v>0.16880578436663105</v>
      </c>
      <c r="C124" t="s">
        <v>101</v>
      </c>
    </row>
    <row r="125" spans="1:3" x14ac:dyDescent="0.25">
      <c r="A125" t="s">
        <v>7</v>
      </c>
      <c r="B125">
        <v>5.2631578947368342E-2</v>
      </c>
      <c r="C125" t="s">
        <v>101</v>
      </c>
    </row>
    <row r="126" spans="1:3" x14ac:dyDescent="0.25">
      <c r="A126" t="s">
        <v>3</v>
      </c>
      <c r="B126">
        <v>0.66959951566400477</v>
      </c>
      <c r="C126" t="s">
        <v>103</v>
      </c>
    </row>
    <row r="127" spans="1:3" x14ac:dyDescent="0.25">
      <c r="A127" t="s">
        <v>5</v>
      </c>
      <c r="B127">
        <v>0.15789473684210514</v>
      </c>
      <c r="C127" t="s">
        <v>103</v>
      </c>
    </row>
    <row r="128" spans="1:3" x14ac:dyDescent="0.25">
      <c r="A128" t="s">
        <v>6</v>
      </c>
      <c r="B128">
        <v>0.22513732644125842</v>
      </c>
      <c r="C128" t="s">
        <v>103</v>
      </c>
    </row>
    <row r="129" spans="1:3" x14ac:dyDescent="0.25">
      <c r="A129" t="s">
        <v>7</v>
      </c>
      <c r="B129">
        <v>0.31578947368421045</v>
      </c>
      <c r="C129" t="s">
        <v>103</v>
      </c>
    </row>
    <row r="130" spans="1:3" x14ac:dyDescent="0.25">
      <c r="A130" t="s">
        <v>3</v>
      </c>
      <c r="B130">
        <v>0.72749964399967459</v>
      </c>
      <c r="C130" t="s">
        <v>107</v>
      </c>
    </row>
    <row r="131" spans="1:3" x14ac:dyDescent="0.25">
      <c r="A131" t="s">
        <v>5</v>
      </c>
      <c r="B131">
        <v>0.4210526315789474</v>
      </c>
      <c r="C131" t="s">
        <v>107</v>
      </c>
    </row>
    <row r="132" spans="1:3" x14ac:dyDescent="0.25">
      <c r="A132" t="s">
        <v>6</v>
      </c>
      <c r="B132">
        <v>0.10526315789473682</v>
      </c>
      <c r="C132" t="s">
        <v>107</v>
      </c>
    </row>
    <row r="133" spans="1:3" x14ac:dyDescent="0.25">
      <c r="A133" t="s">
        <v>7</v>
      </c>
      <c r="B133">
        <v>0.11460561915822036</v>
      </c>
      <c r="C133" t="s">
        <v>107</v>
      </c>
    </row>
    <row r="134" spans="1:3" x14ac:dyDescent="0.25">
      <c r="A134" t="s">
        <v>3</v>
      </c>
      <c r="B134">
        <v>0.38850059140885257</v>
      </c>
      <c r="C134" t="s">
        <v>109</v>
      </c>
    </row>
    <row r="135" spans="1:3" x14ac:dyDescent="0.25">
      <c r="A135" t="s">
        <v>5</v>
      </c>
      <c r="B135">
        <v>0.21052631578947364</v>
      </c>
      <c r="C135" t="s">
        <v>109</v>
      </c>
    </row>
    <row r="136" spans="1:3" x14ac:dyDescent="0.25">
      <c r="A136" t="s">
        <v>6</v>
      </c>
      <c r="B136">
        <v>0.36842105263157893</v>
      </c>
      <c r="C136" t="s">
        <v>109</v>
      </c>
    </row>
    <row r="137" spans="1:3" x14ac:dyDescent="0.25">
      <c r="A137" t="s">
        <v>7</v>
      </c>
      <c r="B137">
        <v>0.40097309280167376</v>
      </c>
      <c r="C137" t="s">
        <v>109</v>
      </c>
    </row>
    <row r="138" spans="1:3" x14ac:dyDescent="0.25">
      <c r="A138" t="s">
        <v>3</v>
      </c>
      <c r="B138">
        <v>0.4210526315789474</v>
      </c>
      <c r="C138" t="s">
        <v>112</v>
      </c>
    </row>
    <row r="139" spans="1:3" x14ac:dyDescent="0.25">
      <c r="A139" t="s">
        <v>5</v>
      </c>
      <c r="B139">
        <v>0.36842105263157893</v>
      </c>
      <c r="C139" t="s">
        <v>112</v>
      </c>
    </row>
    <row r="140" spans="1:3" x14ac:dyDescent="0.25">
      <c r="A140" t="s">
        <v>6</v>
      </c>
      <c r="B140">
        <v>0.4210526315789474</v>
      </c>
      <c r="C140" t="s">
        <v>112</v>
      </c>
    </row>
    <row r="141" spans="1:3" x14ac:dyDescent="0.25">
      <c r="A141" t="s">
        <v>7</v>
      </c>
      <c r="B141">
        <v>0.15789473684210514</v>
      </c>
      <c r="C141" t="s">
        <v>112</v>
      </c>
    </row>
    <row r="142" spans="1:3" x14ac:dyDescent="0.25">
      <c r="A142" t="s">
        <v>3</v>
      </c>
      <c r="B142">
        <v>0.56173890660984038</v>
      </c>
      <c r="C142" t="s">
        <v>114</v>
      </c>
    </row>
    <row r="143" spans="1:3" x14ac:dyDescent="0.25">
      <c r="A143" t="s">
        <v>5</v>
      </c>
      <c r="B143">
        <v>0.10526315789473682</v>
      </c>
      <c r="C143" t="s">
        <v>114</v>
      </c>
    </row>
    <row r="144" spans="1:3" x14ac:dyDescent="0.25">
      <c r="A144" t="s">
        <v>6</v>
      </c>
      <c r="B144">
        <v>0.38562951444279125</v>
      </c>
      <c r="C144" t="s">
        <v>114</v>
      </c>
    </row>
    <row r="145" spans="1:3" x14ac:dyDescent="0.25">
      <c r="A145" t="s">
        <v>7</v>
      </c>
      <c r="B145">
        <v>0.31578947368421045</v>
      </c>
      <c r="C145" t="s">
        <v>114</v>
      </c>
    </row>
    <row r="146" spans="1:3" x14ac:dyDescent="0.25">
      <c r="A146" t="s">
        <v>3</v>
      </c>
      <c r="B146">
        <v>0.36842105263157893</v>
      </c>
      <c r="C146" t="s">
        <v>3</v>
      </c>
    </row>
    <row r="147" spans="1:3" x14ac:dyDescent="0.25">
      <c r="A147" t="s">
        <v>5</v>
      </c>
      <c r="B147">
        <v>0.47368421052631571</v>
      </c>
      <c r="C147" t="s">
        <v>3</v>
      </c>
    </row>
    <row r="148" spans="1:3" x14ac:dyDescent="0.25">
      <c r="A148" t="s">
        <v>6</v>
      </c>
      <c r="B148">
        <v>0.36842105263157893</v>
      </c>
      <c r="C148" t="s">
        <v>3</v>
      </c>
    </row>
    <row r="149" spans="1:3" x14ac:dyDescent="0.25">
      <c r="A149" t="s">
        <v>7</v>
      </c>
      <c r="B149">
        <v>0.158117209315013</v>
      </c>
      <c r="C149" t="s">
        <v>3</v>
      </c>
    </row>
    <row r="150" spans="1:3" x14ac:dyDescent="0.25">
      <c r="A150" t="s">
        <v>3</v>
      </c>
      <c r="B150">
        <v>0.22010112616038616</v>
      </c>
      <c r="C150" t="s">
        <v>119</v>
      </c>
    </row>
    <row r="151" spans="1:3" x14ac:dyDescent="0.25">
      <c r="A151" t="s">
        <v>5</v>
      </c>
      <c r="B151">
        <v>0.52631578947368418</v>
      </c>
      <c r="C151" t="s">
        <v>119</v>
      </c>
    </row>
    <row r="152" spans="1:3" x14ac:dyDescent="0.25">
      <c r="A152" t="s">
        <v>6</v>
      </c>
      <c r="B152">
        <v>0.51674097910277161</v>
      </c>
      <c r="C152" t="s">
        <v>119</v>
      </c>
    </row>
    <row r="153" spans="1:3" x14ac:dyDescent="0.25">
      <c r="A153" t="s">
        <v>7</v>
      </c>
      <c r="B153">
        <v>0.10526315789473682</v>
      </c>
      <c r="C153" t="s">
        <v>119</v>
      </c>
    </row>
    <row r="154" spans="1:3" x14ac:dyDescent="0.25">
      <c r="A154" t="s">
        <v>3</v>
      </c>
      <c r="B154">
        <v>0.52631578947368418</v>
      </c>
      <c r="C154" t="s">
        <v>121</v>
      </c>
    </row>
    <row r="155" spans="1:3" x14ac:dyDescent="0.25">
      <c r="A155" t="s">
        <v>5</v>
      </c>
      <c r="B155">
        <v>0</v>
      </c>
      <c r="C155" t="s">
        <v>121</v>
      </c>
    </row>
    <row r="156" spans="1:3" x14ac:dyDescent="0.25">
      <c r="A156" t="s">
        <v>6</v>
      </c>
      <c r="B156">
        <v>0.52631578947368418</v>
      </c>
      <c r="C156" t="s">
        <v>121</v>
      </c>
    </row>
    <row r="157" spans="1:3" x14ac:dyDescent="0.25">
      <c r="A157" t="s">
        <v>7</v>
      </c>
      <c r="B157">
        <v>0.31578947368421045</v>
      </c>
      <c r="C157" t="s">
        <v>121</v>
      </c>
    </row>
    <row r="158" spans="1:3" x14ac:dyDescent="0.25">
      <c r="A158" t="s">
        <v>3</v>
      </c>
      <c r="B158">
        <v>0.52631578947368418</v>
      </c>
      <c r="C158" t="s">
        <v>123</v>
      </c>
    </row>
    <row r="159" spans="1:3" x14ac:dyDescent="0.25">
      <c r="A159" t="s">
        <v>5</v>
      </c>
      <c r="B159">
        <v>0.52631578947368418</v>
      </c>
      <c r="C159" t="s">
        <v>123</v>
      </c>
    </row>
    <row r="160" spans="1:3" x14ac:dyDescent="0.25">
      <c r="A160" t="s">
        <v>6</v>
      </c>
      <c r="B160">
        <v>0.31578947368421045</v>
      </c>
      <c r="C160" t="s">
        <v>123</v>
      </c>
    </row>
    <row r="161" spans="1:3" x14ac:dyDescent="0.25">
      <c r="A161" t="s">
        <v>7</v>
      </c>
      <c r="B161">
        <v>0</v>
      </c>
      <c r="C161" t="s">
        <v>123</v>
      </c>
    </row>
    <row r="162" spans="1:3" x14ac:dyDescent="0.25">
      <c r="A162" t="s">
        <v>3</v>
      </c>
      <c r="B162">
        <v>0.46042778038141702</v>
      </c>
      <c r="C162" t="s">
        <v>126</v>
      </c>
    </row>
    <row r="163" spans="1:3" x14ac:dyDescent="0.25">
      <c r="A163" t="s">
        <v>5</v>
      </c>
      <c r="B163">
        <v>0.10526315789473682</v>
      </c>
      <c r="C163" t="s">
        <v>126</v>
      </c>
    </row>
    <row r="164" spans="1:3" x14ac:dyDescent="0.25">
      <c r="A164" t="s">
        <v>6</v>
      </c>
      <c r="B164">
        <v>0.53957221961858293</v>
      </c>
      <c r="C164" t="s">
        <v>126</v>
      </c>
    </row>
    <row r="165" spans="1:3" x14ac:dyDescent="0.25">
      <c r="A165" t="s">
        <v>7</v>
      </c>
      <c r="B165">
        <v>0.26315789473684209</v>
      </c>
      <c r="C165" t="s">
        <v>126</v>
      </c>
    </row>
    <row r="166" spans="1:3" x14ac:dyDescent="0.25">
      <c r="A166" t="s">
        <v>3</v>
      </c>
      <c r="B166">
        <v>0.52631578947368418</v>
      </c>
      <c r="C166" t="s">
        <v>127</v>
      </c>
    </row>
    <row r="167" spans="1:3" x14ac:dyDescent="0.25">
      <c r="A167" t="s">
        <v>5</v>
      </c>
      <c r="B167">
        <v>0.47368421052631571</v>
      </c>
      <c r="C167" t="s">
        <v>127</v>
      </c>
    </row>
    <row r="168" spans="1:3" x14ac:dyDescent="0.25">
      <c r="A168" t="s">
        <v>6</v>
      </c>
      <c r="B168">
        <v>0.10526315789473682</v>
      </c>
      <c r="C168" t="s">
        <v>127</v>
      </c>
    </row>
    <row r="169" spans="1:3" x14ac:dyDescent="0.25">
      <c r="A169" t="s">
        <v>7</v>
      </c>
      <c r="B169">
        <v>0.26315789473684209</v>
      </c>
      <c r="C169" t="s">
        <v>127</v>
      </c>
    </row>
    <row r="170" spans="1:3" x14ac:dyDescent="0.25">
      <c r="A170" t="s">
        <v>3</v>
      </c>
      <c r="B170">
        <v>0.73684210526315785</v>
      </c>
      <c r="C170" t="s">
        <v>128</v>
      </c>
    </row>
    <row r="171" spans="1:3" x14ac:dyDescent="0.25">
      <c r="A171" t="s">
        <v>5</v>
      </c>
      <c r="B171">
        <v>0.15789473684210514</v>
      </c>
      <c r="C171" t="s">
        <v>128</v>
      </c>
    </row>
    <row r="172" spans="1:3" x14ac:dyDescent="0.25">
      <c r="A172" t="s">
        <v>6</v>
      </c>
      <c r="B172">
        <v>0.10526315789473682</v>
      </c>
      <c r="C172" t="s">
        <v>128</v>
      </c>
    </row>
    <row r="173" spans="1:3" x14ac:dyDescent="0.25">
      <c r="A173" t="s">
        <v>7</v>
      </c>
      <c r="B173">
        <v>0.36842105263157893</v>
      </c>
      <c r="C173" t="s">
        <v>128</v>
      </c>
    </row>
    <row r="174" spans="1:3" x14ac:dyDescent="0.25">
      <c r="A174" t="s">
        <v>3</v>
      </c>
      <c r="B174">
        <v>0.52631578947368418</v>
      </c>
      <c r="C174" t="s">
        <v>129</v>
      </c>
    </row>
    <row r="175" spans="1:3" x14ac:dyDescent="0.25">
      <c r="A175" t="s">
        <v>5</v>
      </c>
      <c r="B175">
        <v>0.57894736842105265</v>
      </c>
      <c r="C175" t="s">
        <v>129</v>
      </c>
    </row>
    <row r="176" spans="1:3" x14ac:dyDescent="0.25">
      <c r="A176" t="s">
        <v>6</v>
      </c>
      <c r="B176">
        <v>0.26315789473684209</v>
      </c>
      <c r="C176" t="s">
        <v>129</v>
      </c>
    </row>
    <row r="177" spans="1:3" x14ac:dyDescent="0.25">
      <c r="A177" t="s">
        <v>7</v>
      </c>
      <c r="B177">
        <v>0</v>
      </c>
      <c r="C177" t="s">
        <v>129</v>
      </c>
    </row>
    <row r="178" spans="1:3" x14ac:dyDescent="0.25">
      <c r="A178" t="s">
        <v>3</v>
      </c>
      <c r="B178">
        <v>0.6188574775999417</v>
      </c>
      <c r="C178" t="s">
        <v>131</v>
      </c>
    </row>
    <row r="179" spans="1:3" x14ac:dyDescent="0.25">
      <c r="A179" t="s">
        <v>5</v>
      </c>
      <c r="B179">
        <v>0.10526315789473682</v>
      </c>
      <c r="C179" t="s">
        <v>131</v>
      </c>
    </row>
    <row r="180" spans="1:3" x14ac:dyDescent="0.25">
      <c r="A180" t="s">
        <v>6</v>
      </c>
      <c r="B180">
        <v>0.38114252240005841</v>
      </c>
      <c r="C180" t="s">
        <v>131</v>
      </c>
    </row>
    <row r="181" spans="1:3" x14ac:dyDescent="0.25">
      <c r="A181" t="s">
        <v>7</v>
      </c>
      <c r="B181">
        <v>0.26315789473684209</v>
      </c>
      <c r="C181" t="s">
        <v>131</v>
      </c>
    </row>
    <row r="182" spans="1:3" x14ac:dyDescent="0.25">
      <c r="A182" t="s">
        <v>3</v>
      </c>
      <c r="B182">
        <v>0.48332685570216583</v>
      </c>
      <c r="C182" t="s">
        <v>135</v>
      </c>
    </row>
    <row r="183" spans="1:3" x14ac:dyDescent="0.25">
      <c r="A183" t="s">
        <v>5</v>
      </c>
      <c r="B183">
        <v>0.15789473684210514</v>
      </c>
      <c r="C183" t="s">
        <v>135</v>
      </c>
    </row>
    <row r="184" spans="1:3" x14ac:dyDescent="0.25">
      <c r="A184" t="s">
        <v>6</v>
      </c>
      <c r="B184">
        <v>0.2817591356905717</v>
      </c>
      <c r="C184" t="s">
        <v>135</v>
      </c>
    </row>
    <row r="185" spans="1:3" x14ac:dyDescent="0.25">
      <c r="A185" t="s">
        <v>7</v>
      </c>
      <c r="B185">
        <v>0.4454403243967362</v>
      </c>
      <c r="C185" t="s">
        <v>135</v>
      </c>
    </row>
    <row r="186" spans="1:3" x14ac:dyDescent="0.25">
      <c r="A186" t="s">
        <v>3</v>
      </c>
      <c r="B186">
        <v>0.31578947368421045</v>
      </c>
      <c r="C186" t="s">
        <v>136</v>
      </c>
    </row>
    <row r="187" spans="1:3" x14ac:dyDescent="0.25">
      <c r="A187" t="s">
        <v>5</v>
      </c>
      <c r="B187">
        <v>0.26315789473684209</v>
      </c>
      <c r="C187" t="s">
        <v>136</v>
      </c>
    </row>
    <row r="188" spans="1:3" x14ac:dyDescent="0.25">
      <c r="A188" t="s">
        <v>6</v>
      </c>
      <c r="B188">
        <v>0.57894736842105265</v>
      </c>
      <c r="C188" t="s">
        <v>136</v>
      </c>
    </row>
    <row r="189" spans="1:3" x14ac:dyDescent="0.25">
      <c r="A189" t="s">
        <v>7</v>
      </c>
      <c r="B189">
        <v>0.21052631578947364</v>
      </c>
      <c r="C189" t="s">
        <v>136</v>
      </c>
    </row>
    <row r="190" spans="1:3" x14ac:dyDescent="0.25">
      <c r="A190" t="s">
        <v>3</v>
      </c>
      <c r="B190">
        <v>0.47368421052631571</v>
      </c>
      <c r="C190" t="s">
        <v>137</v>
      </c>
    </row>
    <row r="191" spans="1:3" x14ac:dyDescent="0.25">
      <c r="A191" t="s">
        <v>5</v>
      </c>
      <c r="B191">
        <v>0.21052631578947364</v>
      </c>
      <c r="C191" t="s">
        <v>137</v>
      </c>
    </row>
    <row r="192" spans="1:3" x14ac:dyDescent="0.25">
      <c r="A192" t="s">
        <v>6</v>
      </c>
      <c r="B192">
        <v>0.47368421052631571</v>
      </c>
      <c r="C192" t="s">
        <v>137</v>
      </c>
    </row>
    <row r="193" spans="1:3" x14ac:dyDescent="0.25">
      <c r="A193" t="s">
        <v>7</v>
      </c>
      <c r="B193">
        <v>0.21052631578947364</v>
      </c>
      <c r="C193" t="s">
        <v>137</v>
      </c>
    </row>
    <row r="194" spans="1:3" x14ac:dyDescent="0.25">
      <c r="A194" t="s">
        <v>3</v>
      </c>
      <c r="B194">
        <v>0.52631578947368418</v>
      </c>
      <c r="C194" t="s">
        <v>138</v>
      </c>
    </row>
    <row r="195" spans="1:3" x14ac:dyDescent="0.25">
      <c r="A195" t="s">
        <v>5</v>
      </c>
      <c r="B195">
        <v>0.4210526315789474</v>
      </c>
      <c r="C195" t="s">
        <v>138</v>
      </c>
    </row>
    <row r="196" spans="1:3" x14ac:dyDescent="0.25">
      <c r="A196" t="s">
        <v>6</v>
      </c>
      <c r="B196">
        <v>0.15789473684210514</v>
      </c>
      <c r="C196" t="s">
        <v>138</v>
      </c>
    </row>
    <row r="197" spans="1:3" x14ac:dyDescent="0.25">
      <c r="A197" t="s">
        <v>7</v>
      </c>
      <c r="B197">
        <v>0.26315789473684209</v>
      </c>
      <c r="C197" t="s">
        <v>138</v>
      </c>
    </row>
    <row r="198" spans="1:3" x14ac:dyDescent="0.25">
      <c r="A198" t="s">
        <v>3</v>
      </c>
      <c r="B198">
        <v>0.4210526315789474</v>
      </c>
      <c r="C198" t="s">
        <v>139</v>
      </c>
    </row>
    <row r="199" spans="1:3" x14ac:dyDescent="0.25">
      <c r="A199" t="s">
        <v>5</v>
      </c>
      <c r="B199">
        <v>0.4210526315789474</v>
      </c>
      <c r="C199" t="s">
        <v>139</v>
      </c>
    </row>
    <row r="200" spans="1:3" x14ac:dyDescent="0.25">
      <c r="A200" t="s">
        <v>6</v>
      </c>
      <c r="B200">
        <v>0.36842105263157893</v>
      </c>
      <c r="C200" t="s">
        <v>139</v>
      </c>
    </row>
    <row r="201" spans="1:3" x14ac:dyDescent="0.25">
      <c r="A201" t="s">
        <v>7</v>
      </c>
      <c r="B201">
        <v>0.15789473684210514</v>
      </c>
      <c r="C201" t="s">
        <v>139</v>
      </c>
    </row>
    <row r="202" spans="1:3" x14ac:dyDescent="0.25">
      <c r="A202" t="s">
        <v>3</v>
      </c>
      <c r="B202">
        <v>0.51136581239847045</v>
      </c>
      <c r="C202" t="s">
        <v>147</v>
      </c>
    </row>
    <row r="203" spans="1:3" x14ac:dyDescent="0.25">
      <c r="A203" t="s">
        <v>5</v>
      </c>
      <c r="B203">
        <v>0.47368421052631571</v>
      </c>
      <c r="C203" t="s">
        <v>147</v>
      </c>
    </row>
    <row r="204" spans="1:3" x14ac:dyDescent="0.25">
      <c r="A204" t="s">
        <v>6</v>
      </c>
      <c r="B204">
        <v>0.26315789473684209</v>
      </c>
      <c r="C204" t="s">
        <v>147</v>
      </c>
    </row>
    <row r="205" spans="1:3" x14ac:dyDescent="0.25">
      <c r="A205" t="s">
        <v>7</v>
      </c>
      <c r="B205">
        <v>0.12021313496995044</v>
      </c>
      <c r="C205" t="s">
        <v>147</v>
      </c>
    </row>
    <row r="206" spans="1:3" x14ac:dyDescent="0.25">
      <c r="A206" t="s">
        <v>3</v>
      </c>
      <c r="B206">
        <v>0.67508019835367283</v>
      </c>
      <c r="C206" t="s">
        <v>152</v>
      </c>
    </row>
    <row r="207" spans="1:3" x14ac:dyDescent="0.25">
      <c r="A207" t="s">
        <v>5</v>
      </c>
      <c r="B207">
        <v>0.4210526315789474</v>
      </c>
      <c r="C207" t="s">
        <v>152</v>
      </c>
    </row>
    <row r="208" spans="1:3" x14ac:dyDescent="0.25">
      <c r="A208" t="s">
        <v>6</v>
      </c>
      <c r="B208">
        <v>0.15789473684210514</v>
      </c>
      <c r="C208" t="s">
        <v>152</v>
      </c>
    </row>
    <row r="209" spans="1:3" x14ac:dyDescent="0.25">
      <c r="A209" t="s">
        <v>7</v>
      </c>
      <c r="B209">
        <v>0.11439348585685349</v>
      </c>
      <c r="C209" t="s">
        <v>152</v>
      </c>
    </row>
    <row r="210" spans="1:3" x14ac:dyDescent="0.25">
      <c r="A210" t="s">
        <v>3</v>
      </c>
      <c r="B210">
        <v>0.31578947368421045</v>
      </c>
      <c r="C210" t="s">
        <v>155</v>
      </c>
    </row>
    <row r="211" spans="1:3" x14ac:dyDescent="0.25">
      <c r="A211" t="s">
        <v>5</v>
      </c>
      <c r="B211">
        <v>0.60978474807674832</v>
      </c>
      <c r="C211" t="s">
        <v>155</v>
      </c>
    </row>
    <row r="212" spans="1:3" x14ac:dyDescent="0.25">
      <c r="A212" t="s">
        <v>6</v>
      </c>
      <c r="B212">
        <v>0.32346663282427729</v>
      </c>
      <c r="C212" t="s">
        <v>155</v>
      </c>
    </row>
    <row r="213" spans="1:3" x14ac:dyDescent="0.25">
      <c r="A213" t="s">
        <v>7</v>
      </c>
      <c r="B213">
        <v>0.11938019804634273</v>
      </c>
      <c r="C213" t="s">
        <v>155</v>
      </c>
    </row>
    <row r="214" spans="1:3" x14ac:dyDescent="0.25">
      <c r="A214" t="s">
        <v>3</v>
      </c>
      <c r="B214">
        <v>0.26315789473684209</v>
      </c>
      <c r="C214" t="s">
        <v>157</v>
      </c>
    </row>
    <row r="215" spans="1:3" x14ac:dyDescent="0.25">
      <c r="A215" t="s">
        <v>5</v>
      </c>
      <c r="B215">
        <v>0.48288887130550873</v>
      </c>
      <c r="C215" t="s">
        <v>157</v>
      </c>
    </row>
    <row r="216" spans="1:3" x14ac:dyDescent="0.25">
      <c r="A216" t="s">
        <v>6</v>
      </c>
      <c r="B216">
        <v>0.56974270764185964</v>
      </c>
      <c r="C216" t="s">
        <v>157</v>
      </c>
    </row>
    <row r="217" spans="1:3" x14ac:dyDescent="0.25">
      <c r="A217" t="s">
        <v>7</v>
      </c>
      <c r="B217">
        <v>5.2631578947368342E-2</v>
      </c>
      <c r="C217" t="s">
        <v>157</v>
      </c>
    </row>
    <row r="218" spans="1:3" x14ac:dyDescent="0.25">
      <c r="A218" t="s">
        <v>3</v>
      </c>
      <c r="B218">
        <v>0.4210526315789474</v>
      </c>
      <c r="C218" t="s">
        <v>161</v>
      </c>
    </row>
    <row r="219" spans="1:3" x14ac:dyDescent="0.25">
      <c r="A219" t="s">
        <v>5</v>
      </c>
      <c r="B219">
        <v>0.57894736842105265</v>
      </c>
      <c r="C219" t="s">
        <v>161</v>
      </c>
    </row>
    <row r="220" spans="1:3" x14ac:dyDescent="0.25">
      <c r="A220" t="s">
        <v>6</v>
      </c>
      <c r="B220">
        <v>0.36842105263157893</v>
      </c>
      <c r="C220" t="s">
        <v>161</v>
      </c>
    </row>
    <row r="221" spans="1:3" x14ac:dyDescent="0.25">
      <c r="A221" t="s">
        <v>7</v>
      </c>
      <c r="B221">
        <v>0</v>
      </c>
      <c r="C221" t="s">
        <v>161</v>
      </c>
    </row>
    <row r="222" spans="1:3" x14ac:dyDescent="0.25">
      <c r="A222" t="s">
        <v>3</v>
      </c>
      <c r="B222">
        <v>0.31578947368421045</v>
      </c>
      <c r="C222" t="s">
        <v>166</v>
      </c>
    </row>
    <row r="223" spans="1:3" x14ac:dyDescent="0.25">
      <c r="A223" t="s">
        <v>5</v>
      </c>
      <c r="B223">
        <v>0.57894736842105265</v>
      </c>
      <c r="C223" t="s">
        <v>166</v>
      </c>
    </row>
    <row r="224" spans="1:3" x14ac:dyDescent="0.25">
      <c r="A224" t="s">
        <v>6</v>
      </c>
      <c r="B224">
        <v>0.36842105263157893</v>
      </c>
      <c r="C224" t="s">
        <v>166</v>
      </c>
    </row>
    <row r="225" spans="1:3" x14ac:dyDescent="0.25">
      <c r="A225" t="s">
        <v>7</v>
      </c>
      <c r="B225">
        <v>0.10526315789473682</v>
      </c>
      <c r="C225" t="s">
        <v>166</v>
      </c>
    </row>
    <row r="226" spans="1:3" x14ac:dyDescent="0.25">
      <c r="A226" t="s">
        <v>3</v>
      </c>
      <c r="B226">
        <v>0.31578947368421062</v>
      </c>
      <c r="C226" t="s">
        <v>168</v>
      </c>
    </row>
    <row r="227" spans="1:3" x14ac:dyDescent="0.25">
      <c r="A227" t="s">
        <v>5</v>
      </c>
      <c r="B227">
        <v>0.47368421052631587</v>
      </c>
      <c r="C227" t="s">
        <v>168</v>
      </c>
    </row>
    <row r="228" spans="1:3" x14ac:dyDescent="0.25">
      <c r="A228" t="s">
        <v>6</v>
      </c>
      <c r="B228">
        <v>0.36842105263157904</v>
      </c>
      <c r="C228" t="s">
        <v>168</v>
      </c>
    </row>
    <row r="229" spans="1:3" x14ac:dyDescent="0.25">
      <c r="A229" t="s">
        <v>7</v>
      </c>
      <c r="B229">
        <v>0.21052631578947364</v>
      </c>
      <c r="C229" t="s">
        <v>168</v>
      </c>
    </row>
    <row r="230" spans="1:3" x14ac:dyDescent="0.25">
      <c r="A230" t="s">
        <v>3</v>
      </c>
      <c r="B230">
        <v>0.66117207698486835</v>
      </c>
      <c r="C230" t="s">
        <v>170</v>
      </c>
    </row>
    <row r="231" spans="1:3" x14ac:dyDescent="0.25">
      <c r="A231" t="s">
        <v>5</v>
      </c>
      <c r="B231">
        <v>0.10526315789473682</v>
      </c>
      <c r="C231" t="s">
        <v>170</v>
      </c>
    </row>
    <row r="232" spans="1:3" x14ac:dyDescent="0.25">
      <c r="A232" t="s">
        <v>6</v>
      </c>
      <c r="B232">
        <v>0.4210526315789474</v>
      </c>
      <c r="C232" t="s">
        <v>170</v>
      </c>
    </row>
    <row r="233" spans="1:3" x14ac:dyDescent="0.25">
      <c r="A233" t="s">
        <v>7</v>
      </c>
      <c r="B233">
        <v>0.18093318617302653</v>
      </c>
      <c r="C233" t="s">
        <v>170</v>
      </c>
    </row>
    <row r="234" spans="1:3" x14ac:dyDescent="0.25">
      <c r="A234" t="s">
        <v>3</v>
      </c>
      <c r="B234">
        <v>0.17220024174742041</v>
      </c>
      <c r="C234" t="s">
        <v>171</v>
      </c>
    </row>
    <row r="235" spans="1:3" x14ac:dyDescent="0.25">
      <c r="A235" t="s">
        <v>5</v>
      </c>
      <c r="B235">
        <v>0.36842105263157893</v>
      </c>
      <c r="C235" t="s">
        <v>171</v>
      </c>
    </row>
    <row r="236" spans="1:3" x14ac:dyDescent="0.25">
      <c r="A236" t="s">
        <v>6</v>
      </c>
      <c r="B236">
        <v>0.66990502141047437</v>
      </c>
      <c r="C236" t="s">
        <v>171</v>
      </c>
    </row>
    <row r="237" spans="1:3" x14ac:dyDescent="0.25">
      <c r="A237" t="s">
        <v>7</v>
      </c>
      <c r="B237">
        <v>0.15789473684210514</v>
      </c>
      <c r="C237" t="s">
        <v>171</v>
      </c>
    </row>
    <row r="238" spans="1:3" x14ac:dyDescent="0.25">
      <c r="A238" t="s">
        <v>3</v>
      </c>
      <c r="B238">
        <v>0.49836653265048114</v>
      </c>
      <c r="C238" t="s">
        <v>173</v>
      </c>
    </row>
    <row r="239" spans="1:3" x14ac:dyDescent="0.25">
      <c r="A239" t="s">
        <v>5</v>
      </c>
      <c r="B239">
        <v>5.2631578947368342E-2</v>
      </c>
      <c r="C239" t="s">
        <v>173</v>
      </c>
    </row>
    <row r="240" spans="1:3" x14ac:dyDescent="0.25">
      <c r="A240" t="s">
        <v>6</v>
      </c>
      <c r="B240">
        <v>0.31578947368421045</v>
      </c>
      <c r="C240" t="s">
        <v>173</v>
      </c>
    </row>
    <row r="241" spans="1:3" x14ac:dyDescent="0.25">
      <c r="A241" t="s">
        <v>7</v>
      </c>
      <c r="B241">
        <v>0.50163346734951886</v>
      </c>
      <c r="C241" t="s">
        <v>173</v>
      </c>
    </row>
    <row r="242" spans="1:3" x14ac:dyDescent="0.25">
      <c r="A242" t="s">
        <v>3</v>
      </c>
      <c r="B242">
        <v>0.4210526315789474</v>
      </c>
      <c r="C242" t="s">
        <v>174</v>
      </c>
    </row>
    <row r="243" spans="1:3" x14ac:dyDescent="0.25">
      <c r="A243" t="s">
        <v>5</v>
      </c>
      <c r="B243">
        <v>0.15789473684210514</v>
      </c>
      <c r="C243" t="s">
        <v>174</v>
      </c>
    </row>
    <row r="244" spans="1:3" x14ac:dyDescent="0.25">
      <c r="A244" t="s">
        <v>6</v>
      </c>
      <c r="B244">
        <v>0.47368421052631571</v>
      </c>
      <c r="C244" t="s">
        <v>174</v>
      </c>
    </row>
    <row r="245" spans="1:3" x14ac:dyDescent="0.25">
      <c r="A245" t="s">
        <v>7</v>
      </c>
      <c r="B245">
        <v>0.31578947368421045</v>
      </c>
      <c r="C245" t="s">
        <v>174</v>
      </c>
    </row>
    <row r="246" spans="1:3" x14ac:dyDescent="0.25">
      <c r="A246" t="s">
        <v>3</v>
      </c>
      <c r="B246">
        <v>0.28697305612320539</v>
      </c>
      <c r="C246" t="s">
        <v>176</v>
      </c>
    </row>
    <row r="247" spans="1:3" x14ac:dyDescent="0.25">
      <c r="A247" t="s">
        <v>5</v>
      </c>
      <c r="B247">
        <v>0.15789473684210514</v>
      </c>
      <c r="C247" t="s">
        <v>176</v>
      </c>
    </row>
    <row r="248" spans="1:3" x14ac:dyDescent="0.25">
      <c r="A248" t="s">
        <v>6</v>
      </c>
      <c r="B248">
        <v>0.50250062808732088</v>
      </c>
      <c r="C248" t="s">
        <v>176</v>
      </c>
    </row>
    <row r="249" spans="1:3" x14ac:dyDescent="0.25">
      <c r="A249" t="s">
        <v>7</v>
      </c>
      <c r="B249">
        <v>0.4210526315789474</v>
      </c>
      <c r="C249" t="s">
        <v>176</v>
      </c>
    </row>
    <row r="250" spans="1:3" x14ac:dyDescent="0.25">
      <c r="A250" t="s">
        <v>3</v>
      </c>
      <c r="B250">
        <v>0.4210526315789474</v>
      </c>
      <c r="C250" t="s">
        <v>180</v>
      </c>
    </row>
    <row r="251" spans="1:3" x14ac:dyDescent="0.25">
      <c r="A251" t="s">
        <v>5</v>
      </c>
      <c r="B251">
        <v>0.36842105263157893</v>
      </c>
      <c r="C251" t="s">
        <v>180</v>
      </c>
    </row>
    <row r="252" spans="1:3" x14ac:dyDescent="0.25">
      <c r="A252" t="s">
        <v>6</v>
      </c>
      <c r="B252">
        <v>0.21052631578947364</v>
      </c>
      <c r="C252" t="s">
        <v>180</v>
      </c>
    </row>
    <row r="253" spans="1:3" x14ac:dyDescent="0.25">
      <c r="A253" t="s">
        <v>7</v>
      </c>
      <c r="B253">
        <v>0.36842105263157893</v>
      </c>
      <c r="C253" t="s">
        <v>180</v>
      </c>
    </row>
    <row r="254" spans="1:3" x14ac:dyDescent="0.25">
      <c r="A254" t="s">
        <v>3</v>
      </c>
      <c r="B254">
        <v>0.84417427877166284</v>
      </c>
      <c r="C254" t="s">
        <v>181</v>
      </c>
    </row>
    <row r="255" spans="1:3" x14ac:dyDescent="0.25">
      <c r="A255" t="s">
        <v>5</v>
      </c>
      <c r="B255">
        <v>0.21052631578947364</v>
      </c>
      <c r="C255" t="s">
        <v>181</v>
      </c>
    </row>
    <row r="256" spans="1:3" x14ac:dyDescent="0.25">
      <c r="A256" t="s">
        <v>6</v>
      </c>
      <c r="B256">
        <v>0</v>
      </c>
      <c r="C256" t="s">
        <v>181</v>
      </c>
    </row>
    <row r="257" spans="1:3" x14ac:dyDescent="0.25">
      <c r="A257" t="s">
        <v>7</v>
      </c>
      <c r="B257">
        <v>0.31372045807044241</v>
      </c>
      <c r="C257" t="s">
        <v>181</v>
      </c>
    </row>
    <row r="258" spans="1:3" x14ac:dyDescent="0.25">
      <c r="A258" t="s">
        <v>3</v>
      </c>
      <c r="B258">
        <v>0.22988337320212915</v>
      </c>
      <c r="C258" t="s">
        <v>183</v>
      </c>
    </row>
    <row r="259" spans="1:3" x14ac:dyDescent="0.25">
      <c r="A259" t="s">
        <v>5</v>
      </c>
      <c r="B259">
        <v>0.21052631578947364</v>
      </c>
      <c r="C259" t="s">
        <v>183</v>
      </c>
    </row>
    <row r="260" spans="1:3" x14ac:dyDescent="0.25">
      <c r="A260" t="s">
        <v>6</v>
      </c>
      <c r="B260">
        <v>0.52631578947368418</v>
      </c>
      <c r="C260" t="s">
        <v>183</v>
      </c>
    </row>
    <row r="261" spans="1:3" x14ac:dyDescent="0.25">
      <c r="A261" t="s">
        <v>7</v>
      </c>
      <c r="B261">
        <v>0.40169557416629187</v>
      </c>
      <c r="C261" t="s">
        <v>183</v>
      </c>
    </row>
    <row r="262" spans="1:3" x14ac:dyDescent="0.25">
      <c r="A262" t="s">
        <v>3</v>
      </c>
      <c r="B262">
        <v>0.26315789473684209</v>
      </c>
      <c r="C262" t="s">
        <v>192</v>
      </c>
    </row>
    <row r="263" spans="1:3" x14ac:dyDescent="0.25">
      <c r="A263" t="s">
        <v>5</v>
      </c>
      <c r="B263">
        <v>0.28416664609127656</v>
      </c>
      <c r="C263" t="s">
        <v>192</v>
      </c>
    </row>
    <row r="264" spans="1:3" x14ac:dyDescent="0.25">
      <c r="A264" t="s">
        <v>6</v>
      </c>
      <c r="B264">
        <v>0.31578947368421045</v>
      </c>
      <c r="C264" t="s">
        <v>192</v>
      </c>
    </row>
    <row r="265" spans="1:3" x14ac:dyDescent="0.25">
      <c r="A265" t="s">
        <v>7</v>
      </c>
      <c r="B265">
        <v>0.5053070381192496</v>
      </c>
      <c r="C265" t="s">
        <v>192</v>
      </c>
    </row>
    <row r="266" spans="1:3" x14ac:dyDescent="0.25">
      <c r="A266" t="s">
        <v>3</v>
      </c>
      <c r="B266">
        <v>0.47368421052631571</v>
      </c>
      <c r="C266" t="s">
        <v>195</v>
      </c>
    </row>
    <row r="267" spans="1:3" x14ac:dyDescent="0.25">
      <c r="A267" t="s">
        <v>5</v>
      </c>
      <c r="B267">
        <v>0.31578947368421045</v>
      </c>
      <c r="C267" t="s">
        <v>195</v>
      </c>
    </row>
    <row r="268" spans="1:3" x14ac:dyDescent="0.25">
      <c r="A268" t="s">
        <v>6</v>
      </c>
      <c r="B268">
        <v>0.15789473684210514</v>
      </c>
      <c r="C268" t="s">
        <v>195</v>
      </c>
    </row>
    <row r="269" spans="1:3" x14ac:dyDescent="0.25">
      <c r="A269" t="s">
        <v>7</v>
      </c>
      <c r="B269">
        <v>0.4210526315789474</v>
      </c>
      <c r="C269" t="s">
        <v>195</v>
      </c>
    </row>
    <row r="270" spans="1:3" x14ac:dyDescent="0.25">
      <c r="A270" t="s">
        <v>3</v>
      </c>
      <c r="B270">
        <v>0.49201473790361683</v>
      </c>
      <c r="C270" t="s">
        <v>196</v>
      </c>
    </row>
    <row r="271" spans="1:3" x14ac:dyDescent="0.25">
      <c r="A271" t="s">
        <v>5</v>
      </c>
      <c r="B271">
        <v>0.31578947368421045</v>
      </c>
      <c r="C271" t="s">
        <v>196</v>
      </c>
    </row>
    <row r="272" spans="1:3" x14ac:dyDescent="0.25">
      <c r="A272" t="s">
        <v>6</v>
      </c>
      <c r="B272">
        <v>0.45535368314901475</v>
      </c>
      <c r="C272" t="s">
        <v>196</v>
      </c>
    </row>
    <row r="273" spans="1:3" x14ac:dyDescent="0.25">
      <c r="A273" t="s">
        <v>7</v>
      </c>
      <c r="B273">
        <v>0.10526315789473682</v>
      </c>
      <c r="C273" t="s">
        <v>196</v>
      </c>
    </row>
    <row r="274" spans="1:3" x14ac:dyDescent="0.25">
      <c r="A274" t="s">
        <v>3</v>
      </c>
      <c r="B274">
        <v>0.4210526315789474</v>
      </c>
      <c r="C274" t="s">
        <v>203</v>
      </c>
    </row>
    <row r="275" spans="1:3" x14ac:dyDescent="0.25">
      <c r="A275" t="s">
        <v>5</v>
      </c>
      <c r="B275">
        <v>0.15789473684210514</v>
      </c>
      <c r="C275" t="s">
        <v>203</v>
      </c>
    </row>
    <row r="276" spans="1:3" x14ac:dyDescent="0.25">
      <c r="A276" t="s">
        <v>6</v>
      </c>
      <c r="B276">
        <v>0.63157894736842102</v>
      </c>
      <c r="C276" t="s">
        <v>203</v>
      </c>
    </row>
    <row r="277" spans="1:3" x14ac:dyDescent="0.25">
      <c r="A277" t="s">
        <v>7</v>
      </c>
      <c r="B277">
        <v>0.15789473684210514</v>
      </c>
      <c r="C277" t="s">
        <v>203</v>
      </c>
    </row>
    <row r="278" spans="1:3" x14ac:dyDescent="0.25">
      <c r="A278" t="s">
        <v>3</v>
      </c>
      <c r="B278">
        <v>0.47368421052631571</v>
      </c>
      <c r="C278" t="s">
        <v>205</v>
      </c>
    </row>
    <row r="279" spans="1:3" x14ac:dyDescent="0.25">
      <c r="A279" t="s">
        <v>5</v>
      </c>
      <c r="B279">
        <v>5.2631578947368342E-2</v>
      </c>
      <c r="C279" t="s">
        <v>205</v>
      </c>
    </row>
    <row r="280" spans="1:3" x14ac:dyDescent="0.25">
      <c r="A280" t="s">
        <v>6</v>
      </c>
      <c r="B280">
        <v>0.47368421052631571</v>
      </c>
      <c r="C280" t="s">
        <v>205</v>
      </c>
    </row>
    <row r="281" spans="1:3" x14ac:dyDescent="0.25">
      <c r="A281" t="s">
        <v>7</v>
      </c>
      <c r="B281">
        <v>0.36842105263157893</v>
      </c>
      <c r="C281" t="s">
        <v>205</v>
      </c>
    </row>
    <row r="282" spans="1:3" x14ac:dyDescent="0.25">
      <c r="A282" t="s">
        <v>3</v>
      </c>
      <c r="B282">
        <v>0.10526315789473682</v>
      </c>
      <c r="C282" t="s">
        <v>211</v>
      </c>
    </row>
    <row r="283" spans="1:3" x14ac:dyDescent="0.25">
      <c r="A283" t="s">
        <v>5</v>
      </c>
      <c r="B283">
        <v>0.27264618922664519</v>
      </c>
      <c r="C283" t="s">
        <v>211</v>
      </c>
    </row>
    <row r="284" spans="1:3" x14ac:dyDescent="0.25">
      <c r="A284" t="s">
        <v>6</v>
      </c>
      <c r="B284">
        <v>0.55658025826188162</v>
      </c>
      <c r="C284" t="s">
        <v>211</v>
      </c>
    </row>
    <row r="285" spans="1:3" x14ac:dyDescent="0.25">
      <c r="A285" t="s">
        <v>7</v>
      </c>
      <c r="B285">
        <v>0.43393144724831528</v>
      </c>
      <c r="C285" t="s">
        <v>211</v>
      </c>
    </row>
    <row r="286" spans="1:3" x14ac:dyDescent="0.25">
      <c r="A286" t="s">
        <v>3</v>
      </c>
      <c r="B286">
        <v>0.52631578947368418</v>
      </c>
      <c r="C286" t="s">
        <v>214</v>
      </c>
    </row>
    <row r="287" spans="1:3" x14ac:dyDescent="0.25">
      <c r="A287" t="s">
        <v>5</v>
      </c>
      <c r="B287">
        <v>0.52631578947368418</v>
      </c>
      <c r="C287" t="s">
        <v>214</v>
      </c>
    </row>
    <row r="288" spans="1:3" x14ac:dyDescent="0.25">
      <c r="A288" t="s">
        <v>6</v>
      </c>
      <c r="B288">
        <v>0.31578947368421045</v>
      </c>
      <c r="C288" t="s">
        <v>214</v>
      </c>
    </row>
    <row r="289" spans="1:3" x14ac:dyDescent="0.25">
      <c r="A289" t="s">
        <v>7</v>
      </c>
      <c r="B289">
        <v>0</v>
      </c>
      <c r="C289" t="s">
        <v>214</v>
      </c>
    </row>
    <row r="290" spans="1:3" x14ac:dyDescent="0.25">
      <c r="A290" t="s">
        <v>3</v>
      </c>
      <c r="B290">
        <v>0.36842105263157904</v>
      </c>
      <c r="C290" t="s">
        <v>216</v>
      </c>
    </row>
    <row r="291" spans="1:3" x14ac:dyDescent="0.25">
      <c r="A291" t="s">
        <v>5</v>
      </c>
      <c r="B291">
        <v>0.4210526315789474</v>
      </c>
      <c r="C291" t="s">
        <v>216</v>
      </c>
    </row>
    <row r="292" spans="1:3" x14ac:dyDescent="0.25">
      <c r="A292" t="s">
        <v>6</v>
      </c>
      <c r="B292">
        <v>0.36842105263157904</v>
      </c>
      <c r="C292" t="s">
        <v>216</v>
      </c>
    </row>
    <row r="293" spans="1:3" x14ac:dyDescent="0.25">
      <c r="A293" t="s">
        <v>7</v>
      </c>
      <c r="B293">
        <v>0.21052631578947364</v>
      </c>
      <c r="C293" t="s">
        <v>216</v>
      </c>
    </row>
    <row r="294" spans="1:3" x14ac:dyDescent="0.25">
      <c r="A294" t="s">
        <v>3</v>
      </c>
      <c r="B294">
        <v>0.36842105263157893</v>
      </c>
      <c r="C294" t="s">
        <v>218</v>
      </c>
    </row>
    <row r="295" spans="1:3" x14ac:dyDescent="0.25">
      <c r="A295" t="s">
        <v>5</v>
      </c>
      <c r="B295">
        <v>0.36842105263157893</v>
      </c>
      <c r="C295" t="s">
        <v>218</v>
      </c>
    </row>
    <row r="296" spans="1:3" x14ac:dyDescent="0.25">
      <c r="A296" t="s">
        <v>6</v>
      </c>
      <c r="B296">
        <v>0.4210526315789474</v>
      </c>
      <c r="C296" t="s">
        <v>218</v>
      </c>
    </row>
    <row r="297" spans="1:3" x14ac:dyDescent="0.25">
      <c r="A297" t="s">
        <v>7</v>
      </c>
      <c r="B297">
        <v>0.21052631578947364</v>
      </c>
      <c r="C297" t="s">
        <v>218</v>
      </c>
    </row>
    <row r="298" spans="1:3" x14ac:dyDescent="0.25">
      <c r="A298" t="s">
        <v>3</v>
      </c>
      <c r="B298">
        <v>0.4210526315789474</v>
      </c>
      <c r="C298" t="s">
        <v>219</v>
      </c>
    </row>
    <row r="299" spans="1:3" x14ac:dyDescent="0.25">
      <c r="A299" t="s">
        <v>5</v>
      </c>
      <c r="B299">
        <v>0.45117530716342191</v>
      </c>
      <c r="C299" t="s">
        <v>219</v>
      </c>
    </row>
    <row r="300" spans="1:3" x14ac:dyDescent="0.25">
      <c r="A300" t="s">
        <v>6</v>
      </c>
      <c r="B300">
        <v>0.15789473684210514</v>
      </c>
      <c r="C300" t="s">
        <v>219</v>
      </c>
    </row>
    <row r="301" spans="1:3" x14ac:dyDescent="0.25">
      <c r="A301" t="s">
        <v>7</v>
      </c>
      <c r="B301">
        <v>0.33829837704710447</v>
      </c>
      <c r="C301" t="s">
        <v>219</v>
      </c>
    </row>
    <row r="302" spans="1:3" x14ac:dyDescent="0.25">
      <c r="A302" t="s">
        <v>3</v>
      </c>
      <c r="B302">
        <v>0.52631578947368407</v>
      </c>
      <c r="C302" t="s">
        <v>221</v>
      </c>
    </row>
    <row r="303" spans="1:3" x14ac:dyDescent="0.25">
      <c r="A303" t="s">
        <v>5</v>
      </c>
      <c r="B303">
        <v>0.47368421052631571</v>
      </c>
      <c r="C303" t="s">
        <v>221</v>
      </c>
    </row>
    <row r="304" spans="1:3" x14ac:dyDescent="0.25">
      <c r="A304" t="s">
        <v>6</v>
      </c>
      <c r="B304">
        <v>0.31578947368421045</v>
      </c>
      <c r="C304" t="s">
        <v>221</v>
      </c>
    </row>
    <row r="305" spans="1:3" x14ac:dyDescent="0.25">
      <c r="A305" t="s">
        <v>7</v>
      </c>
      <c r="B305">
        <v>5.2631578947368342E-2</v>
      </c>
      <c r="C305" t="s">
        <v>221</v>
      </c>
    </row>
    <row r="306" spans="1:3" x14ac:dyDescent="0.25">
      <c r="A306" t="s">
        <v>3</v>
      </c>
      <c r="B306">
        <v>0.34152959273256556</v>
      </c>
      <c r="C306" t="s">
        <v>222</v>
      </c>
    </row>
    <row r="307" spans="1:3" x14ac:dyDescent="0.25">
      <c r="A307" t="s">
        <v>5</v>
      </c>
      <c r="B307">
        <v>0.26315789473684209</v>
      </c>
      <c r="C307" t="s">
        <v>222</v>
      </c>
    </row>
    <row r="308" spans="1:3" x14ac:dyDescent="0.25">
      <c r="A308" t="s">
        <v>6</v>
      </c>
      <c r="B308">
        <v>0.36842105263157904</v>
      </c>
      <c r="C308" t="s">
        <v>222</v>
      </c>
    </row>
    <row r="309" spans="1:3" x14ac:dyDescent="0.25">
      <c r="A309" t="s">
        <v>7</v>
      </c>
      <c r="B309">
        <v>0.39531251253059224</v>
      </c>
      <c r="C309" t="s">
        <v>222</v>
      </c>
    </row>
    <row r="310" spans="1:3" x14ac:dyDescent="0.25">
      <c r="A310" t="s">
        <v>3</v>
      </c>
      <c r="B310">
        <v>0.26315789473684209</v>
      </c>
      <c r="C310" t="s">
        <v>226</v>
      </c>
    </row>
    <row r="311" spans="1:3" x14ac:dyDescent="0.25">
      <c r="A311" t="s">
        <v>5</v>
      </c>
      <c r="B311">
        <v>0.36842105263157893</v>
      </c>
      <c r="C311" t="s">
        <v>226</v>
      </c>
    </row>
    <row r="312" spans="1:3" x14ac:dyDescent="0.25">
      <c r="A312" t="s">
        <v>6</v>
      </c>
      <c r="B312">
        <v>0.27899550629933173</v>
      </c>
      <c r="C312" t="s">
        <v>226</v>
      </c>
    </row>
    <row r="313" spans="1:3" x14ac:dyDescent="0.25">
      <c r="A313" t="s">
        <v>7</v>
      </c>
      <c r="B313">
        <v>0.45784659896382601</v>
      </c>
      <c r="C313" t="s">
        <v>226</v>
      </c>
    </row>
    <row r="314" spans="1:3" x14ac:dyDescent="0.25">
      <c r="A314" t="s">
        <v>3</v>
      </c>
      <c r="B314">
        <v>0.78507356463419298</v>
      </c>
      <c r="C314" t="s">
        <v>227</v>
      </c>
    </row>
    <row r="315" spans="1:3" x14ac:dyDescent="0.25">
      <c r="A315" t="s">
        <v>5</v>
      </c>
      <c r="B315">
        <v>5.2631578947368342E-2</v>
      </c>
      <c r="C315" t="s">
        <v>227</v>
      </c>
    </row>
    <row r="316" spans="1:3" x14ac:dyDescent="0.25">
      <c r="A316" t="s">
        <v>6</v>
      </c>
      <c r="B316">
        <v>0.36842105263157893</v>
      </c>
      <c r="C316" t="s">
        <v>227</v>
      </c>
    </row>
    <row r="317" spans="1:3" x14ac:dyDescent="0.25">
      <c r="A317" t="s">
        <v>7</v>
      </c>
      <c r="B317">
        <v>0.16229485641843855</v>
      </c>
      <c r="C317" t="s">
        <v>227</v>
      </c>
    </row>
    <row r="318" spans="1:3" x14ac:dyDescent="0.25">
      <c r="A318" t="s">
        <v>3</v>
      </c>
      <c r="B318">
        <v>0.21052631578947364</v>
      </c>
      <c r="C318" t="s">
        <v>228</v>
      </c>
    </row>
    <row r="319" spans="1:3" x14ac:dyDescent="0.25">
      <c r="A319" t="s">
        <v>5</v>
      </c>
      <c r="B319">
        <v>0.26315789473684209</v>
      </c>
      <c r="C319" t="s">
        <v>228</v>
      </c>
    </row>
    <row r="320" spans="1:3" x14ac:dyDescent="0.25">
      <c r="A320" t="s">
        <v>6</v>
      </c>
      <c r="B320">
        <v>0.49323144328648583</v>
      </c>
      <c r="C320" t="s">
        <v>228</v>
      </c>
    </row>
    <row r="321" spans="1:3" x14ac:dyDescent="0.25">
      <c r="A321" t="s">
        <v>7</v>
      </c>
      <c r="B321">
        <v>0.40150539881877728</v>
      </c>
      <c r="C321" t="s">
        <v>228</v>
      </c>
    </row>
    <row r="322" spans="1:3" x14ac:dyDescent="0.25">
      <c r="A322" t="s">
        <v>3</v>
      </c>
      <c r="B322">
        <v>0.5054582413294757</v>
      </c>
      <c r="C322" t="s">
        <v>232</v>
      </c>
    </row>
    <row r="323" spans="1:3" x14ac:dyDescent="0.25">
      <c r="A323" t="s">
        <v>5</v>
      </c>
      <c r="B323">
        <v>0.15789473684210514</v>
      </c>
      <c r="C323" t="s">
        <v>232</v>
      </c>
    </row>
    <row r="324" spans="1:3" x14ac:dyDescent="0.25">
      <c r="A324" t="s">
        <v>6</v>
      </c>
      <c r="B324">
        <v>0.33664702182841905</v>
      </c>
      <c r="C324" t="s">
        <v>232</v>
      </c>
    </row>
    <row r="325" spans="1:3" x14ac:dyDescent="0.25">
      <c r="A325" t="s">
        <v>7</v>
      </c>
      <c r="B325">
        <v>0.36842105263157893</v>
      </c>
      <c r="C325" t="s">
        <v>232</v>
      </c>
    </row>
    <row r="326" spans="1:3" x14ac:dyDescent="0.25">
      <c r="A326" t="s">
        <v>3</v>
      </c>
      <c r="B326">
        <v>0.57894736842105265</v>
      </c>
      <c r="C326" t="s">
        <v>238</v>
      </c>
    </row>
    <row r="327" spans="1:3" x14ac:dyDescent="0.25">
      <c r="A327" t="s">
        <v>5</v>
      </c>
      <c r="B327">
        <v>0.52631578947368418</v>
      </c>
      <c r="C327" t="s">
        <v>238</v>
      </c>
    </row>
    <row r="328" spans="1:3" x14ac:dyDescent="0.25">
      <c r="A328" t="s">
        <v>6</v>
      </c>
      <c r="B328">
        <v>0.15789473684210514</v>
      </c>
      <c r="C328" t="s">
        <v>238</v>
      </c>
    </row>
    <row r="329" spans="1:3" x14ac:dyDescent="0.25">
      <c r="A329" t="s">
        <v>7</v>
      </c>
      <c r="B329">
        <v>0.10526315789473682</v>
      </c>
      <c r="C329" t="s">
        <v>238</v>
      </c>
    </row>
    <row r="330" spans="1:3" x14ac:dyDescent="0.25">
      <c r="A330" t="s">
        <v>3</v>
      </c>
      <c r="B330">
        <v>0.61589081497406351</v>
      </c>
      <c r="C330" t="s">
        <v>239</v>
      </c>
    </row>
    <row r="331" spans="1:3" x14ac:dyDescent="0.25">
      <c r="A331" t="s">
        <v>5</v>
      </c>
      <c r="B331">
        <v>0.10526315789473682</v>
      </c>
      <c r="C331" t="s">
        <v>239</v>
      </c>
    </row>
    <row r="332" spans="1:3" x14ac:dyDescent="0.25">
      <c r="A332" t="s">
        <v>6</v>
      </c>
      <c r="B332">
        <v>0.38410918502593649</v>
      </c>
      <c r="C332" t="s">
        <v>239</v>
      </c>
    </row>
    <row r="333" spans="1:3" x14ac:dyDescent="0.25">
      <c r="A333" t="s">
        <v>7</v>
      </c>
      <c r="B333">
        <v>0.26315789473684209</v>
      </c>
      <c r="C333" t="s">
        <v>239</v>
      </c>
    </row>
    <row r="334" spans="1:3" x14ac:dyDescent="0.25">
      <c r="A334" t="s">
        <v>3</v>
      </c>
      <c r="B334">
        <v>0.66721015851320542</v>
      </c>
      <c r="C334" t="s">
        <v>240</v>
      </c>
    </row>
    <row r="335" spans="1:3" x14ac:dyDescent="0.25">
      <c r="A335" t="s">
        <v>5</v>
      </c>
      <c r="B335">
        <v>0.21052631578947364</v>
      </c>
      <c r="C335" t="s">
        <v>240</v>
      </c>
    </row>
    <row r="336" spans="1:3" x14ac:dyDescent="0.25">
      <c r="A336" t="s">
        <v>6</v>
      </c>
      <c r="B336">
        <v>0.15789473684210514</v>
      </c>
      <c r="C336" t="s">
        <v>240</v>
      </c>
    </row>
    <row r="337" spans="1:3" x14ac:dyDescent="0.25">
      <c r="A337" t="s">
        <v>7</v>
      </c>
      <c r="B337">
        <v>0.33278984148679441</v>
      </c>
      <c r="C337" t="s">
        <v>240</v>
      </c>
    </row>
    <row r="338" spans="1:3" x14ac:dyDescent="0.25">
      <c r="A338" t="s">
        <v>3</v>
      </c>
      <c r="B338">
        <v>0.34514083902544218</v>
      </c>
      <c r="C338" t="s">
        <v>241</v>
      </c>
    </row>
    <row r="339" spans="1:3" x14ac:dyDescent="0.25">
      <c r="A339" t="s">
        <v>5</v>
      </c>
      <c r="B339">
        <v>0.36842105263157904</v>
      </c>
      <c r="C339" t="s">
        <v>241</v>
      </c>
    </row>
    <row r="340" spans="1:3" x14ac:dyDescent="0.25">
      <c r="A340" t="s">
        <v>6</v>
      </c>
      <c r="B340">
        <v>0.44433284518508409</v>
      </c>
      <c r="C340" t="s">
        <v>241</v>
      </c>
    </row>
    <row r="341" spans="1:3" x14ac:dyDescent="0.25">
      <c r="A341" t="s">
        <v>7</v>
      </c>
      <c r="B341">
        <v>0.21052631578947364</v>
      </c>
      <c r="C341" t="s">
        <v>241</v>
      </c>
    </row>
    <row r="342" spans="1:3" x14ac:dyDescent="0.25">
      <c r="A342" t="s">
        <v>3</v>
      </c>
      <c r="B342">
        <v>0.31578947368421045</v>
      </c>
      <c r="C342" t="s">
        <v>244</v>
      </c>
    </row>
    <row r="343" spans="1:3" x14ac:dyDescent="0.25">
      <c r="A343" t="s">
        <v>5</v>
      </c>
      <c r="B343">
        <v>0.21052631578947364</v>
      </c>
      <c r="C343" t="s">
        <v>244</v>
      </c>
    </row>
    <row r="344" spans="1:3" x14ac:dyDescent="0.25">
      <c r="A344" t="s">
        <v>6</v>
      </c>
      <c r="B344">
        <v>0.4210526315789474</v>
      </c>
      <c r="C344" t="s">
        <v>244</v>
      </c>
    </row>
    <row r="345" spans="1:3" x14ac:dyDescent="0.25">
      <c r="A345" t="s">
        <v>7</v>
      </c>
      <c r="B345">
        <v>0.4210526315789474</v>
      </c>
      <c r="C345" t="s">
        <v>244</v>
      </c>
    </row>
    <row r="346" spans="1:3" x14ac:dyDescent="0.25">
      <c r="A346" t="s">
        <v>3</v>
      </c>
      <c r="B346">
        <v>0.71400667185059641</v>
      </c>
      <c r="C346" t="s">
        <v>245</v>
      </c>
    </row>
    <row r="347" spans="1:3" x14ac:dyDescent="0.25">
      <c r="A347" t="s">
        <v>5</v>
      </c>
      <c r="B347">
        <v>5.2631578947368342E-2</v>
      </c>
      <c r="C347" t="s">
        <v>245</v>
      </c>
    </row>
    <row r="348" spans="1:3" x14ac:dyDescent="0.25">
      <c r="A348" t="s">
        <v>6</v>
      </c>
      <c r="B348">
        <v>0.26315789473684209</v>
      </c>
      <c r="C348" t="s">
        <v>245</v>
      </c>
    </row>
    <row r="349" spans="1:3" x14ac:dyDescent="0.25">
      <c r="A349" t="s">
        <v>7</v>
      </c>
      <c r="B349">
        <v>0.33862490709677201</v>
      </c>
      <c r="C349" t="s">
        <v>245</v>
      </c>
    </row>
    <row r="350" spans="1:3" x14ac:dyDescent="0.25">
      <c r="A350" t="s">
        <v>3</v>
      </c>
      <c r="B350">
        <v>0.8421052631578948</v>
      </c>
      <c r="C350" t="s">
        <v>246</v>
      </c>
    </row>
    <row r="351" spans="1:3" x14ac:dyDescent="0.25">
      <c r="A351" t="s">
        <v>5</v>
      </c>
      <c r="B351">
        <v>5.2631578947368342E-2</v>
      </c>
      <c r="C351" t="s">
        <v>246</v>
      </c>
    </row>
    <row r="352" spans="1:3" x14ac:dyDescent="0.25">
      <c r="A352" t="s">
        <v>6</v>
      </c>
      <c r="B352">
        <v>0.21052631578947364</v>
      </c>
      <c r="C352" t="s">
        <v>246</v>
      </c>
    </row>
    <row r="353" spans="1:3" x14ac:dyDescent="0.25">
      <c r="A353" t="s">
        <v>7</v>
      </c>
      <c r="B353">
        <v>0.26315789473684209</v>
      </c>
      <c r="C353" t="s">
        <v>246</v>
      </c>
    </row>
    <row r="354" spans="1:3" x14ac:dyDescent="0.25">
      <c r="A354" t="s">
        <v>3</v>
      </c>
      <c r="B354">
        <v>0.52631578947368418</v>
      </c>
      <c r="C354" t="s">
        <v>247</v>
      </c>
    </row>
    <row r="355" spans="1:3" x14ac:dyDescent="0.25">
      <c r="A355" t="s">
        <v>5</v>
      </c>
      <c r="B355">
        <v>0.52631578947368418</v>
      </c>
      <c r="C355" t="s">
        <v>247</v>
      </c>
    </row>
    <row r="356" spans="1:3" x14ac:dyDescent="0.25">
      <c r="A356" t="s">
        <v>6</v>
      </c>
      <c r="B356">
        <v>0.31578947368421045</v>
      </c>
      <c r="C356" t="s">
        <v>247</v>
      </c>
    </row>
    <row r="357" spans="1:3" x14ac:dyDescent="0.25">
      <c r="A357" t="s">
        <v>7</v>
      </c>
      <c r="B357">
        <v>0</v>
      </c>
      <c r="C357" t="s">
        <v>247</v>
      </c>
    </row>
    <row r="358" spans="1:3" x14ac:dyDescent="0.25">
      <c r="A358" t="s">
        <v>3</v>
      </c>
      <c r="B358">
        <v>0.67193889255751338</v>
      </c>
      <c r="C358" t="s">
        <v>250</v>
      </c>
    </row>
    <row r="359" spans="1:3" x14ac:dyDescent="0.25">
      <c r="A359" t="s">
        <v>5</v>
      </c>
      <c r="B359">
        <v>0.15789473684210514</v>
      </c>
      <c r="C359" t="s">
        <v>250</v>
      </c>
    </row>
    <row r="360" spans="1:3" x14ac:dyDescent="0.25">
      <c r="A360" t="s">
        <v>6</v>
      </c>
      <c r="B360">
        <v>0.22279794954774979</v>
      </c>
      <c r="C360" t="s">
        <v>250</v>
      </c>
    </row>
    <row r="361" spans="1:3" x14ac:dyDescent="0.25">
      <c r="A361" t="s">
        <v>7</v>
      </c>
      <c r="B361">
        <v>0.31578947368421045</v>
      </c>
      <c r="C361" t="s">
        <v>250</v>
      </c>
    </row>
    <row r="362" spans="1:3" x14ac:dyDescent="0.25">
      <c r="A362" t="s">
        <v>3</v>
      </c>
      <c r="B362">
        <v>0.31578947368421045</v>
      </c>
      <c r="C362" t="s">
        <v>254</v>
      </c>
    </row>
    <row r="363" spans="1:3" x14ac:dyDescent="0.25">
      <c r="A363" t="s">
        <v>5</v>
      </c>
      <c r="B363">
        <v>0.21052631578947364</v>
      </c>
      <c r="C363" t="s">
        <v>254</v>
      </c>
    </row>
    <row r="364" spans="1:3" x14ac:dyDescent="0.25">
      <c r="A364" t="s">
        <v>6</v>
      </c>
      <c r="B364">
        <v>0.63157894736842102</v>
      </c>
      <c r="C364" t="s">
        <v>254</v>
      </c>
    </row>
    <row r="365" spans="1:3" x14ac:dyDescent="0.25">
      <c r="A365" t="s">
        <v>7</v>
      </c>
      <c r="B365">
        <v>0.21052631578947364</v>
      </c>
      <c r="C365" t="s">
        <v>254</v>
      </c>
    </row>
    <row r="366" spans="1:3" x14ac:dyDescent="0.25">
      <c r="A366" t="s">
        <v>3</v>
      </c>
      <c r="B366">
        <v>0.26315789473684209</v>
      </c>
      <c r="C366" t="s">
        <v>258</v>
      </c>
    </row>
    <row r="367" spans="1:3" x14ac:dyDescent="0.25">
      <c r="A367" t="s">
        <v>5</v>
      </c>
      <c r="B367">
        <v>0.31578947368421045</v>
      </c>
      <c r="C367" t="s">
        <v>258</v>
      </c>
    </row>
    <row r="368" spans="1:3" x14ac:dyDescent="0.25">
      <c r="A368" t="s">
        <v>6</v>
      </c>
      <c r="B368">
        <v>0.4032923138186178</v>
      </c>
      <c r="C368" t="s">
        <v>258</v>
      </c>
    </row>
    <row r="369" spans="1:3" x14ac:dyDescent="0.25">
      <c r="A369" t="s">
        <v>7</v>
      </c>
      <c r="B369">
        <v>0.38618137039190842</v>
      </c>
      <c r="C369" t="s">
        <v>258</v>
      </c>
    </row>
    <row r="370" spans="1:3" x14ac:dyDescent="0.25">
      <c r="A370" t="s">
        <v>3</v>
      </c>
      <c r="B370">
        <v>0.42113119443180186</v>
      </c>
      <c r="C370" t="s">
        <v>265</v>
      </c>
    </row>
    <row r="371" spans="1:3" x14ac:dyDescent="0.25">
      <c r="A371" t="s">
        <v>5</v>
      </c>
      <c r="B371">
        <v>0.15789473684210514</v>
      </c>
      <c r="C371" t="s">
        <v>265</v>
      </c>
    </row>
    <row r="372" spans="1:3" x14ac:dyDescent="0.25">
      <c r="A372" t="s">
        <v>6</v>
      </c>
      <c r="B372">
        <v>0.49102254180877014</v>
      </c>
      <c r="C372" t="s">
        <v>265</v>
      </c>
    </row>
    <row r="373" spans="1:3" x14ac:dyDescent="0.25">
      <c r="A373" t="s">
        <v>7</v>
      </c>
      <c r="B373">
        <v>0.2983725795489014</v>
      </c>
      <c r="C373" t="s">
        <v>265</v>
      </c>
    </row>
    <row r="374" spans="1:3" x14ac:dyDescent="0.25">
      <c r="A374" t="s">
        <v>3</v>
      </c>
      <c r="B374">
        <v>0.50255053312002518</v>
      </c>
      <c r="C374" t="s">
        <v>268</v>
      </c>
    </row>
    <row r="375" spans="1:3" x14ac:dyDescent="0.25">
      <c r="A375" t="s">
        <v>5</v>
      </c>
      <c r="B375">
        <v>0.26315789473684209</v>
      </c>
      <c r="C375" t="s">
        <v>268</v>
      </c>
    </row>
    <row r="376" spans="1:3" x14ac:dyDescent="0.25">
      <c r="A376" t="s">
        <v>6</v>
      </c>
      <c r="B376">
        <v>0.4210526315789474</v>
      </c>
      <c r="C376" t="s">
        <v>268</v>
      </c>
    </row>
    <row r="377" spans="1:3" x14ac:dyDescent="0.25">
      <c r="A377" t="s">
        <v>7</v>
      </c>
      <c r="B377">
        <v>0.18165999319576434</v>
      </c>
      <c r="C377" t="s">
        <v>268</v>
      </c>
    </row>
    <row r="378" spans="1:3" x14ac:dyDescent="0.25">
      <c r="A378" t="s">
        <v>3</v>
      </c>
      <c r="B378">
        <v>0.47368421052631571</v>
      </c>
      <c r="C378" t="s">
        <v>272</v>
      </c>
    </row>
    <row r="379" spans="1:3" x14ac:dyDescent="0.25">
      <c r="A379" t="s">
        <v>5</v>
      </c>
      <c r="B379">
        <v>0.4210526315789474</v>
      </c>
      <c r="C379" t="s">
        <v>272</v>
      </c>
    </row>
    <row r="380" spans="1:3" x14ac:dyDescent="0.25">
      <c r="A380" t="s">
        <v>6</v>
      </c>
      <c r="B380">
        <v>0.26315789473684209</v>
      </c>
      <c r="C380" t="s">
        <v>272</v>
      </c>
    </row>
    <row r="381" spans="1:3" x14ac:dyDescent="0.25">
      <c r="A381" t="s">
        <v>7</v>
      </c>
      <c r="B381">
        <v>0.21052631578947364</v>
      </c>
      <c r="C381" t="s">
        <v>272</v>
      </c>
    </row>
    <row r="382" spans="1:3" x14ac:dyDescent="0.25">
      <c r="A382" t="s">
        <v>3</v>
      </c>
      <c r="B382">
        <v>0.61080626865942866</v>
      </c>
      <c r="C382" t="s">
        <v>273</v>
      </c>
    </row>
    <row r="383" spans="1:3" x14ac:dyDescent="0.25">
      <c r="A383" t="s">
        <v>5</v>
      </c>
      <c r="B383">
        <v>0.10526315789473682</v>
      </c>
      <c r="C383" t="s">
        <v>273</v>
      </c>
    </row>
    <row r="384" spans="1:3" x14ac:dyDescent="0.25">
      <c r="A384" t="s">
        <v>6</v>
      </c>
      <c r="B384">
        <v>0.38919373134057128</v>
      </c>
      <c r="C384" t="s">
        <v>273</v>
      </c>
    </row>
    <row r="385" spans="1:3" x14ac:dyDescent="0.25">
      <c r="A385" t="s">
        <v>7</v>
      </c>
      <c r="B385">
        <v>0.26315789473684209</v>
      </c>
      <c r="C385" t="s">
        <v>273</v>
      </c>
    </row>
    <row r="386" spans="1:3" x14ac:dyDescent="0.25">
      <c r="A386" t="s">
        <v>3</v>
      </c>
      <c r="B386">
        <v>0.78473672308665299</v>
      </c>
      <c r="C386" t="s">
        <v>276</v>
      </c>
    </row>
    <row r="387" spans="1:3" x14ac:dyDescent="0.25">
      <c r="A387" t="s">
        <v>5</v>
      </c>
      <c r="B387">
        <v>0.10526315789473682</v>
      </c>
      <c r="C387" t="s">
        <v>276</v>
      </c>
    </row>
    <row r="388" spans="1:3" x14ac:dyDescent="0.25">
      <c r="A388" t="s">
        <v>6</v>
      </c>
      <c r="B388">
        <v>0.1626316979659784</v>
      </c>
      <c r="C388" t="s">
        <v>276</v>
      </c>
    </row>
    <row r="389" spans="1:3" x14ac:dyDescent="0.25">
      <c r="A389" t="s">
        <v>7</v>
      </c>
      <c r="B389">
        <v>0.31578947368421045</v>
      </c>
      <c r="C389" t="s">
        <v>276</v>
      </c>
    </row>
    <row r="390" spans="1:3" x14ac:dyDescent="0.25">
      <c r="A390" t="s">
        <v>3</v>
      </c>
      <c r="B390">
        <v>0.4210526315789474</v>
      </c>
      <c r="C390" t="s">
        <v>280</v>
      </c>
    </row>
    <row r="391" spans="1:3" x14ac:dyDescent="0.25">
      <c r="A391" t="s">
        <v>5</v>
      </c>
      <c r="B391">
        <v>0.26315789473684209</v>
      </c>
      <c r="C391" t="s">
        <v>280</v>
      </c>
    </row>
    <row r="392" spans="1:3" x14ac:dyDescent="0.25">
      <c r="A392" t="s">
        <v>6</v>
      </c>
      <c r="B392">
        <v>0.57894736842105265</v>
      </c>
      <c r="C392" t="s">
        <v>280</v>
      </c>
    </row>
    <row r="393" spans="1:3" x14ac:dyDescent="0.25">
      <c r="A393" t="s">
        <v>7</v>
      </c>
      <c r="B393">
        <v>0.10526315789473682</v>
      </c>
      <c r="C393" t="s">
        <v>280</v>
      </c>
    </row>
    <row r="394" spans="1:3" x14ac:dyDescent="0.25">
      <c r="A394" t="s">
        <v>3</v>
      </c>
      <c r="B394">
        <v>0.31578947368421045</v>
      </c>
      <c r="C394" t="s">
        <v>282</v>
      </c>
    </row>
    <row r="395" spans="1:3" x14ac:dyDescent="0.25">
      <c r="A395" t="s">
        <v>5</v>
      </c>
      <c r="B395">
        <v>0.52631578947368418</v>
      </c>
      <c r="C395" t="s">
        <v>282</v>
      </c>
    </row>
    <row r="396" spans="1:3" x14ac:dyDescent="0.25">
      <c r="A396" t="s">
        <v>6</v>
      </c>
      <c r="B396">
        <v>0.47368421052631571</v>
      </c>
      <c r="C396" t="s">
        <v>282</v>
      </c>
    </row>
    <row r="397" spans="1:3" x14ac:dyDescent="0.25">
      <c r="A397" t="s">
        <v>7</v>
      </c>
      <c r="B397">
        <v>5.2631578947368342E-2</v>
      </c>
      <c r="C397" t="s">
        <v>282</v>
      </c>
    </row>
    <row r="398" spans="1:3" x14ac:dyDescent="0.25">
      <c r="A398" t="s">
        <v>3</v>
      </c>
      <c r="B398">
        <v>0.57894736842105265</v>
      </c>
      <c r="C398" t="s">
        <v>287</v>
      </c>
    </row>
    <row r="399" spans="1:3" x14ac:dyDescent="0.25">
      <c r="A399" t="s">
        <v>5</v>
      </c>
      <c r="B399">
        <v>0.4210526315789474</v>
      </c>
      <c r="C399" t="s">
        <v>287</v>
      </c>
    </row>
    <row r="400" spans="1:3" x14ac:dyDescent="0.25">
      <c r="A400" t="s">
        <v>6</v>
      </c>
      <c r="B400">
        <v>0.21052631578947364</v>
      </c>
      <c r="C400" t="s">
        <v>287</v>
      </c>
    </row>
    <row r="401" spans="1:3" x14ac:dyDescent="0.25">
      <c r="A401" t="s">
        <v>7</v>
      </c>
      <c r="B401">
        <v>0.15789473684210514</v>
      </c>
      <c r="C401" t="s">
        <v>287</v>
      </c>
    </row>
    <row r="402" spans="1:3" x14ac:dyDescent="0.25">
      <c r="A402" t="s">
        <v>3</v>
      </c>
      <c r="B402">
        <v>0.4210526315789474</v>
      </c>
      <c r="C402" t="s">
        <v>288</v>
      </c>
    </row>
    <row r="403" spans="1:3" x14ac:dyDescent="0.25">
      <c r="A403" t="s">
        <v>5</v>
      </c>
      <c r="B403">
        <v>0.21052631578947364</v>
      </c>
      <c r="C403" t="s">
        <v>288</v>
      </c>
    </row>
    <row r="404" spans="1:3" x14ac:dyDescent="0.25">
      <c r="A404" t="s">
        <v>6</v>
      </c>
      <c r="B404">
        <v>0.31578947368421045</v>
      </c>
      <c r="C404" t="s">
        <v>288</v>
      </c>
    </row>
    <row r="405" spans="1:3" x14ac:dyDescent="0.25">
      <c r="A405" t="s">
        <v>7</v>
      </c>
      <c r="B405">
        <v>0.4210526315789474</v>
      </c>
      <c r="C405" t="s">
        <v>288</v>
      </c>
    </row>
    <row r="406" spans="1:3" x14ac:dyDescent="0.25">
      <c r="A406" t="s">
        <v>3</v>
      </c>
      <c r="B406">
        <v>6.0510403178398115E-3</v>
      </c>
      <c r="C406" t="s">
        <v>290</v>
      </c>
    </row>
    <row r="407" spans="1:3" x14ac:dyDescent="0.25">
      <c r="A407" t="s">
        <v>5</v>
      </c>
      <c r="B407">
        <v>0.47368421052631571</v>
      </c>
      <c r="C407" t="s">
        <v>290</v>
      </c>
    </row>
    <row r="408" spans="1:3" x14ac:dyDescent="0.25">
      <c r="A408" t="s">
        <v>6</v>
      </c>
      <c r="B408">
        <v>0.57289632810321278</v>
      </c>
      <c r="C408" t="s">
        <v>290</v>
      </c>
    </row>
    <row r="409" spans="1:3" x14ac:dyDescent="0.25">
      <c r="A409" t="s">
        <v>7</v>
      </c>
      <c r="B409">
        <v>0.31578947368421045</v>
      </c>
      <c r="C409" t="s">
        <v>290</v>
      </c>
    </row>
    <row r="410" spans="1:3" x14ac:dyDescent="0.25">
      <c r="A410" t="s">
        <v>3</v>
      </c>
      <c r="B410">
        <v>0.26315789473684209</v>
      </c>
      <c r="C410" t="s">
        <v>292</v>
      </c>
    </row>
    <row r="411" spans="1:3" x14ac:dyDescent="0.25">
      <c r="A411" t="s">
        <v>5</v>
      </c>
      <c r="B411">
        <v>0.26315789473684209</v>
      </c>
      <c r="C411" t="s">
        <v>292</v>
      </c>
    </row>
    <row r="412" spans="1:3" x14ac:dyDescent="0.25">
      <c r="A412" t="s">
        <v>6</v>
      </c>
      <c r="B412">
        <v>0.4210526315789474</v>
      </c>
      <c r="C412" t="s">
        <v>292</v>
      </c>
    </row>
    <row r="413" spans="1:3" x14ac:dyDescent="0.25">
      <c r="A413" t="s">
        <v>7</v>
      </c>
      <c r="B413">
        <v>0.4210526315789474</v>
      </c>
      <c r="C413" t="s">
        <v>292</v>
      </c>
    </row>
    <row r="414" spans="1:3" x14ac:dyDescent="0.25">
      <c r="A414" t="s">
        <v>3</v>
      </c>
      <c r="B414">
        <v>0.68421052631578949</v>
      </c>
      <c r="C414" t="s">
        <v>293</v>
      </c>
    </row>
    <row r="415" spans="1:3" x14ac:dyDescent="0.25">
      <c r="A415" t="s">
        <v>5</v>
      </c>
      <c r="B415">
        <v>0.21052631578947364</v>
      </c>
      <c r="C415" t="s">
        <v>293</v>
      </c>
    </row>
    <row r="416" spans="1:3" x14ac:dyDescent="0.25">
      <c r="A416" t="s">
        <v>6</v>
      </c>
      <c r="B416">
        <v>0.10526315789473682</v>
      </c>
      <c r="C416" t="s">
        <v>293</v>
      </c>
    </row>
    <row r="417" spans="1:3" x14ac:dyDescent="0.25">
      <c r="A417" t="s">
        <v>7</v>
      </c>
      <c r="B417">
        <v>0.36842105263157893</v>
      </c>
      <c r="C417" t="s">
        <v>293</v>
      </c>
    </row>
    <row r="418" spans="1:3" x14ac:dyDescent="0.25">
      <c r="A418" t="s">
        <v>3</v>
      </c>
      <c r="B418">
        <v>0.36842105263157904</v>
      </c>
      <c r="C418" t="s">
        <v>294</v>
      </c>
    </row>
    <row r="419" spans="1:3" x14ac:dyDescent="0.25">
      <c r="A419" t="s">
        <v>5</v>
      </c>
      <c r="B419">
        <v>0.57894736842105265</v>
      </c>
      <c r="C419" t="s">
        <v>294</v>
      </c>
    </row>
    <row r="420" spans="1:3" x14ac:dyDescent="0.25">
      <c r="A420" t="s">
        <v>6</v>
      </c>
      <c r="B420">
        <v>0.36842105263157904</v>
      </c>
      <c r="C420" t="s">
        <v>294</v>
      </c>
    </row>
    <row r="421" spans="1:3" x14ac:dyDescent="0.25">
      <c r="A421" t="s">
        <v>7</v>
      </c>
      <c r="B421">
        <v>5.2631578947368342E-2</v>
      </c>
      <c r="C421" t="s">
        <v>294</v>
      </c>
    </row>
    <row r="422" spans="1:3" x14ac:dyDescent="0.25">
      <c r="A422" t="s">
        <v>3</v>
      </c>
      <c r="B422">
        <v>0.71063943539190788</v>
      </c>
      <c r="C422" t="s">
        <v>299</v>
      </c>
    </row>
    <row r="423" spans="1:3" x14ac:dyDescent="0.25">
      <c r="A423" t="s">
        <v>5</v>
      </c>
      <c r="B423">
        <v>0.15789473684210514</v>
      </c>
      <c r="C423" t="s">
        <v>299</v>
      </c>
    </row>
    <row r="424" spans="1:3" x14ac:dyDescent="0.25">
      <c r="A424" t="s">
        <v>6</v>
      </c>
      <c r="B424">
        <v>0.21052631578947364</v>
      </c>
      <c r="C424" t="s">
        <v>299</v>
      </c>
    </row>
    <row r="425" spans="1:3" x14ac:dyDescent="0.25">
      <c r="A425" t="s">
        <v>7</v>
      </c>
      <c r="B425">
        <v>0.28936056460809217</v>
      </c>
      <c r="C425" t="s">
        <v>299</v>
      </c>
    </row>
    <row r="426" spans="1:3" x14ac:dyDescent="0.25">
      <c r="A426" t="s">
        <v>3</v>
      </c>
      <c r="B426">
        <v>0.78429551188302571</v>
      </c>
      <c r="C426" t="s">
        <v>302</v>
      </c>
    </row>
    <row r="427" spans="1:3" x14ac:dyDescent="0.25">
      <c r="A427" t="s">
        <v>5</v>
      </c>
      <c r="B427">
        <v>0.10526315789473682</v>
      </c>
      <c r="C427" t="s">
        <v>302</v>
      </c>
    </row>
    <row r="428" spans="1:3" x14ac:dyDescent="0.25">
      <c r="A428" t="s">
        <v>6</v>
      </c>
      <c r="B428">
        <v>0.15789473684210514</v>
      </c>
      <c r="C428" t="s">
        <v>302</v>
      </c>
    </row>
    <row r="429" spans="1:3" x14ac:dyDescent="0.25">
      <c r="A429" t="s">
        <v>7</v>
      </c>
      <c r="B429">
        <v>0.32096764601171113</v>
      </c>
      <c r="C429" t="s">
        <v>302</v>
      </c>
    </row>
    <row r="430" spans="1:3" x14ac:dyDescent="0.25">
      <c r="A430" t="s">
        <v>3</v>
      </c>
      <c r="B430">
        <v>0.72957392385494702</v>
      </c>
      <c r="C430" t="s">
        <v>303</v>
      </c>
    </row>
    <row r="431" spans="1:3" x14ac:dyDescent="0.25">
      <c r="A431" t="s">
        <v>5</v>
      </c>
      <c r="B431">
        <v>5.2631578947368342E-2</v>
      </c>
      <c r="C431" t="s">
        <v>303</v>
      </c>
    </row>
    <row r="432" spans="1:3" x14ac:dyDescent="0.25">
      <c r="A432" t="s">
        <v>6</v>
      </c>
      <c r="B432">
        <v>0.32305765509242146</v>
      </c>
      <c r="C432" t="s">
        <v>303</v>
      </c>
    </row>
    <row r="433" spans="1:3" x14ac:dyDescent="0.25">
      <c r="A433" t="s">
        <v>7</v>
      </c>
      <c r="B433">
        <v>0.26315789473684209</v>
      </c>
      <c r="C433" t="s">
        <v>303</v>
      </c>
    </row>
    <row r="434" spans="1:3" x14ac:dyDescent="0.25">
      <c r="A434" t="s">
        <v>3</v>
      </c>
      <c r="B434">
        <v>0.4210526315789474</v>
      </c>
      <c r="C434" t="s">
        <v>307</v>
      </c>
    </row>
    <row r="435" spans="1:3" x14ac:dyDescent="0.25">
      <c r="A435" t="s">
        <v>5</v>
      </c>
      <c r="B435">
        <v>0.26315789473684209</v>
      </c>
      <c r="C435" t="s">
        <v>307</v>
      </c>
    </row>
    <row r="436" spans="1:3" x14ac:dyDescent="0.25">
      <c r="A436" t="s">
        <v>6</v>
      </c>
      <c r="B436">
        <v>0.52631578947368418</v>
      </c>
      <c r="C436" t="s">
        <v>307</v>
      </c>
    </row>
    <row r="437" spans="1:3" x14ac:dyDescent="0.25">
      <c r="A437" t="s">
        <v>7</v>
      </c>
      <c r="B437">
        <v>0.15789473684210514</v>
      </c>
      <c r="C437" t="s">
        <v>307</v>
      </c>
    </row>
    <row r="438" spans="1:3" x14ac:dyDescent="0.25">
      <c r="A438" t="s">
        <v>3</v>
      </c>
      <c r="B438">
        <v>0.31578947368421045</v>
      </c>
      <c r="C438" t="s">
        <v>310</v>
      </c>
    </row>
    <row r="439" spans="1:3" x14ac:dyDescent="0.25">
      <c r="A439" t="s">
        <v>5</v>
      </c>
      <c r="B439">
        <v>0.31578947368421045</v>
      </c>
      <c r="C439" t="s">
        <v>310</v>
      </c>
    </row>
    <row r="440" spans="1:3" x14ac:dyDescent="0.25">
      <c r="A440" t="s">
        <v>6</v>
      </c>
      <c r="B440">
        <v>0.33640538935662073</v>
      </c>
      <c r="C440" t="s">
        <v>310</v>
      </c>
    </row>
    <row r="441" spans="1:3" x14ac:dyDescent="0.25">
      <c r="A441" t="s">
        <v>7</v>
      </c>
      <c r="B441">
        <v>0.40043671590653707</v>
      </c>
      <c r="C441" t="s">
        <v>310</v>
      </c>
    </row>
    <row r="442" spans="1:3" x14ac:dyDescent="0.25">
      <c r="A442" t="s">
        <v>3</v>
      </c>
      <c r="B442">
        <v>0.12348921390907359</v>
      </c>
      <c r="C442" t="s">
        <v>311</v>
      </c>
    </row>
    <row r="443" spans="1:3" x14ac:dyDescent="0.25">
      <c r="A443" t="s">
        <v>5</v>
      </c>
      <c r="B443">
        <v>0.31578947368421045</v>
      </c>
      <c r="C443" t="s">
        <v>311</v>
      </c>
    </row>
    <row r="444" spans="1:3" x14ac:dyDescent="0.25">
      <c r="A444" t="s">
        <v>6</v>
      </c>
      <c r="B444">
        <v>0.61335289135408433</v>
      </c>
      <c r="C444" t="s">
        <v>311</v>
      </c>
    </row>
    <row r="445" spans="1:3" x14ac:dyDescent="0.25">
      <c r="A445" t="s">
        <v>7</v>
      </c>
      <c r="B445">
        <v>0.31578947368421045</v>
      </c>
      <c r="C445" t="s">
        <v>311</v>
      </c>
    </row>
    <row r="446" spans="1:3" x14ac:dyDescent="0.25">
      <c r="A446" t="s">
        <v>3</v>
      </c>
      <c r="B446">
        <v>0.31578947368421045</v>
      </c>
      <c r="C446" t="s">
        <v>315</v>
      </c>
    </row>
    <row r="447" spans="1:3" x14ac:dyDescent="0.25">
      <c r="A447" t="s">
        <v>5</v>
      </c>
      <c r="B447">
        <v>0.31578947368421045</v>
      </c>
      <c r="C447" t="s">
        <v>315</v>
      </c>
    </row>
    <row r="448" spans="1:3" x14ac:dyDescent="0.25">
      <c r="A448" t="s">
        <v>6</v>
      </c>
      <c r="B448">
        <v>0.52631578947368418</v>
      </c>
      <c r="C448" t="s">
        <v>315</v>
      </c>
    </row>
    <row r="449" spans="1:3" x14ac:dyDescent="0.25">
      <c r="A449" t="s">
        <v>7</v>
      </c>
      <c r="B449">
        <v>0.21052631578947364</v>
      </c>
      <c r="C449" t="s">
        <v>315</v>
      </c>
    </row>
    <row r="450" spans="1:3" x14ac:dyDescent="0.25">
      <c r="A450" t="s">
        <v>3</v>
      </c>
      <c r="B450">
        <v>0.66156589149029921</v>
      </c>
      <c r="C450" t="s">
        <v>321</v>
      </c>
    </row>
    <row r="451" spans="1:3" x14ac:dyDescent="0.25">
      <c r="A451" t="s">
        <v>5</v>
      </c>
      <c r="B451">
        <v>5.2631578947368342E-2</v>
      </c>
      <c r="C451" t="s">
        <v>321</v>
      </c>
    </row>
    <row r="452" spans="1:3" x14ac:dyDescent="0.25">
      <c r="A452" t="s">
        <v>6</v>
      </c>
      <c r="B452">
        <v>0.28580252956233243</v>
      </c>
      <c r="C452" t="s">
        <v>321</v>
      </c>
    </row>
    <row r="453" spans="1:3" x14ac:dyDescent="0.25">
      <c r="A453" t="s">
        <v>7</v>
      </c>
      <c r="B453">
        <v>0.36842105263157893</v>
      </c>
      <c r="C453" t="s">
        <v>321</v>
      </c>
    </row>
    <row r="454" spans="1:3" x14ac:dyDescent="0.25">
      <c r="A454" t="s">
        <v>3</v>
      </c>
      <c r="B454">
        <v>0.50623180581118166</v>
      </c>
      <c r="C454" t="s">
        <v>322</v>
      </c>
    </row>
    <row r="455" spans="1:3" x14ac:dyDescent="0.25">
      <c r="A455" t="s">
        <v>5</v>
      </c>
      <c r="B455">
        <v>0.47368421052631571</v>
      </c>
      <c r="C455" t="s">
        <v>322</v>
      </c>
    </row>
    <row r="456" spans="1:3" x14ac:dyDescent="0.25">
      <c r="A456" t="s">
        <v>6</v>
      </c>
      <c r="B456">
        <v>0.2306102994519762</v>
      </c>
      <c r="C456" t="s">
        <v>322</v>
      </c>
    </row>
    <row r="457" spans="1:3" x14ac:dyDescent="0.25">
      <c r="A457" t="s">
        <v>7</v>
      </c>
      <c r="B457">
        <v>0.15789473684210514</v>
      </c>
      <c r="C457" t="s">
        <v>322</v>
      </c>
    </row>
    <row r="458" spans="1:3" x14ac:dyDescent="0.25">
      <c r="A458" t="s">
        <v>3</v>
      </c>
      <c r="B458">
        <v>0.78947368421052633</v>
      </c>
      <c r="C458" t="s">
        <v>323</v>
      </c>
    </row>
    <row r="459" spans="1:3" x14ac:dyDescent="0.25">
      <c r="A459" t="s">
        <v>5</v>
      </c>
      <c r="B459">
        <v>0.21052631578947364</v>
      </c>
      <c r="C459" t="s">
        <v>323</v>
      </c>
    </row>
    <row r="460" spans="1:3" x14ac:dyDescent="0.25">
      <c r="A460" t="s">
        <v>6</v>
      </c>
      <c r="B460">
        <v>0</v>
      </c>
      <c r="C460" t="s">
        <v>323</v>
      </c>
    </row>
    <row r="461" spans="1:3" x14ac:dyDescent="0.25">
      <c r="A461" t="s">
        <v>7</v>
      </c>
      <c r="B461">
        <v>0.36842105263157893</v>
      </c>
      <c r="C461" t="s">
        <v>323</v>
      </c>
    </row>
    <row r="462" spans="1:3" x14ac:dyDescent="0.25">
      <c r="A462" t="s">
        <v>3</v>
      </c>
      <c r="B462">
        <v>0.78449570293243331</v>
      </c>
      <c r="C462" t="s">
        <v>324</v>
      </c>
    </row>
    <row r="463" spans="1:3" x14ac:dyDescent="0.25">
      <c r="A463" t="s">
        <v>5</v>
      </c>
      <c r="B463">
        <v>0.21052631578947364</v>
      </c>
      <c r="C463" t="s">
        <v>324</v>
      </c>
    </row>
    <row r="464" spans="1:3" x14ac:dyDescent="0.25">
      <c r="A464" t="s">
        <v>6</v>
      </c>
      <c r="B464">
        <v>0.10526315789473682</v>
      </c>
      <c r="C464" t="s">
        <v>324</v>
      </c>
    </row>
    <row r="465" spans="1:3" x14ac:dyDescent="0.25">
      <c r="A465" t="s">
        <v>7</v>
      </c>
      <c r="B465">
        <v>0.26813587601493505</v>
      </c>
      <c r="C465" t="s">
        <v>324</v>
      </c>
    </row>
    <row r="466" spans="1:3" x14ac:dyDescent="0.25">
      <c r="A466" t="s">
        <v>3</v>
      </c>
      <c r="B466">
        <v>0.31578947368421045</v>
      </c>
      <c r="C466" t="s">
        <v>327</v>
      </c>
    </row>
    <row r="467" spans="1:3" x14ac:dyDescent="0.25">
      <c r="A467" t="s">
        <v>5</v>
      </c>
      <c r="B467">
        <v>0.36842105263157893</v>
      </c>
      <c r="C467" t="s">
        <v>327</v>
      </c>
    </row>
    <row r="468" spans="1:3" x14ac:dyDescent="0.25">
      <c r="A468" t="s">
        <v>6</v>
      </c>
      <c r="B468">
        <v>0.47368421052631571</v>
      </c>
      <c r="C468" t="s">
        <v>327</v>
      </c>
    </row>
    <row r="469" spans="1:3" x14ac:dyDescent="0.25">
      <c r="A469" t="s">
        <v>7</v>
      </c>
      <c r="B469">
        <v>0.21052631578947364</v>
      </c>
      <c r="C469" t="s">
        <v>327</v>
      </c>
    </row>
    <row r="470" spans="1:3" x14ac:dyDescent="0.25">
      <c r="A470" t="s">
        <v>3</v>
      </c>
      <c r="B470">
        <v>0.47368421052631571</v>
      </c>
      <c r="C470" t="s">
        <v>328</v>
      </c>
    </row>
    <row r="471" spans="1:3" x14ac:dyDescent="0.25">
      <c r="A471" t="s">
        <v>5</v>
      </c>
      <c r="B471">
        <v>0.15789473684210514</v>
      </c>
      <c r="C471" t="s">
        <v>328</v>
      </c>
    </row>
    <row r="472" spans="1:3" x14ac:dyDescent="0.25">
      <c r="A472" t="s">
        <v>6</v>
      </c>
      <c r="B472">
        <v>0.47368421052631571</v>
      </c>
      <c r="C472" t="s">
        <v>328</v>
      </c>
    </row>
    <row r="473" spans="1:3" x14ac:dyDescent="0.25">
      <c r="A473" t="s">
        <v>7</v>
      </c>
      <c r="B473">
        <v>0.26315789473684209</v>
      </c>
      <c r="C473" t="s">
        <v>328</v>
      </c>
    </row>
    <row r="474" spans="1:3" x14ac:dyDescent="0.25">
      <c r="A474" t="s">
        <v>3</v>
      </c>
      <c r="B474">
        <v>0.57894736842105265</v>
      </c>
      <c r="C474" t="s">
        <v>330</v>
      </c>
    </row>
    <row r="475" spans="1:3" x14ac:dyDescent="0.25">
      <c r="A475" t="s">
        <v>5</v>
      </c>
      <c r="B475">
        <v>0.21052631578947364</v>
      </c>
      <c r="C475" t="s">
        <v>330</v>
      </c>
    </row>
    <row r="476" spans="1:3" x14ac:dyDescent="0.25">
      <c r="A476" t="s">
        <v>6</v>
      </c>
      <c r="B476">
        <v>0.47368421052631571</v>
      </c>
      <c r="C476" t="s">
        <v>330</v>
      </c>
    </row>
    <row r="477" spans="1:3" x14ac:dyDescent="0.25">
      <c r="A477" t="s">
        <v>7</v>
      </c>
      <c r="B477">
        <v>0.10526315789473682</v>
      </c>
      <c r="C477" t="s">
        <v>330</v>
      </c>
    </row>
    <row r="478" spans="1:3" x14ac:dyDescent="0.25">
      <c r="A478" t="s">
        <v>3</v>
      </c>
      <c r="B478">
        <v>0.47368421052631571</v>
      </c>
      <c r="C478" t="s">
        <v>333</v>
      </c>
    </row>
    <row r="479" spans="1:3" x14ac:dyDescent="0.25">
      <c r="A479" t="s">
        <v>5</v>
      </c>
      <c r="B479">
        <v>0.21052631578947364</v>
      </c>
      <c r="C479" t="s">
        <v>333</v>
      </c>
    </row>
    <row r="480" spans="1:3" x14ac:dyDescent="0.25">
      <c r="A480" t="s">
        <v>6</v>
      </c>
      <c r="B480">
        <v>0.21052631578947364</v>
      </c>
      <c r="C480" t="s">
        <v>333</v>
      </c>
    </row>
    <row r="481" spans="1:3" x14ac:dyDescent="0.25">
      <c r="A481" t="s">
        <v>7</v>
      </c>
      <c r="B481">
        <v>0.47368421052631571</v>
      </c>
      <c r="C481" t="s">
        <v>333</v>
      </c>
    </row>
    <row r="482" spans="1:3" x14ac:dyDescent="0.25">
      <c r="A482" t="s">
        <v>3</v>
      </c>
      <c r="B482">
        <v>0.4210526315789474</v>
      </c>
      <c r="C482" t="s">
        <v>339</v>
      </c>
    </row>
    <row r="483" spans="1:3" x14ac:dyDescent="0.25">
      <c r="A483" t="s">
        <v>5</v>
      </c>
      <c r="B483">
        <v>0.47368421052631571</v>
      </c>
      <c r="C483" t="s">
        <v>339</v>
      </c>
    </row>
    <row r="484" spans="1:3" x14ac:dyDescent="0.25">
      <c r="A484" t="s">
        <v>6</v>
      </c>
      <c r="B484">
        <v>0.4210526315789474</v>
      </c>
      <c r="C484" t="s">
        <v>339</v>
      </c>
    </row>
    <row r="485" spans="1:3" x14ac:dyDescent="0.25">
      <c r="A485" t="s">
        <v>7</v>
      </c>
      <c r="B485">
        <v>5.2631578947368342E-2</v>
      </c>
      <c r="C485" t="s">
        <v>339</v>
      </c>
    </row>
    <row r="486" spans="1:3" x14ac:dyDescent="0.25">
      <c r="A486" t="s">
        <v>3</v>
      </c>
      <c r="B486">
        <v>0.41201824829467038</v>
      </c>
      <c r="C486" t="s">
        <v>352</v>
      </c>
    </row>
    <row r="487" spans="1:3" x14ac:dyDescent="0.25">
      <c r="A487" t="s">
        <v>5</v>
      </c>
      <c r="B487">
        <v>0.26315789473684209</v>
      </c>
      <c r="C487" t="s">
        <v>352</v>
      </c>
    </row>
    <row r="488" spans="1:3" x14ac:dyDescent="0.25">
      <c r="A488" t="s">
        <v>6</v>
      </c>
      <c r="B488">
        <v>0.52631578947368429</v>
      </c>
      <c r="C488" t="s">
        <v>352</v>
      </c>
    </row>
    <row r="489" spans="1:3" x14ac:dyDescent="0.25">
      <c r="A489" t="s">
        <v>7</v>
      </c>
      <c r="B489">
        <v>0.16692912012638231</v>
      </c>
      <c r="C489" t="s">
        <v>352</v>
      </c>
    </row>
    <row r="490" spans="1:3" x14ac:dyDescent="0.25">
      <c r="A490" t="s">
        <v>3</v>
      </c>
      <c r="B490">
        <v>0.36842105263157904</v>
      </c>
      <c r="C490" t="s">
        <v>357</v>
      </c>
    </row>
    <row r="491" spans="1:3" x14ac:dyDescent="0.25">
      <c r="A491" t="s">
        <v>5</v>
      </c>
      <c r="B491">
        <v>0.53855753170978904</v>
      </c>
      <c r="C491" t="s">
        <v>357</v>
      </c>
    </row>
    <row r="492" spans="1:3" x14ac:dyDescent="0.25">
      <c r="A492" t="s">
        <v>6</v>
      </c>
      <c r="B492">
        <v>0.45180592798169622</v>
      </c>
      <c r="C492" t="s">
        <v>357</v>
      </c>
    </row>
    <row r="493" spans="1:3" x14ac:dyDescent="0.25">
      <c r="A493" t="s">
        <v>7</v>
      </c>
      <c r="B493">
        <v>9.6365403085146E-3</v>
      </c>
      <c r="C493" t="s">
        <v>357</v>
      </c>
    </row>
    <row r="494" spans="1:3" x14ac:dyDescent="0.25">
      <c r="A494" t="s">
        <v>3</v>
      </c>
      <c r="B494">
        <v>0.57894736842105265</v>
      </c>
      <c r="C494" t="s">
        <v>362</v>
      </c>
    </row>
    <row r="495" spans="1:3" x14ac:dyDescent="0.25">
      <c r="A495" t="s">
        <v>5</v>
      </c>
      <c r="B495">
        <v>0.10526315789473682</v>
      </c>
      <c r="C495" t="s">
        <v>362</v>
      </c>
    </row>
    <row r="496" spans="1:3" x14ac:dyDescent="0.25">
      <c r="A496" t="s">
        <v>6</v>
      </c>
      <c r="B496">
        <v>0.52631578947368418</v>
      </c>
      <c r="C496" t="s">
        <v>362</v>
      </c>
    </row>
    <row r="497" spans="1:3" x14ac:dyDescent="0.25">
      <c r="A497" t="s">
        <v>7</v>
      </c>
      <c r="B497">
        <v>0.15789473684210514</v>
      </c>
      <c r="C497" t="s">
        <v>362</v>
      </c>
    </row>
    <row r="498" spans="1:3" x14ac:dyDescent="0.25">
      <c r="A498" t="s">
        <v>3</v>
      </c>
      <c r="B498">
        <v>0.4210526315789474</v>
      </c>
      <c r="C498" t="s">
        <v>369</v>
      </c>
    </row>
    <row r="499" spans="1:3" x14ac:dyDescent="0.25">
      <c r="A499" t="s">
        <v>5</v>
      </c>
      <c r="B499">
        <v>0.4210526315789474</v>
      </c>
      <c r="C499" t="s">
        <v>369</v>
      </c>
    </row>
    <row r="500" spans="1:3" x14ac:dyDescent="0.25">
      <c r="A500" t="s">
        <v>6</v>
      </c>
      <c r="B500">
        <v>0.31578947368421045</v>
      </c>
      <c r="C500" t="s">
        <v>369</v>
      </c>
    </row>
    <row r="501" spans="1:3" x14ac:dyDescent="0.25">
      <c r="A501" t="s">
        <v>7</v>
      </c>
      <c r="B501">
        <v>0.21052631578947364</v>
      </c>
      <c r="C501" t="s">
        <v>369</v>
      </c>
    </row>
    <row r="502" spans="1:3" x14ac:dyDescent="0.25">
      <c r="A502" t="s">
        <v>3</v>
      </c>
      <c r="B502">
        <v>0.4210526315789474</v>
      </c>
      <c r="C502" t="s">
        <v>370</v>
      </c>
    </row>
    <row r="503" spans="1:3" x14ac:dyDescent="0.25">
      <c r="A503" t="s">
        <v>5</v>
      </c>
      <c r="B503">
        <v>0.15789473684210514</v>
      </c>
      <c r="C503" t="s">
        <v>370</v>
      </c>
    </row>
    <row r="504" spans="1:3" x14ac:dyDescent="0.25">
      <c r="A504" t="s">
        <v>6</v>
      </c>
      <c r="B504">
        <v>0.57894736842105265</v>
      </c>
      <c r="C504" t="s">
        <v>370</v>
      </c>
    </row>
    <row r="505" spans="1:3" x14ac:dyDescent="0.25">
      <c r="A505" t="s">
        <v>7</v>
      </c>
      <c r="B505">
        <v>0.21052631578947364</v>
      </c>
      <c r="C505" t="s">
        <v>370</v>
      </c>
    </row>
    <row r="506" spans="1:3" x14ac:dyDescent="0.25">
      <c r="A506" t="s">
        <v>3</v>
      </c>
      <c r="B506">
        <v>0.65723782368636974</v>
      </c>
      <c r="C506" t="s">
        <v>373</v>
      </c>
    </row>
    <row r="507" spans="1:3" x14ac:dyDescent="0.25">
      <c r="A507" t="s">
        <v>5</v>
      </c>
      <c r="B507">
        <v>5.2631578947368342E-2</v>
      </c>
      <c r="C507" t="s">
        <v>373</v>
      </c>
    </row>
    <row r="508" spans="1:3" x14ac:dyDescent="0.25">
      <c r="A508" t="s">
        <v>6</v>
      </c>
      <c r="B508">
        <v>0.31578947368421045</v>
      </c>
      <c r="C508" t="s">
        <v>373</v>
      </c>
    </row>
    <row r="509" spans="1:3" x14ac:dyDescent="0.25">
      <c r="A509" t="s">
        <v>7</v>
      </c>
      <c r="B509">
        <v>0.34276217631363026</v>
      </c>
      <c r="C509" t="s">
        <v>373</v>
      </c>
    </row>
    <row r="510" spans="1:3" x14ac:dyDescent="0.25">
      <c r="A510" t="s">
        <v>3</v>
      </c>
      <c r="B510">
        <v>0.38273267499691915</v>
      </c>
      <c r="C510" t="s">
        <v>377</v>
      </c>
    </row>
    <row r="511" spans="1:3" x14ac:dyDescent="0.25">
      <c r="A511" t="s">
        <v>5</v>
      </c>
      <c r="B511">
        <v>0.21052631578947364</v>
      </c>
      <c r="C511" t="s">
        <v>377</v>
      </c>
    </row>
    <row r="512" spans="1:3" x14ac:dyDescent="0.25">
      <c r="A512" t="s">
        <v>6</v>
      </c>
      <c r="B512">
        <v>0.45937258816097548</v>
      </c>
      <c r="C512" t="s">
        <v>377</v>
      </c>
    </row>
    <row r="513" spans="1:3" x14ac:dyDescent="0.25">
      <c r="A513" t="s">
        <v>7</v>
      </c>
      <c r="B513">
        <v>0.31578947368421045</v>
      </c>
      <c r="C513" t="s">
        <v>377</v>
      </c>
    </row>
    <row r="514" spans="1:3" x14ac:dyDescent="0.25">
      <c r="A514" t="s">
        <v>3</v>
      </c>
      <c r="B514">
        <v>0.60821750816333608</v>
      </c>
      <c r="C514" t="s">
        <v>378</v>
      </c>
    </row>
    <row r="515" spans="1:3" x14ac:dyDescent="0.25">
      <c r="A515" t="s">
        <v>5</v>
      </c>
      <c r="B515">
        <v>0.21052631578947364</v>
      </c>
      <c r="C515" t="s">
        <v>378</v>
      </c>
    </row>
    <row r="516" spans="1:3" x14ac:dyDescent="0.25">
      <c r="A516" t="s">
        <v>6</v>
      </c>
      <c r="B516">
        <v>0.28651933394192708</v>
      </c>
      <c r="C516" t="s">
        <v>378</v>
      </c>
    </row>
    <row r="517" spans="1:3" x14ac:dyDescent="0.25">
      <c r="A517" t="s">
        <v>7</v>
      </c>
      <c r="B517">
        <v>0.26315789473684209</v>
      </c>
      <c r="C517" t="s">
        <v>378</v>
      </c>
    </row>
    <row r="518" spans="1:3" x14ac:dyDescent="0.25">
      <c r="A518" t="s">
        <v>3</v>
      </c>
      <c r="B518">
        <v>0.47368421052631571</v>
      </c>
      <c r="C518" t="s">
        <v>383</v>
      </c>
    </row>
    <row r="519" spans="1:3" x14ac:dyDescent="0.25">
      <c r="A519" t="s">
        <v>5</v>
      </c>
      <c r="B519">
        <v>0.18868371093936262</v>
      </c>
      <c r="C519" t="s">
        <v>383</v>
      </c>
    </row>
    <row r="520" spans="1:3" x14ac:dyDescent="0.25">
      <c r="A520" t="s">
        <v>6</v>
      </c>
      <c r="B520">
        <v>0.28500049958695312</v>
      </c>
      <c r="C520" t="s">
        <v>383</v>
      </c>
    </row>
    <row r="521" spans="1:3" x14ac:dyDescent="0.25">
      <c r="A521" t="s">
        <v>7</v>
      </c>
      <c r="B521">
        <v>0.4210526315789474</v>
      </c>
      <c r="C521" t="s">
        <v>383</v>
      </c>
    </row>
    <row r="522" spans="1:3" x14ac:dyDescent="0.25">
      <c r="A522" t="s">
        <v>3</v>
      </c>
      <c r="B522">
        <v>0.57894736842105265</v>
      </c>
      <c r="C522" t="s">
        <v>384</v>
      </c>
    </row>
    <row r="523" spans="1:3" x14ac:dyDescent="0.25">
      <c r="A523" t="s">
        <v>5</v>
      </c>
      <c r="B523">
        <v>0.29650934979878069</v>
      </c>
      <c r="C523" t="s">
        <v>384</v>
      </c>
    </row>
    <row r="524" spans="1:3" x14ac:dyDescent="0.25">
      <c r="A524" t="s">
        <v>6</v>
      </c>
      <c r="B524">
        <v>0.15789473684210514</v>
      </c>
      <c r="C524" t="s">
        <v>384</v>
      </c>
    </row>
    <row r="525" spans="1:3" x14ac:dyDescent="0.25">
      <c r="A525" t="s">
        <v>7</v>
      </c>
      <c r="B525">
        <v>0.33506959756964039</v>
      </c>
      <c r="C525" t="s">
        <v>384</v>
      </c>
    </row>
    <row r="526" spans="1:3" x14ac:dyDescent="0.25">
      <c r="A526" t="s">
        <v>3</v>
      </c>
      <c r="B526">
        <v>0.36842105263157893</v>
      </c>
      <c r="C526" t="s">
        <v>388</v>
      </c>
    </row>
    <row r="527" spans="1:3" x14ac:dyDescent="0.25">
      <c r="A527" t="s">
        <v>5</v>
      </c>
      <c r="B527">
        <v>0.36842105263157893</v>
      </c>
      <c r="C527" t="s">
        <v>388</v>
      </c>
    </row>
    <row r="528" spans="1:3" x14ac:dyDescent="0.25">
      <c r="A528" t="s">
        <v>6</v>
      </c>
      <c r="B528">
        <v>0.47368421052631571</v>
      </c>
      <c r="C528" t="s">
        <v>388</v>
      </c>
    </row>
    <row r="529" spans="1:3" x14ac:dyDescent="0.25">
      <c r="A529" t="s">
        <v>7</v>
      </c>
      <c r="B529">
        <v>0.15789473684210514</v>
      </c>
      <c r="C529" t="s">
        <v>388</v>
      </c>
    </row>
    <row r="530" spans="1:3" x14ac:dyDescent="0.25">
      <c r="A530" t="s">
        <v>3</v>
      </c>
      <c r="B530">
        <v>0.73684210526315785</v>
      </c>
      <c r="C530" t="s">
        <v>389</v>
      </c>
    </row>
    <row r="531" spans="1:3" x14ac:dyDescent="0.25">
      <c r="A531" t="s">
        <v>5</v>
      </c>
      <c r="B531">
        <v>0.36842105263157893</v>
      </c>
      <c r="C531" t="s">
        <v>389</v>
      </c>
    </row>
    <row r="532" spans="1:3" x14ac:dyDescent="0.25">
      <c r="A532" t="s">
        <v>6</v>
      </c>
      <c r="B532">
        <v>0</v>
      </c>
      <c r="C532" t="s">
        <v>389</v>
      </c>
    </row>
    <row r="533" spans="1:3" x14ac:dyDescent="0.25">
      <c r="A533" t="s">
        <v>7</v>
      </c>
      <c r="B533">
        <v>0.26315789473684209</v>
      </c>
      <c r="C533" t="s">
        <v>389</v>
      </c>
    </row>
    <row r="534" spans="1:3" x14ac:dyDescent="0.25">
      <c r="A534" t="s">
        <v>3</v>
      </c>
      <c r="B534">
        <v>0.55653341191747685</v>
      </c>
      <c r="C534" t="s">
        <v>395</v>
      </c>
    </row>
    <row r="535" spans="1:3" x14ac:dyDescent="0.25">
      <c r="A535" t="s">
        <v>5</v>
      </c>
      <c r="B535">
        <v>0.10526315789473682</v>
      </c>
      <c r="C535" t="s">
        <v>395</v>
      </c>
    </row>
    <row r="536" spans="1:3" x14ac:dyDescent="0.25">
      <c r="A536" t="s">
        <v>6</v>
      </c>
      <c r="B536">
        <v>0.39083500913515462</v>
      </c>
      <c r="C536" t="s">
        <v>395</v>
      </c>
    </row>
    <row r="537" spans="1:3" x14ac:dyDescent="0.25">
      <c r="A537" t="s">
        <v>7</v>
      </c>
      <c r="B537">
        <v>0.31578947368421045</v>
      </c>
      <c r="C537" t="s">
        <v>395</v>
      </c>
    </row>
    <row r="538" spans="1:3" x14ac:dyDescent="0.25">
      <c r="A538" t="s">
        <v>3</v>
      </c>
      <c r="B538">
        <v>0.52631578947368418</v>
      </c>
      <c r="C538" t="s">
        <v>399</v>
      </c>
    </row>
    <row r="539" spans="1:3" x14ac:dyDescent="0.25">
      <c r="A539" t="s">
        <v>5</v>
      </c>
      <c r="B539">
        <v>0.52631578947368418</v>
      </c>
      <c r="C539" t="s">
        <v>399</v>
      </c>
    </row>
    <row r="540" spans="1:3" x14ac:dyDescent="0.25">
      <c r="A540" t="s">
        <v>6</v>
      </c>
      <c r="B540">
        <v>0.15789473684210514</v>
      </c>
      <c r="C540" t="s">
        <v>399</v>
      </c>
    </row>
    <row r="541" spans="1:3" x14ac:dyDescent="0.25">
      <c r="A541" t="s">
        <v>7</v>
      </c>
      <c r="B541">
        <v>0.15789473684210514</v>
      </c>
      <c r="C541" t="s">
        <v>399</v>
      </c>
    </row>
    <row r="542" spans="1:3" x14ac:dyDescent="0.25">
      <c r="A542" t="s">
        <v>3</v>
      </c>
      <c r="B542">
        <v>0.78947368421052644</v>
      </c>
      <c r="C542" t="s">
        <v>400</v>
      </c>
    </row>
    <row r="543" spans="1:3" x14ac:dyDescent="0.25">
      <c r="A543" t="s">
        <v>5</v>
      </c>
      <c r="B543">
        <v>0.30561746551187008</v>
      </c>
      <c r="C543" t="s">
        <v>400</v>
      </c>
    </row>
    <row r="544" spans="1:3" x14ac:dyDescent="0.25">
      <c r="A544" t="s">
        <v>6</v>
      </c>
      <c r="B544">
        <v>0.21052631578947364</v>
      </c>
      <c r="C544" t="s">
        <v>400</v>
      </c>
    </row>
    <row r="545" spans="1:3" x14ac:dyDescent="0.25">
      <c r="A545" t="s">
        <v>7</v>
      </c>
      <c r="B545">
        <v>6.2803587119708848E-2</v>
      </c>
      <c r="C545" t="s">
        <v>400</v>
      </c>
    </row>
    <row r="546" spans="1:3" x14ac:dyDescent="0.25">
      <c r="A546" t="s">
        <v>3</v>
      </c>
      <c r="B546">
        <v>0.47368421052631571</v>
      </c>
      <c r="C546" t="s">
        <v>401</v>
      </c>
    </row>
    <row r="547" spans="1:3" x14ac:dyDescent="0.25">
      <c r="A547" t="s">
        <v>5</v>
      </c>
      <c r="B547">
        <v>0.52631578947368407</v>
      </c>
      <c r="C547" t="s">
        <v>401</v>
      </c>
    </row>
    <row r="548" spans="1:3" x14ac:dyDescent="0.25">
      <c r="A548" t="s">
        <v>6</v>
      </c>
      <c r="B548">
        <v>0.31578947368421045</v>
      </c>
      <c r="C548" t="s">
        <v>401</v>
      </c>
    </row>
    <row r="549" spans="1:3" x14ac:dyDescent="0.25">
      <c r="A549" t="s">
        <v>7</v>
      </c>
      <c r="B549">
        <v>5.2631578947368342E-2</v>
      </c>
      <c r="C549" t="s">
        <v>401</v>
      </c>
    </row>
    <row r="550" spans="1:3" x14ac:dyDescent="0.25">
      <c r="A550" t="s">
        <v>3</v>
      </c>
      <c r="B550">
        <v>0.36842105263157893</v>
      </c>
      <c r="C550" t="s">
        <v>406</v>
      </c>
    </row>
    <row r="551" spans="1:3" x14ac:dyDescent="0.25">
      <c r="A551" t="s">
        <v>5</v>
      </c>
      <c r="B551">
        <v>0.10526315789473682</v>
      </c>
      <c r="C551" t="s">
        <v>406</v>
      </c>
    </row>
    <row r="552" spans="1:3" x14ac:dyDescent="0.25">
      <c r="A552" t="s">
        <v>6</v>
      </c>
      <c r="B552">
        <v>0.63157894736842102</v>
      </c>
      <c r="C552" t="s">
        <v>406</v>
      </c>
    </row>
    <row r="553" spans="1:3" x14ac:dyDescent="0.25">
      <c r="A553" t="s">
        <v>7</v>
      </c>
      <c r="B553">
        <v>0.26315789473684209</v>
      </c>
      <c r="C553" t="s">
        <v>406</v>
      </c>
    </row>
    <row r="554" spans="1:3" x14ac:dyDescent="0.25">
      <c r="A554" t="s">
        <v>3</v>
      </c>
      <c r="B554">
        <v>0.42380722071935695</v>
      </c>
      <c r="C554" t="s">
        <v>407</v>
      </c>
    </row>
    <row r="555" spans="1:3" x14ac:dyDescent="0.25">
      <c r="A555" t="s">
        <v>5</v>
      </c>
      <c r="B555">
        <v>0.21052631578947364</v>
      </c>
      <c r="C555" t="s">
        <v>407</v>
      </c>
    </row>
    <row r="556" spans="1:3" x14ac:dyDescent="0.25">
      <c r="A556" t="s">
        <v>6</v>
      </c>
      <c r="B556">
        <v>0.4210526315789474</v>
      </c>
      <c r="C556" t="s">
        <v>407</v>
      </c>
    </row>
    <row r="557" spans="1:3" x14ac:dyDescent="0.25">
      <c r="A557" t="s">
        <v>7</v>
      </c>
      <c r="B557">
        <v>0.31303488454380068</v>
      </c>
      <c r="C557" t="s">
        <v>407</v>
      </c>
    </row>
    <row r="558" spans="1:3" x14ac:dyDescent="0.25">
      <c r="A558" t="s">
        <v>3</v>
      </c>
      <c r="B558">
        <v>0.77135394708526206</v>
      </c>
      <c r="C558" t="s">
        <v>409</v>
      </c>
    </row>
    <row r="559" spans="1:3" x14ac:dyDescent="0.25">
      <c r="A559" t="s">
        <v>5</v>
      </c>
      <c r="B559">
        <v>0</v>
      </c>
      <c r="C559" t="s">
        <v>409</v>
      </c>
    </row>
    <row r="560" spans="1:3" x14ac:dyDescent="0.25">
      <c r="A560" t="s">
        <v>6</v>
      </c>
      <c r="B560">
        <v>0.36842105263157893</v>
      </c>
      <c r="C560" t="s">
        <v>409</v>
      </c>
    </row>
    <row r="561" spans="1:3" x14ac:dyDescent="0.25">
      <c r="A561" t="s">
        <v>7</v>
      </c>
      <c r="B561">
        <v>0.22864605291473797</v>
      </c>
      <c r="C561" t="s">
        <v>409</v>
      </c>
    </row>
    <row r="562" spans="1:3" x14ac:dyDescent="0.25">
      <c r="A562" t="s">
        <v>3</v>
      </c>
      <c r="B562">
        <v>0.82045368303644961</v>
      </c>
      <c r="C562" t="s">
        <v>411</v>
      </c>
    </row>
    <row r="563" spans="1:3" x14ac:dyDescent="0.25">
      <c r="A563" t="s">
        <v>5</v>
      </c>
      <c r="B563">
        <v>0.31578947368421062</v>
      </c>
      <c r="C563" t="s">
        <v>411</v>
      </c>
    </row>
    <row r="564" spans="1:3" x14ac:dyDescent="0.25">
      <c r="A564" t="s">
        <v>6</v>
      </c>
      <c r="B564">
        <v>5.2631578947368342E-2</v>
      </c>
      <c r="C564" t="s">
        <v>411</v>
      </c>
    </row>
    <row r="565" spans="1:3" x14ac:dyDescent="0.25">
      <c r="A565" t="s">
        <v>7</v>
      </c>
      <c r="B565">
        <v>0.17954631696355053</v>
      </c>
      <c r="C565" t="s">
        <v>411</v>
      </c>
    </row>
    <row r="566" spans="1:3" x14ac:dyDescent="0.25">
      <c r="A566" t="s">
        <v>3</v>
      </c>
      <c r="B566">
        <v>0.78947368421052633</v>
      </c>
      <c r="C566" t="s">
        <v>412</v>
      </c>
    </row>
    <row r="567" spans="1:3" x14ac:dyDescent="0.25">
      <c r="A567" t="s">
        <v>5</v>
      </c>
      <c r="B567">
        <v>0.31578947368421045</v>
      </c>
      <c r="C567" t="s">
        <v>412</v>
      </c>
    </row>
    <row r="568" spans="1:3" x14ac:dyDescent="0.25">
      <c r="A568" t="s">
        <v>6</v>
      </c>
      <c r="B568">
        <v>0.15789473684210514</v>
      </c>
      <c r="C568" t="s">
        <v>412</v>
      </c>
    </row>
    <row r="569" spans="1:3" x14ac:dyDescent="0.25">
      <c r="A569" t="s">
        <v>7</v>
      </c>
      <c r="B569">
        <v>0.10526315789473682</v>
      </c>
      <c r="C569" t="s">
        <v>412</v>
      </c>
    </row>
    <row r="570" spans="1:3" x14ac:dyDescent="0.25">
      <c r="A570" t="s">
        <v>3</v>
      </c>
      <c r="B570">
        <v>0.47368421052631571</v>
      </c>
      <c r="C570" t="s">
        <v>415</v>
      </c>
    </row>
    <row r="571" spans="1:3" x14ac:dyDescent="0.25">
      <c r="A571" t="s">
        <v>5</v>
      </c>
      <c r="B571">
        <v>0.47368421052631571</v>
      </c>
      <c r="C571" t="s">
        <v>415</v>
      </c>
    </row>
    <row r="572" spans="1:3" x14ac:dyDescent="0.25">
      <c r="A572" t="s">
        <v>6</v>
      </c>
      <c r="B572">
        <v>0.31578947368421045</v>
      </c>
      <c r="C572" t="s">
        <v>415</v>
      </c>
    </row>
    <row r="573" spans="1:3" x14ac:dyDescent="0.25">
      <c r="A573" t="s">
        <v>7</v>
      </c>
      <c r="B573">
        <v>0.10526315789473682</v>
      </c>
      <c r="C573" t="s">
        <v>415</v>
      </c>
    </row>
    <row r="574" spans="1:3" x14ac:dyDescent="0.25">
      <c r="A574" t="s">
        <v>3</v>
      </c>
      <c r="B574">
        <v>0.85384379050511949</v>
      </c>
      <c r="C574" t="s">
        <v>420</v>
      </c>
    </row>
    <row r="575" spans="1:3" x14ac:dyDescent="0.25">
      <c r="A575" t="s">
        <v>5</v>
      </c>
      <c r="B575">
        <v>0.10526315789473682</v>
      </c>
      <c r="C575" t="s">
        <v>420</v>
      </c>
    </row>
    <row r="576" spans="1:3" x14ac:dyDescent="0.25">
      <c r="A576" t="s">
        <v>6</v>
      </c>
      <c r="B576">
        <v>0.10526315789473682</v>
      </c>
      <c r="C576" t="s">
        <v>420</v>
      </c>
    </row>
    <row r="577" spans="1:3" x14ac:dyDescent="0.25">
      <c r="A577" t="s">
        <v>7</v>
      </c>
      <c r="B577">
        <v>0.30405094633698571</v>
      </c>
      <c r="C577" t="s">
        <v>420</v>
      </c>
    </row>
    <row r="578" spans="1:3" x14ac:dyDescent="0.25">
      <c r="A578" t="s">
        <v>3</v>
      </c>
      <c r="B578">
        <v>0.72668278973059008</v>
      </c>
      <c r="C578" t="s">
        <v>424</v>
      </c>
    </row>
    <row r="579" spans="1:3" x14ac:dyDescent="0.25">
      <c r="A579" t="s">
        <v>5</v>
      </c>
      <c r="B579">
        <v>0.26315789473684209</v>
      </c>
      <c r="C579" t="s">
        <v>424</v>
      </c>
    </row>
    <row r="580" spans="1:3" x14ac:dyDescent="0.25">
      <c r="A580" t="s">
        <v>6</v>
      </c>
      <c r="B580">
        <v>0.26315789473684209</v>
      </c>
      <c r="C580" t="s">
        <v>424</v>
      </c>
    </row>
    <row r="581" spans="1:3" x14ac:dyDescent="0.25">
      <c r="A581" t="s">
        <v>7</v>
      </c>
      <c r="B581">
        <v>0.11542247342730465</v>
      </c>
      <c r="C581" t="s">
        <v>424</v>
      </c>
    </row>
    <row r="582" spans="1:3" x14ac:dyDescent="0.25">
      <c r="A582" t="s">
        <v>3</v>
      </c>
      <c r="B582">
        <v>0.51590675921001083</v>
      </c>
      <c r="C582" t="s">
        <v>425</v>
      </c>
    </row>
    <row r="583" spans="1:3" x14ac:dyDescent="0.25">
      <c r="A583" t="s">
        <v>5</v>
      </c>
      <c r="B583">
        <v>0.31578947368421045</v>
      </c>
      <c r="C583" t="s">
        <v>425</v>
      </c>
    </row>
    <row r="584" spans="1:3" x14ac:dyDescent="0.25">
      <c r="A584" t="s">
        <v>6</v>
      </c>
      <c r="B584">
        <v>0.36842105263157893</v>
      </c>
      <c r="C584" t="s">
        <v>425</v>
      </c>
    </row>
    <row r="585" spans="1:3" x14ac:dyDescent="0.25">
      <c r="A585" t="s">
        <v>7</v>
      </c>
      <c r="B585">
        <v>0.16830376710577849</v>
      </c>
      <c r="C585" t="s">
        <v>425</v>
      </c>
    </row>
    <row r="586" spans="1:3" x14ac:dyDescent="0.25">
      <c r="A586" t="s">
        <v>3</v>
      </c>
      <c r="B586">
        <v>0.57894736842105265</v>
      </c>
      <c r="C586" t="s">
        <v>428</v>
      </c>
    </row>
    <row r="587" spans="1:3" x14ac:dyDescent="0.25">
      <c r="A587" t="s">
        <v>5</v>
      </c>
      <c r="B587">
        <v>0.47368421052631571</v>
      </c>
      <c r="C587" t="s">
        <v>428</v>
      </c>
    </row>
    <row r="588" spans="1:3" x14ac:dyDescent="0.25">
      <c r="A588" t="s">
        <v>6</v>
      </c>
      <c r="B588">
        <v>0.21052631578947364</v>
      </c>
      <c r="C588" t="s">
        <v>428</v>
      </c>
    </row>
    <row r="589" spans="1:3" x14ac:dyDescent="0.25">
      <c r="A589" t="s">
        <v>7</v>
      </c>
      <c r="B589">
        <v>0.10526315789473682</v>
      </c>
      <c r="C589" t="s">
        <v>428</v>
      </c>
    </row>
    <row r="590" spans="1:3" x14ac:dyDescent="0.25">
      <c r="A590" t="s">
        <v>3</v>
      </c>
      <c r="B590">
        <v>0.17195300839212821</v>
      </c>
      <c r="C590" t="s">
        <v>429</v>
      </c>
    </row>
    <row r="591" spans="1:3" x14ac:dyDescent="0.25">
      <c r="A591" t="s">
        <v>5</v>
      </c>
      <c r="B591">
        <v>0.26315789473684209</v>
      </c>
      <c r="C591" t="s">
        <v>429</v>
      </c>
    </row>
    <row r="592" spans="1:3" x14ac:dyDescent="0.25">
      <c r="A592" t="s">
        <v>6</v>
      </c>
      <c r="B592">
        <v>0.51225751792366137</v>
      </c>
      <c r="C592" t="s">
        <v>429</v>
      </c>
    </row>
    <row r="593" spans="1:3" x14ac:dyDescent="0.25">
      <c r="A593" t="s">
        <v>7</v>
      </c>
      <c r="B593">
        <v>0.4210526315789474</v>
      </c>
      <c r="C593" t="s">
        <v>429</v>
      </c>
    </row>
    <row r="594" spans="1:3" x14ac:dyDescent="0.25">
      <c r="A594" t="s">
        <v>3</v>
      </c>
      <c r="B594">
        <v>0.55241430805079872</v>
      </c>
      <c r="C594" t="s">
        <v>430</v>
      </c>
    </row>
    <row r="595" spans="1:3" x14ac:dyDescent="0.25">
      <c r="A595" t="s">
        <v>5</v>
      </c>
      <c r="B595">
        <v>5.2631578947368342E-2</v>
      </c>
      <c r="C595" t="s">
        <v>430</v>
      </c>
    </row>
    <row r="596" spans="1:3" x14ac:dyDescent="0.25">
      <c r="A596" t="s">
        <v>6</v>
      </c>
      <c r="B596">
        <v>0.31578947368421045</v>
      </c>
      <c r="C596" t="s">
        <v>430</v>
      </c>
    </row>
    <row r="597" spans="1:3" x14ac:dyDescent="0.25">
      <c r="A597" t="s">
        <v>7</v>
      </c>
      <c r="B597">
        <v>0.44758569194920117</v>
      </c>
      <c r="C597" t="s">
        <v>430</v>
      </c>
    </row>
    <row r="598" spans="1:3" x14ac:dyDescent="0.25">
      <c r="A598" t="s">
        <v>3</v>
      </c>
      <c r="B598">
        <v>0</v>
      </c>
      <c r="C598" t="s">
        <v>431</v>
      </c>
    </row>
    <row r="599" spans="1:3" x14ac:dyDescent="0.25">
      <c r="A599" t="s">
        <v>5</v>
      </c>
      <c r="B599">
        <v>0.43148972213791881</v>
      </c>
      <c r="C599" t="s">
        <v>431</v>
      </c>
    </row>
    <row r="600" spans="1:3" x14ac:dyDescent="0.25">
      <c r="A600" t="s">
        <v>6</v>
      </c>
      <c r="B600">
        <v>0.47368421052631571</v>
      </c>
      <c r="C600" t="s">
        <v>431</v>
      </c>
    </row>
    <row r="601" spans="1:3" x14ac:dyDescent="0.25">
      <c r="A601" t="s">
        <v>7</v>
      </c>
      <c r="B601">
        <v>0.46324711996734436</v>
      </c>
      <c r="C601" t="s">
        <v>431</v>
      </c>
    </row>
    <row r="602" spans="1:3" x14ac:dyDescent="0.25">
      <c r="A602" t="s">
        <v>3</v>
      </c>
      <c r="B602">
        <v>0.47368421052631571</v>
      </c>
      <c r="C602" t="s">
        <v>432</v>
      </c>
    </row>
    <row r="603" spans="1:3" x14ac:dyDescent="0.25">
      <c r="A603" t="s">
        <v>5</v>
      </c>
      <c r="B603">
        <v>0.47368421052631571</v>
      </c>
      <c r="C603" t="s">
        <v>432</v>
      </c>
    </row>
    <row r="604" spans="1:3" x14ac:dyDescent="0.25">
      <c r="A604" t="s">
        <v>6</v>
      </c>
      <c r="B604">
        <v>0.31578947368421045</v>
      </c>
      <c r="C604" t="s">
        <v>432</v>
      </c>
    </row>
    <row r="605" spans="1:3" x14ac:dyDescent="0.25">
      <c r="A605" t="s">
        <v>7</v>
      </c>
      <c r="B605">
        <v>0.10526315789473682</v>
      </c>
      <c r="C605" t="s">
        <v>432</v>
      </c>
    </row>
    <row r="606" spans="1:3" x14ac:dyDescent="0.25">
      <c r="A606" t="s">
        <v>3</v>
      </c>
      <c r="B606">
        <v>0.57894736842105265</v>
      </c>
      <c r="C606" t="s">
        <v>433</v>
      </c>
    </row>
    <row r="607" spans="1:3" x14ac:dyDescent="0.25">
      <c r="A607" t="s">
        <v>5</v>
      </c>
      <c r="B607">
        <v>0.15789473684210514</v>
      </c>
      <c r="C607" t="s">
        <v>433</v>
      </c>
    </row>
    <row r="608" spans="1:3" x14ac:dyDescent="0.25">
      <c r="A608" t="s">
        <v>6</v>
      </c>
      <c r="B608">
        <v>0.36842105263157893</v>
      </c>
      <c r="C608" t="s">
        <v>433</v>
      </c>
    </row>
    <row r="609" spans="1:3" x14ac:dyDescent="0.25">
      <c r="A609" t="s">
        <v>7</v>
      </c>
      <c r="B609">
        <v>0.26315789473684209</v>
      </c>
      <c r="C609" t="s">
        <v>433</v>
      </c>
    </row>
    <row r="610" spans="1:3" x14ac:dyDescent="0.25">
      <c r="A610" t="s">
        <v>3</v>
      </c>
      <c r="B610">
        <v>0.28184731348356179</v>
      </c>
      <c r="C610" t="s">
        <v>437</v>
      </c>
    </row>
    <row r="611" spans="1:3" x14ac:dyDescent="0.25">
      <c r="A611" t="s">
        <v>5</v>
      </c>
      <c r="B611">
        <v>0.21052631578947364</v>
      </c>
      <c r="C611" t="s">
        <v>437</v>
      </c>
    </row>
    <row r="612" spans="1:3" x14ac:dyDescent="0.25">
      <c r="A612" t="s">
        <v>6</v>
      </c>
      <c r="B612">
        <v>0.50762637072696448</v>
      </c>
      <c r="C612" t="s">
        <v>437</v>
      </c>
    </row>
    <row r="613" spans="1:3" x14ac:dyDescent="0.25">
      <c r="A613" t="s">
        <v>7</v>
      </c>
      <c r="B613">
        <v>0.36842105263157893</v>
      </c>
      <c r="C613" t="s">
        <v>437</v>
      </c>
    </row>
    <row r="614" spans="1:3" x14ac:dyDescent="0.25">
      <c r="A614" t="s">
        <v>3</v>
      </c>
      <c r="B614">
        <v>0.63157894736842102</v>
      </c>
      <c r="C614" t="s">
        <v>439</v>
      </c>
    </row>
    <row r="615" spans="1:3" x14ac:dyDescent="0.25">
      <c r="A615" t="s">
        <v>5</v>
      </c>
      <c r="B615">
        <v>0.31578947368421045</v>
      </c>
      <c r="C615" t="s">
        <v>439</v>
      </c>
    </row>
    <row r="616" spans="1:3" x14ac:dyDescent="0.25">
      <c r="A616" t="s">
        <v>6</v>
      </c>
      <c r="B616">
        <v>5.2631578947368342E-2</v>
      </c>
      <c r="C616" t="s">
        <v>439</v>
      </c>
    </row>
    <row r="617" spans="1:3" x14ac:dyDescent="0.25">
      <c r="A617" t="s">
        <v>7</v>
      </c>
      <c r="B617">
        <v>0.36842105263157893</v>
      </c>
      <c r="C617" t="s">
        <v>439</v>
      </c>
    </row>
    <row r="618" spans="1:3" x14ac:dyDescent="0.25">
      <c r="A618" t="s">
        <v>3</v>
      </c>
      <c r="B618">
        <v>0.57894736842105265</v>
      </c>
      <c r="C618" t="s">
        <v>442</v>
      </c>
    </row>
    <row r="619" spans="1:3" x14ac:dyDescent="0.25">
      <c r="A619" t="s">
        <v>5</v>
      </c>
      <c r="B619">
        <v>0.57894736842105265</v>
      </c>
      <c r="C619" t="s">
        <v>442</v>
      </c>
    </row>
    <row r="620" spans="1:3" x14ac:dyDescent="0.25">
      <c r="A620" t="s">
        <v>6</v>
      </c>
      <c r="B620">
        <v>0.15789473684210514</v>
      </c>
      <c r="C620" t="s">
        <v>442</v>
      </c>
    </row>
    <row r="621" spans="1:3" x14ac:dyDescent="0.25">
      <c r="A621" t="s">
        <v>7</v>
      </c>
      <c r="B621">
        <v>5.2631578947368342E-2</v>
      </c>
      <c r="C621" t="s">
        <v>442</v>
      </c>
    </row>
    <row r="622" spans="1:3" x14ac:dyDescent="0.25">
      <c r="A622" t="s">
        <v>3</v>
      </c>
      <c r="B622">
        <v>0.66804878156121894</v>
      </c>
      <c r="C622" t="s">
        <v>444</v>
      </c>
    </row>
    <row r="623" spans="1:3" x14ac:dyDescent="0.25">
      <c r="A623" t="s">
        <v>5</v>
      </c>
      <c r="B623">
        <v>0.26315789473684209</v>
      </c>
      <c r="C623" t="s">
        <v>444</v>
      </c>
    </row>
    <row r="624" spans="1:3" x14ac:dyDescent="0.25">
      <c r="A624" t="s">
        <v>6</v>
      </c>
      <c r="B624">
        <v>0.26315789473684209</v>
      </c>
      <c r="C624" t="s">
        <v>444</v>
      </c>
    </row>
    <row r="625" spans="1:3" x14ac:dyDescent="0.25">
      <c r="A625" t="s">
        <v>7</v>
      </c>
      <c r="B625">
        <v>0.17405648159667575</v>
      </c>
      <c r="C625" t="s">
        <v>444</v>
      </c>
    </row>
    <row r="626" spans="1:3" x14ac:dyDescent="0.25">
      <c r="A626" t="s">
        <v>3</v>
      </c>
      <c r="B626">
        <v>0.52631578947368418</v>
      </c>
      <c r="C626" t="s">
        <v>448</v>
      </c>
    </row>
    <row r="627" spans="1:3" x14ac:dyDescent="0.25">
      <c r="A627" t="s">
        <v>5</v>
      </c>
      <c r="B627">
        <v>0.47368421052631571</v>
      </c>
      <c r="C627" t="s">
        <v>448</v>
      </c>
    </row>
    <row r="628" spans="1:3" x14ac:dyDescent="0.25">
      <c r="A628" t="s">
        <v>6</v>
      </c>
      <c r="B628">
        <v>0.36842105263157893</v>
      </c>
      <c r="C628" t="s">
        <v>448</v>
      </c>
    </row>
    <row r="629" spans="1:3" x14ac:dyDescent="0.25">
      <c r="A629" t="s">
        <v>7</v>
      </c>
      <c r="B629">
        <v>0</v>
      </c>
      <c r="C629" t="s">
        <v>448</v>
      </c>
    </row>
    <row r="630" spans="1:3" x14ac:dyDescent="0.25">
      <c r="A630" t="s">
        <v>3</v>
      </c>
      <c r="B630">
        <v>0.52631578947368418</v>
      </c>
      <c r="C630" t="s">
        <v>449</v>
      </c>
    </row>
    <row r="631" spans="1:3" x14ac:dyDescent="0.25">
      <c r="A631" t="s">
        <v>5</v>
      </c>
      <c r="B631">
        <v>0.57894736842105265</v>
      </c>
      <c r="C631" t="s">
        <v>449</v>
      </c>
    </row>
    <row r="632" spans="1:3" x14ac:dyDescent="0.25">
      <c r="A632" t="s">
        <v>6</v>
      </c>
      <c r="B632">
        <v>0.26315789473684209</v>
      </c>
      <c r="C632" t="s">
        <v>449</v>
      </c>
    </row>
    <row r="633" spans="1:3" x14ac:dyDescent="0.25">
      <c r="A633" t="s">
        <v>7</v>
      </c>
      <c r="B633">
        <v>0</v>
      </c>
      <c r="C633" t="s">
        <v>449</v>
      </c>
    </row>
    <row r="634" spans="1:3" x14ac:dyDescent="0.25">
      <c r="A634" t="s">
        <v>3</v>
      </c>
      <c r="B634">
        <v>0.52631578947368418</v>
      </c>
      <c r="C634" t="s">
        <v>454</v>
      </c>
    </row>
    <row r="635" spans="1:3" x14ac:dyDescent="0.25">
      <c r="A635" t="s">
        <v>5</v>
      </c>
      <c r="B635">
        <v>0.52631578947368418</v>
      </c>
      <c r="C635" t="s">
        <v>454</v>
      </c>
    </row>
    <row r="636" spans="1:3" x14ac:dyDescent="0.25">
      <c r="A636" t="s">
        <v>6</v>
      </c>
      <c r="B636">
        <v>0.26315789473684209</v>
      </c>
      <c r="C636" t="s">
        <v>454</v>
      </c>
    </row>
    <row r="637" spans="1:3" x14ac:dyDescent="0.25">
      <c r="A637" t="s">
        <v>7</v>
      </c>
      <c r="B637">
        <v>5.2631578947368342E-2</v>
      </c>
      <c r="C637" t="s">
        <v>454</v>
      </c>
    </row>
    <row r="638" spans="1:3" x14ac:dyDescent="0.25">
      <c r="A638" t="s">
        <v>3</v>
      </c>
      <c r="B638">
        <v>0.26315789473684209</v>
      </c>
      <c r="C638" t="s">
        <v>463</v>
      </c>
    </row>
    <row r="639" spans="1:3" x14ac:dyDescent="0.25">
      <c r="A639" t="s">
        <v>5</v>
      </c>
      <c r="B639">
        <v>0.26315789473684209</v>
      </c>
      <c r="C639" t="s">
        <v>463</v>
      </c>
    </row>
    <row r="640" spans="1:3" x14ac:dyDescent="0.25">
      <c r="A640" t="s">
        <v>6</v>
      </c>
      <c r="B640">
        <v>0.44446556181649399</v>
      </c>
      <c r="C640" t="s">
        <v>463</v>
      </c>
    </row>
    <row r="641" spans="1:3" x14ac:dyDescent="0.25">
      <c r="A641" t="s">
        <v>7</v>
      </c>
      <c r="B641">
        <v>0.39763970134140064</v>
      </c>
      <c r="C641" t="s">
        <v>463</v>
      </c>
    </row>
    <row r="642" spans="1:3" x14ac:dyDescent="0.25">
      <c r="A642" t="s">
        <v>3</v>
      </c>
      <c r="B642">
        <v>0.63157894736842102</v>
      </c>
      <c r="C642" t="s">
        <v>465</v>
      </c>
    </row>
    <row r="643" spans="1:3" x14ac:dyDescent="0.25">
      <c r="A643" t="s">
        <v>5</v>
      </c>
      <c r="B643">
        <v>0.10526315789473682</v>
      </c>
      <c r="C643" t="s">
        <v>465</v>
      </c>
    </row>
    <row r="644" spans="1:3" x14ac:dyDescent="0.25">
      <c r="A644" t="s">
        <v>6</v>
      </c>
      <c r="B644">
        <v>0.52631578947368418</v>
      </c>
      <c r="C644" t="s">
        <v>465</v>
      </c>
    </row>
    <row r="645" spans="1:3" x14ac:dyDescent="0.25">
      <c r="A645" t="s">
        <v>7</v>
      </c>
      <c r="B645">
        <v>0.10526315789473682</v>
      </c>
      <c r="C645" t="s">
        <v>465</v>
      </c>
    </row>
    <row r="646" spans="1:3" x14ac:dyDescent="0.25">
      <c r="A646" t="s">
        <v>3</v>
      </c>
      <c r="B646">
        <v>0.4210526315789474</v>
      </c>
      <c r="C646" t="s">
        <v>5</v>
      </c>
    </row>
    <row r="647" spans="1:3" x14ac:dyDescent="0.25">
      <c r="A647" t="s">
        <v>5</v>
      </c>
      <c r="B647">
        <v>0.36842105263157893</v>
      </c>
      <c r="C647" t="s">
        <v>5</v>
      </c>
    </row>
    <row r="648" spans="1:3" x14ac:dyDescent="0.25">
      <c r="A648" t="s">
        <v>6</v>
      </c>
      <c r="B648">
        <v>0.262138423659599</v>
      </c>
      <c r="C648" t="s">
        <v>5</v>
      </c>
    </row>
    <row r="649" spans="1:3" x14ac:dyDescent="0.25">
      <c r="A649" t="s">
        <v>7</v>
      </c>
      <c r="B649">
        <v>0.36842105263157893</v>
      </c>
      <c r="C649" t="s">
        <v>5</v>
      </c>
    </row>
    <row r="650" spans="1:3" x14ac:dyDescent="0.25">
      <c r="A650" t="s">
        <v>3</v>
      </c>
      <c r="B650">
        <v>0.4967919720829177</v>
      </c>
      <c r="C650" t="s">
        <v>6</v>
      </c>
    </row>
    <row r="651" spans="1:3" x14ac:dyDescent="0.25">
      <c r="A651" t="s">
        <v>5</v>
      </c>
      <c r="B651">
        <v>0.26315789473684209</v>
      </c>
      <c r="C651" t="s">
        <v>6</v>
      </c>
    </row>
    <row r="652" spans="1:3" x14ac:dyDescent="0.25">
      <c r="A652" t="s">
        <v>6</v>
      </c>
      <c r="B652">
        <v>0.23703266941745699</v>
      </c>
      <c r="C652" t="s">
        <v>6</v>
      </c>
    </row>
    <row r="653" spans="1:3" x14ac:dyDescent="0.25">
      <c r="A653" t="s">
        <v>7</v>
      </c>
      <c r="B653">
        <v>0.39794487002234546</v>
      </c>
      <c r="C653" t="s">
        <v>6</v>
      </c>
    </row>
    <row r="654" spans="1:3" x14ac:dyDescent="0.25">
      <c r="A654" t="s">
        <v>3</v>
      </c>
      <c r="B654">
        <v>0.38414193001991426</v>
      </c>
      <c r="C654" t="s">
        <v>473</v>
      </c>
    </row>
    <row r="655" spans="1:3" x14ac:dyDescent="0.25">
      <c r="A655" t="s">
        <v>5</v>
      </c>
      <c r="B655">
        <v>0.26315789473684209</v>
      </c>
      <c r="C655" t="s">
        <v>473</v>
      </c>
    </row>
    <row r="656" spans="1:3" x14ac:dyDescent="0.25">
      <c r="A656" t="s">
        <v>6</v>
      </c>
      <c r="B656">
        <v>0.51059491208534902</v>
      </c>
      <c r="C656" t="s">
        <v>473</v>
      </c>
    </row>
    <row r="657" spans="1:3" x14ac:dyDescent="0.25">
      <c r="A657" t="s">
        <v>7</v>
      </c>
      <c r="B657">
        <v>0.21052631578947364</v>
      </c>
      <c r="C657" t="s">
        <v>473</v>
      </c>
    </row>
    <row r="658" spans="1:3" x14ac:dyDescent="0.25">
      <c r="A658" t="s">
        <v>3</v>
      </c>
      <c r="B658">
        <v>0.72137858370323515</v>
      </c>
      <c r="C658" t="s">
        <v>475</v>
      </c>
    </row>
    <row r="659" spans="1:3" x14ac:dyDescent="0.25">
      <c r="A659" t="s">
        <v>5</v>
      </c>
      <c r="B659">
        <v>5.2631578947368342E-2</v>
      </c>
      <c r="C659" t="s">
        <v>475</v>
      </c>
    </row>
    <row r="660" spans="1:3" x14ac:dyDescent="0.25">
      <c r="A660" t="s">
        <v>6</v>
      </c>
      <c r="B660">
        <v>0.36842105263157904</v>
      </c>
      <c r="C660" t="s">
        <v>475</v>
      </c>
    </row>
    <row r="661" spans="1:3" x14ac:dyDescent="0.25">
      <c r="A661" t="s">
        <v>7</v>
      </c>
      <c r="B661">
        <v>0.22598983734939657</v>
      </c>
      <c r="C661" t="s">
        <v>475</v>
      </c>
    </row>
    <row r="662" spans="1:3" x14ac:dyDescent="0.25">
      <c r="A662" t="s">
        <v>3</v>
      </c>
      <c r="B662">
        <v>0.49236434229026349</v>
      </c>
      <c r="C662" t="s">
        <v>478</v>
      </c>
    </row>
    <row r="663" spans="1:3" x14ac:dyDescent="0.25">
      <c r="A663" t="s">
        <v>5</v>
      </c>
      <c r="B663">
        <v>0.31578947368421045</v>
      </c>
      <c r="C663" t="s">
        <v>478</v>
      </c>
    </row>
    <row r="664" spans="1:3" x14ac:dyDescent="0.25">
      <c r="A664" t="s">
        <v>6</v>
      </c>
      <c r="B664">
        <v>0.15789473684210514</v>
      </c>
      <c r="C664" t="s">
        <v>478</v>
      </c>
    </row>
    <row r="665" spans="1:3" x14ac:dyDescent="0.25">
      <c r="A665" t="s">
        <v>7</v>
      </c>
      <c r="B665">
        <v>0.40237249981499973</v>
      </c>
      <c r="C665" t="s">
        <v>478</v>
      </c>
    </row>
    <row r="666" spans="1:3" x14ac:dyDescent="0.25">
      <c r="A666" t="s">
        <v>3</v>
      </c>
      <c r="B666">
        <v>0.72799757676132393</v>
      </c>
      <c r="C666" t="s">
        <v>479</v>
      </c>
    </row>
    <row r="667" spans="1:3" x14ac:dyDescent="0.25">
      <c r="A667" t="s">
        <v>5</v>
      </c>
      <c r="B667">
        <v>0.10526315789473682</v>
      </c>
      <c r="C667" t="s">
        <v>479</v>
      </c>
    </row>
    <row r="668" spans="1:3" x14ac:dyDescent="0.25">
      <c r="A668" t="s">
        <v>6</v>
      </c>
      <c r="B668">
        <v>0.21052631578947364</v>
      </c>
      <c r="C668" t="s">
        <v>479</v>
      </c>
    </row>
    <row r="669" spans="1:3" x14ac:dyDescent="0.25">
      <c r="A669" t="s">
        <v>7</v>
      </c>
      <c r="B669">
        <v>0.32463400218604449</v>
      </c>
      <c r="C669" t="s">
        <v>479</v>
      </c>
    </row>
    <row r="670" spans="1:3" x14ac:dyDescent="0.25">
      <c r="A670" t="s">
        <v>3</v>
      </c>
      <c r="B670">
        <v>0.5676429568078154</v>
      </c>
      <c r="C670" t="s">
        <v>480</v>
      </c>
    </row>
    <row r="671" spans="1:3" x14ac:dyDescent="0.25">
      <c r="A671" t="s">
        <v>5</v>
      </c>
      <c r="B671">
        <v>0.36842105263157893</v>
      </c>
      <c r="C671" t="s">
        <v>480</v>
      </c>
    </row>
    <row r="672" spans="1:3" x14ac:dyDescent="0.25">
      <c r="A672" t="s">
        <v>6</v>
      </c>
      <c r="B672">
        <v>0.32709388529744776</v>
      </c>
      <c r="C672" t="s">
        <v>480</v>
      </c>
    </row>
    <row r="673" spans="1:3" x14ac:dyDescent="0.25">
      <c r="A673" t="s">
        <v>7</v>
      </c>
      <c r="B673">
        <v>0.10526315789473682</v>
      </c>
      <c r="C673" t="s">
        <v>480</v>
      </c>
    </row>
    <row r="674" spans="1:3" x14ac:dyDescent="0.25">
      <c r="A674" t="s">
        <v>3</v>
      </c>
      <c r="B674">
        <v>0.36842105263157893</v>
      </c>
      <c r="C674" t="s">
        <v>487</v>
      </c>
    </row>
    <row r="675" spans="1:3" x14ac:dyDescent="0.25">
      <c r="A675" t="s">
        <v>5</v>
      </c>
      <c r="B675">
        <v>0.21052631578947364</v>
      </c>
      <c r="C675" t="s">
        <v>487</v>
      </c>
    </row>
    <row r="676" spans="1:3" x14ac:dyDescent="0.25">
      <c r="A676" t="s">
        <v>6</v>
      </c>
      <c r="B676">
        <v>0.47368421052631571</v>
      </c>
      <c r="C676" t="s">
        <v>487</v>
      </c>
    </row>
    <row r="677" spans="1:3" x14ac:dyDescent="0.25">
      <c r="A677" t="s">
        <v>7</v>
      </c>
      <c r="B677">
        <v>0.31578947368421045</v>
      </c>
      <c r="C677" t="s">
        <v>487</v>
      </c>
    </row>
    <row r="678" spans="1:3" x14ac:dyDescent="0.25">
      <c r="A678" t="s">
        <v>3</v>
      </c>
      <c r="B678">
        <v>0.36842105263157904</v>
      </c>
      <c r="C678" t="s">
        <v>489</v>
      </c>
    </row>
    <row r="679" spans="1:3" x14ac:dyDescent="0.25">
      <c r="A679" t="s">
        <v>5</v>
      </c>
      <c r="B679">
        <v>0.57894736842105265</v>
      </c>
      <c r="C679" t="s">
        <v>489</v>
      </c>
    </row>
    <row r="680" spans="1:3" x14ac:dyDescent="0.25">
      <c r="A680" t="s">
        <v>6</v>
      </c>
      <c r="B680">
        <v>0.36842105263157904</v>
      </c>
      <c r="C680" t="s">
        <v>489</v>
      </c>
    </row>
    <row r="681" spans="1:3" x14ac:dyDescent="0.25">
      <c r="A681" t="s">
        <v>7</v>
      </c>
      <c r="B681">
        <v>5.2631578947368342E-2</v>
      </c>
      <c r="C681" t="s">
        <v>489</v>
      </c>
    </row>
    <row r="682" spans="1:3" x14ac:dyDescent="0.25">
      <c r="A682" t="s">
        <v>3</v>
      </c>
      <c r="B682">
        <v>0.569984455096327</v>
      </c>
      <c r="C682" t="s">
        <v>491</v>
      </c>
    </row>
    <row r="683" spans="1:3" x14ac:dyDescent="0.25">
      <c r="A683" t="s">
        <v>5</v>
      </c>
      <c r="B683">
        <v>0.15789473684210514</v>
      </c>
      <c r="C683" t="s">
        <v>491</v>
      </c>
    </row>
    <row r="684" spans="1:3" x14ac:dyDescent="0.25">
      <c r="A684" t="s">
        <v>6</v>
      </c>
      <c r="B684">
        <v>0.26315789473684209</v>
      </c>
      <c r="C684" t="s">
        <v>491</v>
      </c>
    </row>
    <row r="685" spans="1:3" x14ac:dyDescent="0.25">
      <c r="A685" t="s">
        <v>7</v>
      </c>
      <c r="B685">
        <v>0.37738396595630463</v>
      </c>
      <c r="C685" t="s">
        <v>491</v>
      </c>
    </row>
    <row r="686" spans="1:3" x14ac:dyDescent="0.25">
      <c r="A686" t="s">
        <v>3</v>
      </c>
      <c r="B686">
        <v>0.31578947368421045</v>
      </c>
      <c r="C686" t="s">
        <v>494</v>
      </c>
    </row>
    <row r="687" spans="1:3" x14ac:dyDescent="0.25">
      <c r="A687" t="s">
        <v>5</v>
      </c>
      <c r="B687">
        <v>0.26315789473684209</v>
      </c>
      <c r="C687" t="s">
        <v>494</v>
      </c>
    </row>
    <row r="688" spans="1:3" x14ac:dyDescent="0.25">
      <c r="A688" t="s">
        <v>6</v>
      </c>
      <c r="B688">
        <v>0.68421052631578949</v>
      </c>
      <c r="C688" t="s">
        <v>494</v>
      </c>
    </row>
    <row r="689" spans="1:3" x14ac:dyDescent="0.25">
      <c r="A689" t="s">
        <v>7</v>
      </c>
      <c r="B689">
        <v>0.10526315789473682</v>
      </c>
      <c r="C689" t="s">
        <v>494</v>
      </c>
    </row>
    <row r="690" spans="1:3" x14ac:dyDescent="0.25">
      <c r="A690" t="s">
        <v>3</v>
      </c>
      <c r="B690">
        <v>0.47368421052631587</v>
      </c>
      <c r="C690" t="s">
        <v>496</v>
      </c>
    </row>
    <row r="691" spans="1:3" x14ac:dyDescent="0.25">
      <c r="A691" t="s">
        <v>5</v>
      </c>
      <c r="B691">
        <v>0.47368421052631587</v>
      </c>
      <c r="C691" t="s">
        <v>496</v>
      </c>
    </row>
    <row r="692" spans="1:3" x14ac:dyDescent="0.25">
      <c r="A692" t="s">
        <v>6</v>
      </c>
      <c r="B692">
        <v>0.36842105263157904</v>
      </c>
      <c r="C692" t="s">
        <v>496</v>
      </c>
    </row>
    <row r="693" spans="1:3" x14ac:dyDescent="0.25">
      <c r="A693" t="s">
        <v>7</v>
      </c>
      <c r="B693">
        <v>5.2631578947368342E-2</v>
      </c>
      <c r="C693" t="s">
        <v>496</v>
      </c>
    </row>
    <row r="694" spans="1:3" x14ac:dyDescent="0.25">
      <c r="A694" t="s">
        <v>3</v>
      </c>
      <c r="B694">
        <v>5.2631578947368342E-2</v>
      </c>
      <c r="C694" t="s">
        <v>498</v>
      </c>
    </row>
    <row r="695" spans="1:3" x14ac:dyDescent="0.25">
      <c r="A695" t="s">
        <v>5</v>
      </c>
      <c r="B695">
        <v>0.32009723912895138</v>
      </c>
      <c r="C695" t="s">
        <v>498</v>
      </c>
    </row>
    <row r="696" spans="1:3" x14ac:dyDescent="0.25">
      <c r="A696" t="s">
        <v>6</v>
      </c>
      <c r="B696">
        <v>0.6243288000944085</v>
      </c>
      <c r="C696" t="s">
        <v>498</v>
      </c>
    </row>
    <row r="697" spans="1:3" x14ac:dyDescent="0.25">
      <c r="A697" t="s">
        <v>7</v>
      </c>
      <c r="B697">
        <v>0.37136343446085079</v>
      </c>
      <c r="C697" t="s">
        <v>498</v>
      </c>
    </row>
    <row r="698" spans="1:3" x14ac:dyDescent="0.25">
      <c r="A698" t="s">
        <v>3</v>
      </c>
      <c r="B698">
        <v>0.67987399990692354</v>
      </c>
      <c r="C698" t="s">
        <v>500</v>
      </c>
    </row>
    <row r="699" spans="1:3" x14ac:dyDescent="0.25">
      <c r="A699" t="s">
        <v>5</v>
      </c>
      <c r="B699">
        <v>5.2631578947368342E-2</v>
      </c>
      <c r="C699" t="s">
        <v>500</v>
      </c>
    </row>
    <row r="700" spans="1:3" x14ac:dyDescent="0.25">
      <c r="A700" t="s">
        <v>6</v>
      </c>
      <c r="B700">
        <v>0.42538915798781318</v>
      </c>
      <c r="C700" t="s">
        <v>500</v>
      </c>
    </row>
    <row r="701" spans="1:3" x14ac:dyDescent="0.25">
      <c r="A701" t="s">
        <v>7</v>
      </c>
      <c r="B701">
        <v>0.21052631578947364</v>
      </c>
      <c r="C701" t="s">
        <v>500</v>
      </c>
    </row>
    <row r="702" spans="1:3" x14ac:dyDescent="0.25">
      <c r="A702" t="s">
        <v>3</v>
      </c>
      <c r="B702">
        <v>0.6701272607122003</v>
      </c>
      <c r="C702" t="s">
        <v>504</v>
      </c>
    </row>
    <row r="703" spans="1:3" x14ac:dyDescent="0.25">
      <c r="A703" t="s">
        <v>5</v>
      </c>
      <c r="B703">
        <v>0.15789473684210514</v>
      </c>
      <c r="C703" t="s">
        <v>504</v>
      </c>
    </row>
    <row r="704" spans="1:3" x14ac:dyDescent="0.25">
      <c r="A704" t="s">
        <v>6</v>
      </c>
      <c r="B704">
        <v>0.27724116034043111</v>
      </c>
      <c r="C704" t="s">
        <v>504</v>
      </c>
    </row>
    <row r="705" spans="1:3" x14ac:dyDescent="0.25">
      <c r="A705" t="s">
        <v>7</v>
      </c>
      <c r="B705">
        <v>0.26315789473684209</v>
      </c>
      <c r="C705" t="s">
        <v>504</v>
      </c>
    </row>
    <row r="706" spans="1:3" x14ac:dyDescent="0.25">
      <c r="A706" t="s">
        <v>3</v>
      </c>
      <c r="B706">
        <v>0.53962784248113704</v>
      </c>
      <c r="C706" t="s">
        <v>505</v>
      </c>
    </row>
    <row r="707" spans="1:3" x14ac:dyDescent="0.25">
      <c r="A707" t="s">
        <v>5</v>
      </c>
      <c r="B707">
        <v>0.21052631578947364</v>
      </c>
      <c r="C707" t="s">
        <v>505</v>
      </c>
    </row>
    <row r="708" spans="1:3" x14ac:dyDescent="0.25">
      <c r="A708" t="s">
        <v>6</v>
      </c>
      <c r="B708">
        <v>0.26315789473684209</v>
      </c>
      <c r="C708" t="s">
        <v>505</v>
      </c>
    </row>
    <row r="709" spans="1:3" x14ac:dyDescent="0.25">
      <c r="A709" t="s">
        <v>7</v>
      </c>
      <c r="B709">
        <v>0.35510899962412612</v>
      </c>
      <c r="C709" t="s">
        <v>505</v>
      </c>
    </row>
    <row r="710" spans="1:3" x14ac:dyDescent="0.25">
      <c r="A710" t="s">
        <v>3</v>
      </c>
      <c r="B710">
        <v>0.8421052631578948</v>
      </c>
      <c r="C710" t="s">
        <v>506</v>
      </c>
    </row>
    <row r="711" spans="1:3" x14ac:dyDescent="0.25">
      <c r="A711" t="s">
        <v>5</v>
      </c>
      <c r="B711">
        <v>0.10526315789473682</v>
      </c>
      <c r="C711" t="s">
        <v>506</v>
      </c>
    </row>
    <row r="712" spans="1:3" x14ac:dyDescent="0.25">
      <c r="A712" t="s">
        <v>6</v>
      </c>
      <c r="B712">
        <v>0.10526315789473682</v>
      </c>
      <c r="C712" t="s">
        <v>506</v>
      </c>
    </row>
    <row r="713" spans="1:3" x14ac:dyDescent="0.25">
      <c r="A713" t="s">
        <v>7</v>
      </c>
      <c r="B713">
        <v>0.31578947368421045</v>
      </c>
      <c r="C713" t="s">
        <v>506</v>
      </c>
    </row>
    <row r="714" spans="1:3" x14ac:dyDescent="0.25">
      <c r="A714" t="s">
        <v>3</v>
      </c>
      <c r="B714">
        <v>0.7200582169953782</v>
      </c>
      <c r="C714" t="s">
        <v>510</v>
      </c>
    </row>
    <row r="715" spans="1:3" x14ac:dyDescent="0.25">
      <c r="A715" t="s">
        <v>5</v>
      </c>
      <c r="B715">
        <v>0.4210526315789474</v>
      </c>
      <c r="C715" t="s">
        <v>510</v>
      </c>
    </row>
    <row r="716" spans="1:3" x14ac:dyDescent="0.25">
      <c r="A716" t="s">
        <v>6</v>
      </c>
      <c r="B716">
        <v>0.17467862510988486</v>
      </c>
      <c r="C716" t="s">
        <v>510</v>
      </c>
    </row>
    <row r="717" spans="1:3" x14ac:dyDescent="0.25">
      <c r="A717" t="s">
        <v>7</v>
      </c>
      <c r="B717">
        <v>5.2631578947368342E-2</v>
      </c>
      <c r="C717" t="s">
        <v>510</v>
      </c>
    </row>
    <row r="718" spans="1:3" x14ac:dyDescent="0.25">
      <c r="A718" t="s">
        <v>3</v>
      </c>
      <c r="B718">
        <v>5.2631578947368342E-2</v>
      </c>
      <c r="C718" t="s">
        <v>511</v>
      </c>
    </row>
    <row r="719" spans="1:3" x14ac:dyDescent="0.25">
      <c r="A719" t="s">
        <v>5</v>
      </c>
      <c r="B719">
        <v>0.33340869757604091</v>
      </c>
      <c r="C719" t="s">
        <v>511</v>
      </c>
    </row>
    <row r="720" spans="1:3" x14ac:dyDescent="0.25">
      <c r="A720" t="s">
        <v>6</v>
      </c>
      <c r="B720">
        <v>0.63157894736842102</v>
      </c>
      <c r="C720" t="s">
        <v>511</v>
      </c>
    </row>
    <row r="721" spans="1:3" x14ac:dyDescent="0.25">
      <c r="A721" t="s">
        <v>7</v>
      </c>
      <c r="B721">
        <v>0.35080182873974852</v>
      </c>
      <c r="C721" t="s">
        <v>511</v>
      </c>
    </row>
    <row r="722" spans="1:3" x14ac:dyDescent="0.25">
      <c r="A722" t="s">
        <v>3</v>
      </c>
      <c r="B722">
        <v>0.74195269056195923</v>
      </c>
      <c r="C722" t="s">
        <v>512</v>
      </c>
    </row>
    <row r="723" spans="1:3" x14ac:dyDescent="0.25">
      <c r="A723" t="s">
        <v>5</v>
      </c>
      <c r="B723">
        <v>0.21052631578947364</v>
      </c>
      <c r="C723" t="s">
        <v>512</v>
      </c>
    </row>
    <row r="724" spans="1:3" x14ac:dyDescent="0.25">
      <c r="A724" t="s">
        <v>6</v>
      </c>
      <c r="B724">
        <v>5.9210515129318672E-2</v>
      </c>
      <c r="C724" t="s">
        <v>512</v>
      </c>
    </row>
    <row r="725" spans="1:3" x14ac:dyDescent="0.25">
      <c r="A725" t="s">
        <v>7</v>
      </c>
      <c r="B725">
        <v>0.3567315311508274</v>
      </c>
      <c r="C725" t="s">
        <v>512</v>
      </c>
    </row>
    <row r="726" spans="1:3" x14ac:dyDescent="0.25">
      <c r="A726" t="s">
        <v>3</v>
      </c>
      <c r="B726">
        <v>0.26315789473684209</v>
      </c>
      <c r="C726" t="s">
        <v>513</v>
      </c>
    </row>
    <row r="727" spans="1:3" x14ac:dyDescent="0.25">
      <c r="A727" t="s">
        <v>5</v>
      </c>
      <c r="B727">
        <v>0.26315789473684209</v>
      </c>
      <c r="C727" t="s">
        <v>513</v>
      </c>
    </row>
    <row r="728" spans="1:3" x14ac:dyDescent="0.25">
      <c r="A728" t="s">
        <v>6</v>
      </c>
      <c r="B728">
        <v>0.44923263013547526</v>
      </c>
      <c r="C728" t="s">
        <v>513</v>
      </c>
    </row>
    <row r="729" spans="1:3" x14ac:dyDescent="0.25">
      <c r="A729" t="s">
        <v>7</v>
      </c>
      <c r="B729">
        <v>0.39287263302241943</v>
      </c>
      <c r="C729" t="s">
        <v>513</v>
      </c>
    </row>
    <row r="730" spans="1:3" x14ac:dyDescent="0.25">
      <c r="A730" t="s">
        <v>3</v>
      </c>
      <c r="B730">
        <v>0.57894736842105265</v>
      </c>
      <c r="C730" t="s">
        <v>517</v>
      </c>
    </row>
    <row r="731" spans="1:3" x14ac:dyDescent="0.25">
      <c r="A731" t="s">
        <v>5</v>
      </c>
      <c r="B731">
        <v>0.10526315789473682</v>
      </c>
      <c r="C731" t="s">
        <v>517</v>
      </c>
    </row>
    <row r="732" spans="1:3" x14ac:dyDescent="0.25">
      <c r="A732" t="s">
        <v>6</v>
      </c>
      <c r="B732">
        <v>0.4210526315789474</v>
      </c>
      <c r="C732" t="s">
        <v>517</v>
      </c>
    </row>
    <row r="733" spans="1:3" x14ac:dyDescent="0.25">
      <c r="A733" t="s">
        <v>7</v>
      </c>
      <c r="B733">
        <v>0.26315789473684209</v>
      </c>
      <c r="C733" t="s">
        <v>517</v>
      </c>
    </row>
    <row r="734" spans="1:3" x14ac:dyDescent="0.25">
      <c r="A734" t="s">
        <v>3</v>
      </c>
      <c r="B734">
        <v>0.67185885582959837</v>
      </c>
      <c r="C734" t="s">
        <v>518</v>
      </c>
    </row>
    <row r="735" spans="1:3" x14ac:dyDescent="0.25">
      <c r="A735" t="s">
        <v>5</v>
      </c>
      <c r="B735">
        <v>0.10526315789473682</v>
      </c>
      <c r="C735" t="s">
        <v>518</v>
      </c>
    </row>
    <row r="736" spans="1:3" x14ac:dyDescent="0.25">
      <c r="A736" t="s">
        <v>6</v>
      </c>
      <c r="B736">
        <v>0.38077272311777005</v>
      </c>
      <c r="C736" t="s">
        <v>518</v>
      </c>
    </row>
    <row r="737" spans="1:3" x14ac:dyDescent="0.25">
      <c r="A737" t="s">
        <v>7</v>
      </c>
      <c r="B737">
        <v>0.21052631578947364</v>
      </c>
      <c r="C737" t="s">
        <v>518</v>
      </c>
    </row>
    <row r="738" spans="1:3" x14ac:dyDescent="0.25">
      <c r="A738" t="s">
        <v>3</v>
      </c>
      <c r="B738">
        <v>0.36842105263157893</v>
      </c>
      <c r="C738" t="s">
        <v>519</v>
      </c>
    </row>
    <row r="739" spans="1:3" x14ac:dyDescent="0.25">
      <c r="A739" t="s">
        <v>5</v>
      </c>
      <c r="B739">
        <v>0.26315789473684209</v>
      </c>
      <c r="C739" t="s">
        <v>519</v>
      </c>
    </row>
    <row r="740" spans="1:3" x14ac:dyDescent="0.25">
      <c r="A740" t="s">
        <v>6</v>
      </c>
      <c r="B740">
        <v>0.36842105263157893</v>
      </c>
      <c r="C740" t="s">
        <v>519</v>
      </c>
    </row>
    <row r="741" spans="1:3" x14ac:dyDescent="0.25">
      <c r="A741" t="s">
        <v>7</v>
      </c>
      <c r="B741">
        <v>0.36842105263157893</v>
      </c>
      <c r="C741" t="s">
        <v>519</v>
      </c>
    </row>
    <row r="742" spans="1:3" x14ac:dyDescent="0.25">
      <c r="A742" t="s">
        <v>3</v>
      </c>
      <c r="B742">
        <v>0.44602820661975956</v>
      </c>
      <c r="C742" t="s">
        <v>520</v>
      </c>
    </row>
    <row r="743" spans="1:3" x14ac:dyDescent="0.25">
      <c r="A743" t="s">
        <v>5</v>
      </c>
      <c r="B743">
        <v>0.15789473684210514</v>
      </c>
      <c r="C743" t="s">
        <v>520</v>
      </c>
    </row>
    <row r="744" spans="1:3" x14ac:dyDescent="0.25">
      <c r="A744" t="s">
        <v>6</v>
      </c>
      <c r="B744">
        <v>0.31578947368421045</v>
      </c>
      <c r="C744" t="s">
        <v>520</v>
      </c>
    </row>
    <row r="745" spans="1:3" x14ac:dyDescent="0.25">
      <c r="A745" t="s">
        <v>7</v>
      </c>
      <c r="B745">
        <v>0.4487086354855036</v>
      </c>
      <c r="C745" t="s">
        <v>520</v>
      </c>
    </row>
    <row r="746" spans="1:3" x14ac:dyDescent="0.25">
      <c r="A746" t="s">
        <v>3</v>
      </c>
      <c r="B746">
        <v>0.63157894736842091</v>
      </c>
      <c r="C746" t="s">
        <v>525</v>
      </c>
    </row>
    <row r="747" spans="1:3" x14ac:dyDescent="0.25">
      <c r="A747" t="s">
        <v>5</v>
      </c>
      <c r="B747">
        <v>0.52631578947368407</v>
      </c>
      <c r="C747" t="s">
        <v>525</v>
      </c>
    </row>
    <row r="748" spans="1:3" x14ac:dyDescent="0.25">
      <c r="A748" t="s">
        <v>6</v>
      </c>
      <c r="B748">
        <v>0.15789473684210514</v>
      </c>
      <c r="C748" t="s">
        <v>525</v>
      </c>
    </row>
    <row r="749" spans="1:3" x14ac:dyDescent="0.25">
      <c r="A749" t="s">
        <v>7</v>
      </c>
      <c r="B749">
        <v>5.2631578947368342E-2</v>
      </c>
      <c r="C749" t="s">
        <v>525</v>
      </c>
    </row>
    <row r="750" spans="1:3" x14ac:dyDescent="0.25">
      <c r="A750" t="s">
        <v>3</v>
      </c>
      <c r="B750">
        <v>0.78947368421052633</v>
      </c>
      <c r="C750" t="s">
        <v>526</v>
      </c>
    </row>
    <row r="751" spans="1:3" x14ac:dyDescent="0.25">
      <c r="A751" t="s">
        <v>5</v>
      </c>
      <c r="B751">
        <v>0.30100729692922096</v>
      </c>
      <c r="C751" t="s">
        <v>526</v>
      </c>
    </row>
    <row r="752" spans="1:3" x14ac:dyDescent="0.25">
      <c r="A752" t="s">
        <v>6</v>
      </c>
      <c r="B752">
        <v>0.10526315789473682</v>
      </c>
      <c r="C752" t="s">
        <v>526</v>
      </c>
    </row>
    <row r="753" spans="1:3" x14ac:dyDescent="0.25">
      <c r="A753" t="s">
        <v>7</v>
      </c>
      <c r="B753">
        <v>0.17267691359709483</v>
      </c>
      <c r="C753" t="s">
        <v>526</v>
      </c>
    </row>
    <row r="754" spans="1:3" x14ac:dyDescent="0.25">
      <c r="A754" t="s">
        <v>3</v>
      </c>
      <c r="B754">
        <v>0.4210526315789474</v>
      </c>
      <c r="C754" t="s">
        <v>527</v>
      </c>
    </row>
    <row r="755" spans="1:3" x14ac:dyDescent="0.25">
      <c r="A755" t="s">
        <v>5</v>
      </c>
      <c r="B755">
        <v>0.33468192800489516</v>
      </c>
      <c r="C755" t="s">
        <v>527</v>
      </c>
    </row>
    <row r="756" spans="1:3" x14ac:dyDescent="0.25">
      <c r="A756" t="s">
        <v>6</v>
      </c>
      <c r="B756">
        <v>0.34952859831089422</v>
      </c>
      <c r="C756" t="s">
        <v>527</v>
      </c>
    </row>
    <row r="757" spans="1:3" x14ac:dyDescent="0.25">
      <c r="A757" t="s">
        <v>7</v>
      </c>
      <c r="B757">
        <v>0.26315789473684209</v>
      </c>
      <c r="C757" t="s">
        <v>527</v>
      </c>
    </row>
    <row r="758" spans="1:3" x14ac:dyDescent="0.25">
      <c r="A758" t="s">
        <v>3</v>
      </c>
      <c r="B758">
        <v>0.76796644321097418</v>
      </c>
      <c r="C758" t="s">
        <v>530</v>
      </c>
    </row>
    <row r="759" spans="1:3" x14ac:dyDescent="0.25">
      <c r="A759" t="s">
        <v>5</v>
      </c>
      <c r="B759">
        <v>0.15789473684210514</v>
      </c>
      <c r="C759" t="s">
        <v>530</v>
      </c>
    </row>
    <row r="760" spans="1:3" x14ac:dyDescent="0.25">
      <c r="A760" t="s">
        <v>6</v>
      </c>
      <c r="B760">
        <v>0.17940197784165746</v>
      </c>
      <c r="C760" t="s">
        <v>530</v>
      </c>
    </row>
    <row r="761" spans="1:3" x14ac:dyDescent="0.25">
      <c r="A761" t="s">
        <v>7</v>
      </c>
      <c r="B761">
        <v>0.26315789473684209</v>
      </c>
      <c r="C761" t="s">
        <v>530</v>
      </c>
    </row>
    <row r="762" spans="1:3" x14ac:dyDescent="0.25">
      <c r="A762" t="s">
        <v>3</v>
      </c>
      <c r="B762">
        <v>0.21052631578947364</v>
      </c>
      <c r="C762" t="s">
        <v>534</v>
      </c>
    </row>
    <row r="763" spans="1:3" x14ac:dyDescent="0.25">
      <c r="A763" t="s">
        <v>5</v>
      </c>
      <c r="B763">
        <v>0.26315789473684209</v>
      </c>
      <c r="C763" t="s">
        <v>534</v>
      </c>
    </row>
    <row r="764" spans="1:3" x14ac:dyDescent="0.25">
      <c r="A764" t="s">
        <v>6</v>
      </c>
      <c r="B764">
        <v>0.52631578947368418</v>
      </c>
      <c r="C764" t="s">
        <v>534</v>
      </c>
    </row>
    <row r="765" spans="1:3" x14ac:dyDescent="0.25">
      <c r="A765" t="s">
        <v>7</v>
      </c>
      <c r="B765">
        <v>0.36842105263157893</v>
      </c>
      <c r="C765" t="s">
        <v>534</v>
      </c>
    </row>
    <row r="766" spans="1:3" x14ac:dyDescent="0.25">
      <c r="A766" t="s">
        <v>3</v>
      </c>
      <c r="B766">
        <v>0.55719215051076842</v>
      </c>
      <c r="C766" t="s">
        <v>535</v>
      </c>
    </row>
    <row r="767" spans="1:3" x14ac:dyDescent="0.25">
      <c r="A767" t="s">
        <v>5</v>
      </c>
      <c r="B767">
        <v>5.2631578947368342E-2</v>
      </c>
      <c r="C767" t="s">
        <v>535</v>
      </c>
    </row>
    <row r="768" spans="1:3" x14ac:dyDescent="0.25">
      <c r="A768" t="s">
        <v>6</v>
      </c>
      <c r="B768">
        <v>0.31578947368421045</v>
      </c>
      <c r="C768" t="s">
        <v>535</v>
      </c>
    </row>
    <row r="769" spans="1:3" x14ac:dyDescent="0.25">
      <c r="A769" t="s">
        <v>7</v>
      </c>
      <c r="B769">
        <v>0.44280784948923152</v>
      </c>
      <c r="C769" t="s">
        <v>535</v>
      </c>
    </row>
    <row r="770" spans="1:3" x14ac:dyDescent="0.25">
      <c r="A770" t="s">
        <v>3</v>
      </c>
      <c r="B770">
        <v>0.47368421052631571</v>
      </c>
      <c r="C770" t="s">
        <v>538</v>
      </c>
    </row>
    <row r="771" spans="1:3" x14ac:dyDescent="0.25">
      <c r="A771" t="s">
        <v>5</v>
      </c>
      <c r="B771">
        <v>5.2631578947368342E-2</v>
      </c>
      <c r="C771" t="s">
        <v>538</v>
      </c>
    </row>
    <row r="772" spans="1:3" x14ac:dyDescent="0.25">
      <c r="A772" t="s">
        <v>6</v>
      </c>
      <c r="B772">
        <v>0.52631578947368418</v>
      </c>
      <c r="C772" t="s">
        <v>538</v>
      </c>
    </row>
    <row r="773" spans="1:3" x14ac:dyDescent="0.25">
      <c r="A773" t="s">
        <v>7</v>
      </c>
      <c r="B773">
        <v>0.31578947368421045</v>
      </c>
      <c r="C773" t="s">
        <v>538</v>
      </c>
    </row>
    <row r="774" spans="1:3" x14ac:dyDescent="0.25">
      <c r="A774" t="s">
        <v>3</v>
      </c>
      <c r="B774">
        <v>0.50509943092801102</v>
      </c>
      <c r="C774" t="s">
        <v>543</v>
      </c>
    </row>
    <row r="775" spans="1:3" x14ac:dyDescent="0.25">
      <c r="A775" t="s">
        <v>5</v>
      </c>
      <c r="B775">
        <v>0.26315789473684209</v>
      </c>
      <c r="C775" t="s">
        <v>543</v>
      </c>
    </row>
    <row r="776" spans="1:3" x14ac:dyDescent="0.25">
      <c r="A776" t="s">
        <v>6</v>
      </c>
      <c r="B776">
        <v>0.26315789473684209</v>
      </c>
      <c r="C776" t="s">
        <v>543</v>
      </c>
    </row>
    <row r="777" spans="1:3" x14ac:dyDescent="0.25">
      <c r="A777" t="s">
        <v>7</v>
      </c>
      <c r="B777">
        <v>0.33700583222988367</v>
      </c>
      <c r="C777" t="s">
        <v>543</v>
      </c>
    </row>
    <row r="778" spans="1:3" x14ac:dyDescent="0.25">
      <c r="A778" t="s">
        <v>3</v>
      </c>
      <c r="B778">
        <v>0.10526315789473682</v>
      </c>
      <c r="C778" t="s">
        <v>544</v>
      </c>
    </row>
    <row r="779" spans="1:3" x14ac:dyDescent="0.25">
      <c r="A779" t="s">
        <v>5</v>
      </c>
      <c r="B779">
        <v>0.26315789473684209</v>
      </c>
      <c r="C779" t="s">
        <v>544</v>
      </c>
    </row>
    <row r="780" spans="1:3" x14ac:dyDescent="0.25">
      <c r="A780" t="s">
        <v>6</v>
      </c>
      <c r="B780">
        <v>0.60617967011727814</v>
      </c>
      <c r="C780" t="s">
        <v>544</v>
      </c>
    </row>
    <row r="781" spans="1:3" x14ac:dyDescent="0.25">
      <c r="A781" t="s">
        <v>7</v>
      </c>
      <c r="B781">
        <v>0.39382032988272181</v>
      </c>
      <c r="C781" t="s">
        <v>544</v>
      </c>
    </row>
    <row r="782" spans="1:3" x14ac:dyDescent="0.25">
      <c r="A782" t="s">
        <v>3</v>
      </c>
      <c r="B782">
        <v>0.30130514575540202</v>
      </c>
      <c r="C782" t="s">
        <v>7</v>
      </c>
    </row>
    <row r="783" spans="1:3" x14ac:dyDescent="0.25">
      <c r="A783" t="s">
        <v>5</v>
      </c>
      <c r="B783">
        <v>0.36842105263157893</v>
      </c>
      <c r="C783" t="s">
        <v>7</v>
      </c>
    </row>
    <row r="784" spans="1:3" x14ac:dyDescent="0.25">
      <c r="A784" t="s">
        <v>6</v>
      </c>
      <c r="B784">
        <v>0.4094515726202152</v>
      </c>
      <c r="C784" t="s">
        <v>7</v>
      </c>
    </row>
    <row r="785" spans="1:3" x14ac:dyDescent="0.25">
      <c r="A785" t="s">
        <v>7</v>
      </c>
      <c r="B785">
        <v>0.50137049466418304</v>
      </c>
      <c r="C785" t="s">
        <v>7</v>
      </c>
    </row>
    <row r="786" spans="1:3" x14ac:dyDescent="0.25">
      <c r="A786" t="s">
        <v>3</v>
      </c>
      <c r="B786">
        <v>0.67723217107929823</v>
      </c>
      <c r="C786" t="s">
        <v>552</v>
      </c>
    </row>
    <row r="787" spans="1:3" x14ac:dyDescent="0.25">
      <c r="A787" t="s">
        <v>5</v>
      </c>
      <c r="B787">
        <v>0.10526315789473682</v>
      </c>
      <c r="C787" t="s">
        <v>552</v>
      </c>
    </row>
    <row r="788" spans="1:3" x14ac:dyDescent="0.25">
      <c r="A788" t="s">
        <v>6</v>
      </c>
      <c r="B788">
        <v>0.32276782892070177</v>
      </c>
      <c r="C788" t="s">
        <v>552</v>
      </c>
    </row>
    <row r="789" spans="1:3" x14ac:dyDescent="0.25">
      <c r="A789" t="s">
        <v>7</v>
      </c>
      <c r="B789">
        <v>0.26315789473684209</v>
      </c>
      <c r="C789" t="s">
        <v>552</v>
      </c>
    </row>
    <row r="790" spans="1:3" x14ac:dyDescent="0.25">
      <c r="A790" t="s">
        <v>3</v>
      </c>
      <c r="B790">
        <v>0.31578947368421045</v>
      </c>
      <c r="C790" t="s">
        <v>553</v>
      </c>
    </row>
    <row r="791" spans="1:3" x14ac:dyDescent="0.25">
      <c r="A791" t="s">
        <v>5</v>
      </c>
      <c r="B791">
        <v>0.31578947368421045</v>
      </c>
      <c r="C791" t="s">
        <v>553</v>
      </c>
    </row>
    <row r="792" spans="1:3" x14ac:dyDescent="0.25">
      <c r="A792" t="s">
        <v>6</v>
      </c>
      <c r="B792">
        <v>0.57894736842105265</v>
      </c>
      <c r="C792" t="s">
        <v>553</v>
      </c>
    </row>
    <row r="793" spans="1:3" x14ac:dyDescent="0.25">
      <c r="A793" t="s">
        <v>7</v>
      </c>
      <c r="B793">
        <v>0.15789473684210514</v>
      </c>
      <c r="C793" t="s">
        <v>553</v>
      </c>
    </row>
    <row r="794" spans="1:3" x14ac:dyDescent="0.25">
      <c r="A794" t="s">
        <v>3</v>
      </c>
      <c r="B794">
        <v>0.4210526315789474</v>
      </c>
      <c r="C794" t="s">
        <v>554</v>
      </c>
    </row>
    <row r="795" spans="1:3" x14ac:dyDescent="0.25">
      <c r="A795" t="s">
        <v>5</v>
      </c>
      <c r="B795">
        <v>0.52631578947368418</v>
      </c>
      <c r="C795" t="s">
        <v>554</v>
      </c>
    </row>
    <row r="796" spans="1:3" x14ac:dyDescent="0.25">
      <c r="A796" t="s">
        <v>6</v>
      </c>
      <c r="B796">
        <v>0.26315789473684209</v>
      </c>
      <c r="C796" t="s">
        <v>554</v>
      </c>
    </row>
    <row r="797" spans="1:3" x14ac:dyDescent="0.25">
      <c r="A797" t="s">
        <v>7</v>
      </c>
      <c r="B797">
        <v>0.15789473684210514</v>
      </c>
      <c r="C797" t="s">
        <v>554</v>
      </c>
    </row>
    <row r="798" spans="1:3" x14ac:dyDescent="0.25">
      <c r="A798" t="s">
        <v>3</v>
      </c>
      <c r="B798">
        <v>0.15789473684210514</v>
      </c>
      <c r="C798" t="s">
        <v>562</v>
      </c>
    </row>
    <row r="799" spans="1:3" x14ac:dyDescent="0.25">
      <c r="A799" t="s">
        <v>5</v>
      </c>
      <c r="B799">
        <v>0.26315789473684209</v>
      </c>
      <c r="C799" t="s">
        <v>562</v>
      </c>
    </row>
    <row r="800" spans="1:3" x14ac:dyDescent="0.25">
      <c r="A800" t="s">
        <v>6</v>
      </c>
      <c r="B800">
        <v>0.55766213260418829</v>
      </c>
      <c r="C800" t="s">
        <v>562</v>
      </c>
    </row>
    <row r="801" spans="1:3" x14ac:dyDescent="0.25">
      <c r="A801" t="s">
        <v>7</v>
      </c>
      <c r="B801">
        <v>0.38970628844844335</v>
      </c>
      <c r="C801" t="s">
        <v>562</v>
      </c>
    </row>
    <row r="802" spans="1:3" x14ac:dyDescent="0.25">
      <c r="A802" t="s">
        <v>3</v>
      </c>
      <c r="B802">
        <v>0.26315789473684209</v>
      </c>
      <c r="C802" t="s">
        <v>563</v>
      </c>
    </row>
    <row r="803" spans="1:3" x14ac:dyDescent="0.25">
      <c r="A803" t="s">
        <v>5</v>
      </c>
      <c r="B803">
        <v>0.4210526315789474</v>
      </c>
      <c r="C803" t="s">
        <v>563</v>
      </c>
    </row>
    <row r="804" spans="1:3" x14ac:dyDescent="0.25">
      <c r="A804" t="s">
        <v>6</v>
      </c>
      <c r="B804">
        <v>0.47368421052631571</v>
      </c>
      <c r="C804" t="s">
        <v>563</v>
      </c>
    </row>
    <row r="805" spans="1:3" x14ac:dyDescent="0.25">
      <c r="A805" t="s">
        <v>7</v>
      </c>
      <c r="B805">
        <v>0.21052631578947364</v>
      </c>
      <c r="C805" t="s">
        <v>563</v>
      </c>
    </row>
    <row r="806" spans="1:3" x14ac:dyDescent="0.25">
      <c r="A806" t="s">
        <v>3</v>
      </c>
      <c r="B806">
        <v>0.52631578947368418</v>
      </c>
      <c r="C806" t="s">
        <v>570</v>
      </c>
    </row>
    <row r="807" spans="1:3" x14ac:dyDescent="0.25">
      <c r="A807" t="s">
        <v>5</v>
      </c>
      <c r="B807">
        <v>0.47368421052631571</v>
      </c>
      <c r="C807" t="s">
        <v>570</v>
      </c>
    </row>
    <row r="808" spans="1:3" x14ac:dyDescent="0.25">
      <c r="A808" t="s">
        <v>6</v>
      </c>
      <c r="B808">
        <v>0.36842105263157893</v>
      </c>
      <c r="C808" t="s">
        <v>570</v>
      </c>
    </row>
    <row r="809" spans="1:3" x14ac:dyDescent="0.25">
      <c r="A809" t="s">
        <v>7</v>
      </c>
      <c r="B809">
        <v>0</v>
      </c>
      <c r="C809" t="s">
        <v>570</v>
      </c>
    </row>
    <row r="810" spans="1:3" x14ac:dyDescent="0.25">
      <c r="A810" t="s">
        <v>3</v>
      </c>
      <c r="B810">
        <v>0.34516382799342443</v>
      </c>
      <c r="C810" t="s">
        <v>571</v>
      </c>
    </row>
    <row r="811" spans="1:3" x14ac:dyDescent="0.25">
      <c r="A811" t="s">
        <v>5</v>
      </c>
      <c r="B811">
        <v>0.26315789473684209</v>
      </c>
      <c r="C811" t="s">
        <v>571</v>
      </c>
    </row>
    <row r="812" spans="1:3" x14ac:dyDescent="0.25">
      <c r="A812" t="s">
        <v>6</v>
      </c>
      <c r="B812">
        <v>0.44430985621710195</v>
      </c>
      <c r="C812" t="s">
        <v>571</v>
      </c>
    </row>
    <row r="813" spans="1:3" x14ac:dyDescent="0.25">
      <c r="A813" t="s">
        <v>7</v>
      </c>
      <c r="B813">
        <v>0.31578947368421045</v>
      </c>
      <c r="C813" t="s">
        <v>571</v>
      </c>
    </row>
    <row r="814" spans="1:3" x14ac:dyDescent="0.25">
      <c r="A814" t="s">
        <v>3</v>
      </c>
      <c r="B814">
        <v>0.10526315789473682</v>
      </c>
      <c r="C814" t="s">
        <v>572</v>
      </c>
    </row>
    <row r="815" spans="1:3" x14ac:dyDescent="0.25">
      <c r="A815" t="s">
        <v>5</v>
      </c>
      <c r="B815">
        <v>0.36842105263157893</v>
      </c>
      <c r="C815" t="s">
        <v>572</v>
      </c>
    </row>
    <row r="816" spans="1:3" x14ac:dyDescent="0.25">
      <c r="A816" t="s">
        <v>6</v>
      </c>
      <c r="B816">
        <v>0.50160733476823571</v>
      </c>
      <c r="C816" t="s">
        <v>572</v>
      </c>
    </row>
    <row r="817" spans="1:3" x14ac:dyDescent="0.25">
      <c r="A817" t="s">
        <v>7</v>
      </c>
      <c r="B817">
        <v>0.39312950733702745</v>
      </c>
      <c r="C817" t="s">
        <v>572</v>
      </c>
    </row>
    <row r="818" spans="1:3" x14ac:dyDescent="0.25">
      <c r="A818" t="s">
        <v>3</v>
      </c>
      <c r="B818">
        <v>0.48484041779462766</v>
      </c>
      <c r="C818" t="s">
        <v>575</v>
      </c>
    </row>
    <row r="819" spans="1:3" x14ac:dyDescent="0.25">
      <c r="A819" t="s">
        <v>5</v>
      </c>
      <c r="B819">
        <v>0.26315789473684209</v>
      </c>
      <c r="C819" t="s">
        <v>575</v>
      </c>
    </row>
    <row r="820" spans="1:3" x14ac:dyDescent="0.25">
      <c r="A820" t="s">
        <v>6</v>
      </c>
      <c r="B820">
        <v>0.33456654501815153</v>
      </c>
      <c r="C820" t="s">
        <v>575</v>
      </c>
    </row>
    <row r="821" spans="1:3" x14ac:dyDescent="0.25">
      <c r="A821" t="s">
        <v>7</v>
      </c>
      <c r="B821">
        <v>0.2858561950819577</v>
      </c>
      <c r="C821" t="s">
        <v>575</v>
      </c>
    </row>
    <row r="822" spans="1:3" x14ac:dyDescent="0.25">
      <c r="A822" t="s">
        <v>3</v>
      </c>
      <c r="B822">
        <v>0.56268350929172017</v>
      </c>
      <c r="C822" t="s">
        <v>577</v>
      </c>
    </row>
    <row r="823" spans="1:3" x14ac:dyDescent="0.25">
      <c r="A823" t="s">
        <v>5</v>
      </c>
      <c r="B823">
        <v>0.36842105263157893</v>
      </c>
      <c r="C823" t="s">
        <v>577</v>
      </c>
    </row>
    <row r="824" spans="1:3" x14ac:dyDescent="0.25">
      <c r="A824" t="s">
        <v>6</v>
      </c>
      <c r="B824">
        <v>0.26315789473684209</v>
      </c>
      <c r="C824" t="s">
        <v>577</v>
      </c>
    </row>
    <row r="825" spans="1:3" x14ac:dyDescent="0.25">
      <c r="A825" t="s">
        <v>7</v>
      </c>
      <c r="B825">
        <v>0.17415859597143776</v>
      </c>
      <c r="C825" t="s">
        <v>577</v>
      </c>
    </row>
    <row r="826" spans="1:3" x14ac:dyDescent="0.25">
      <c r="A826" t="s">
        <v>3</v>
      </c>
      <c r="B826">
        <v>0.78947368421052633</v>
      </c>
      <c r="C826" t="s">
        <v>579</v>
      </c>
    </row>
    <row r="827" spans="1:3" x14ac:dyDescent="0.25">
      <c r="A827" t="s">
        <v>5</v>
      </c>
      <c r="B827">
        <v>0.15789473684210514</v>
      </c>
      <c r="C827" t="s">
        <v>579</v>
      </c>
    </row>
    <row r="828" spans="1:3" x14ac:dyDescent="0.25">
      <c r="A828" t="s">
        <v>6</v>
      </c>
      <c r="B828">
        <v>0.10526315789473682</v>
      </c>
      <c r="C828" t="s">
        <v>579</v>
      </c>
    </row>
    <row r="829" spans="1:3" x14ac:dyDescent="0.25">
      <c r="A829" t="s">
        <v>7</v>
      </c>
      <c r="B829">
        <v>0.31578947368421045</v>
      </c>
      <c r="C829" t="s">
        <v>579</v>
      </c>
    </row>
    <row r="830" spans="1:3" x14ac:dyDescent="0.25">
      <c r="A830" t="s">
        <v>3</v>
      </c>
      <c r="B830">
        <v>0.36842105263157904</v>
      </c>
      <c r="C830" t="s">
        <v>583</v>
      </c>
    </row>
    <row r="831" spans="1:3" x14ac:dyDescent="0.25">
      <c r="A831" t="s">
        <v>5</v>
      </c>
      <c r="B831">
        <v>0.55288058801196449</v>
      </c>
      <c r="C831" t="s">
        <v>583</v>
      </c>
    </row>
    <row r="832" spans="1:3" x14ac:dyDescent="0.25">
      <c r="A832" t="s">
        <v>6</v>
      </c>
      <c r="B832">
        <v>0.3944878330406672</v>
      </c>
      <c r="C832" t="s">
        <v>583</v>
      </c>
    </row>
    <row r="833" spans="1:3" x14ac:dyDescent="0.25">
      <c r="A833" t="s">
        <v>7</v>
      </c>
      <c r="B833">
        <v>5.2631578947368342E-2</v>
      </c>
      <c r="C833" t="s">
        <v>583</v>
      </c>
    </row>
    <row r="834" spans="1:3" x14ac:dyDescent="0.25">
      <c r="A834" t="s">
        <v>3</v>
      </c>
      <c r="B834">
        <v>0.63157894736842102</v>
      </c>
      <c r="C834" t="s">
        <v>586</v>
      </c>
    </row>
    <row r="835" spans="1:3" x14ac:dyDescent="0.25">
      <c r="A835" t="s">
        <v>5</v>
      </c>
      <c r="B835">
        <v>0.26315789473684209</v>
      </c>
      <c r="C835" t="s">
        <v>586</v>
      </c>
    </row>
    <row r="836" spans="1:3" x14ac:dyDescent="0.25">
      <c r="A836" t="s">
        <v>6</v>
      </c>
      <c r="B836">
        <v>0.21052631578947364</v>
      </c>
      <c r="C836" t="s">
        <v>586</v>
      </c>
    </row>
    <row r="837" spans="1:3" x14ac:dyDescent="0.25">
      <c r="A837" t="s">
        <v>7</v>
      </c>
      <c r="B837">
        <v>0.26315789473684209</v>
      </c>
      <c r="C837" t="s">
        <v>586</v>
      </c>
    </row>
    <row r="838" spans="1:3" x14ac:dyDescent="0.25">
      <c r="A838" t="s">
        <v>3</v>
      </c>
      <c r="B838">
        <v>0.72605256754954828</v>
      </c>
      <c r="C838" t="s">
        <v>588</v>
      </c>
    </row>
    <row r="839" spans="1:3" x14ac:dyDescent="0.25">
      <c r="A839" t="s">
        <v>5</v>
      </c>
      <c r="B839">
        <v>0.10526315789473682</v>
      </c>
      <c r="C839" t="s">
        <v>588</v>
      </c>
    </row>
    <row r="840" spans="1:3" x14ac:dyDescent="0.25">
      <c r="A840" t="s">
        <v>6</v>
      </c>
      <c r="B840">
        <v>0.26315789473684209</v>
      </c>
      <c r="C840" t="s">
        <v>588</v>
      </c>
    </row>
    <row r="841" spans="1:3" x14ac:dyDescent="0.25">
      <c r="A841" t="s">
        <v>7</v>
      </c>
      <c r="B841">
        <v>0.27394743245045183</v>
      </c>
      <c r="C841" t="s">
        <v>588</v>
      </c>
    </row>
    <row r="842" spans="1:3" x14ac:dyDescent="0.25">
      <c r="A842" t="s">
        <v>3</v>
      </c>
      <c r="B842">
        <v>0.53967788429323715</v>
      </c>
      <c r="C842" t="s">
        <v>591</v>
      </c>
    </row>
    <row r="843" spans="1:3" x14ac:dyDescent="0.25">
      <c r="A843" t="s">
        <v>5</v>
      </c>
      <c r="B843">
        <v>0.21052631578947364</v>
      </c>
      <c r="C843" t="s">
        <v>591</v>
      </c>
    </row>
    <row r="844" spans="1:3" x14ac:dyDescent="0.25">
      <c r="A844" t="s">
        <v>6</v>
      </c>
      <c r="B844">
        <v>0.1738649588198212</v>
      </c>
      <c r="C844" t="s">
        <v>591</v>
      </c>
    </row>
    <row r="845" spans="1:3" x14ac:dyDescent="0.25">
      <c r="A845" t="s">
        <v>7</v>
      </c>
      <c r="B845">
        <v>0.44435189372904682</v>
      </c>
      <c r="C845" t="s">
        <v>591</v>
      </c>
    </row>
    <row r="846" spans="1:3" x14ac:dyDescent="0.25">
      <c r="A846" t="s">
        <v>3</v>
      </c>
      <c r="B846">
        <v>0.47368421052631571</v>
      </c>
      <c r="C846" t="s">
        <v>592</v>
      </c>
    </row>
    <row r="847" spans="1:3" x14ac:dyDescent="0.25">
      <c r="A847" t="s">
        <v>5</v>
      </c>
      <c r="B847">
        <v>0.10526315789473682</v>
      </c>
      <c r="C847" t="s">
        <v>592</v>
      </c>
    </row>
    <row r="848" spans="1:3" x14ac:dyDescent="0.25">
      <c r="A848" t="s">
        <v>6</v>
      </c>
      <c r="B848">
        <v>0.57894736842105265</v>
      </c>
      <c r="C848" t="s">
        <v>592</v>
      </c>
    </row>
    <row r="849" spans="1:3" x14ac:dyDescent="0.25">
      <c r="A849" t="s">
        <v>7</v>
      </c>
      <c r="B849">
        <v>0.21052631578947364</v>
      </c>
      <c r="C849" t="s">
        <v>592</v>
      </c>
    </row>
    <row r="850" spans="1:3" x14ac:dyDescent="0.25">
      <c r="A850" t="s">
        <v>3</v>
      </c>
      <c r="B850">
        <v>0.66338874412771121</v>
      </c>
      <c r="C850" t="s">
        <v>596</v>
      </c>
    </row>
    <row r="851" spans="1:3" x14ac:dyDescent="0.25">
      <c r="A851" t="s">
        <v>5</v>
      </c>
      <c r="B851">
        <v>0.15789473684210514</v>
      </c>
      <c r="C851" t="s">
        <v>596</v>
      </c>
    </row>
    <row r="852" spans="1:3" x14ac:dyDescent="0.25">
      <c r="A852" t="s">
        <v>6</v>
      </c>
      <c r="B852">
        <v>0.23134809797755199</v>
      </c>
      <c r="C852" t="s">
        <v>596</v>
      </c>
    </row>
    <row r="853" spans="1:3" x14ac:dyDescent="0.25">
      <c r="A853" t="s">
        <v>7</v>
      </c>
      <c r="B853">
        <v>0.31578947368421045</v>
      </c>
      <c r="C853" t="s">
        <v>596</v>
      </c>
    </row>
    <row r="854" spans="1:3" x14ac:dyDescent="0.25">
      <c r="A854" t="s">
        <v>3</v>
      </c>
      <c r="B854">
        <v>0.49665982866905606</v>
      </c>
      <c r="C854" t="s">
        <v>598</v>
      </c>
    </row>
    <row r="855" spans="1:3" x14ac:dyDescent="0.25">
      <c r="A855" t="s">
        <v>5</v>
      </c>
      <c r="B855">
        <v>0.15789473684210514</v>
      </c>
      <c r="C855" t="s">
        <v>598</v>
      </c>
    </row>
    <row r="856" spans="1:3" x14ac:dyDescent="0.25">
      <c r="A856" t="s">
        <v>6</v>
      </c>
      <c r="B856">
        <v>0.36842105263157893</v>
      </c>
      <c r="C856" t="s">
        <v>598</v>
      </c>
    </row>
    <row r="857" spans="1:3" x14ac:dyDescent="0.25">
      <c r="A857" t="s">
        <v>7</v>
      </c>
      <c r="B857">
        <v>0.3454454344888388</v>
      </c>
      <c r="C857" t="s">
        <v>598</v>
      </c>
    </row>
    <row r="858" spans="1:3" x14ac:dyDescent="0.25">
      <c r="A858" t="s">
        <v>3</v>
      </c>
      <c r="B858">
        <v>0.47368421052631571</v>
      </c>
      <c r="C858" t="s">
        <v>601</v>
      </c>
    </row>
    <row r="859" spans="1:3" x14ac:dyDescent="0.25">
      <c r="A859" t="s">
        <v>5</v>
      </c>
      <c r="B859">
        <v>0.26315789473684209</v>
      </c>
      <c r="C859" t="s">
        <v>601</v>
      </c>
    </row>
    <row r="860" spans="1:3" x14ac:dyDescent="0.25">
      <c r="A860" t="s">
        <v>6</v>
      </c>
      <c r="B860">
        <v>0.47368421052631571</v>
      </c>
      <c r="C860" t="s">
        <v>601</v>
      </c>
    </row>
    <row r="861" spans="1:3" x14ac:dyDescent="0.25">
      <c r="A861" t="s">
        <v>7</v>
      </c>
      <c r="B861">
        <v>0.15789473684210514</v>
      </c>
      <c r="C861" t="s">
        <v>601</v>
      </c>
    </row>
    <row r="862" spans="1:3" x14ac:dyDescent="0.25">
      <c r="A862" t="s">
        <v>3</v>
      </c>
      <c r="B862">
        <v>0.73122814914041478</v>
      </c>
      <c r="C862" t="s">
        <v>602</v>
      </c>
    </row>
    <row r="863" spans="1:3" x14ac:dyDescent="0.25">
      <c r="A863" t="s">
        <v>5</v>
      </c>
      <c r="B863">
        <v>0.10526315789473682</v>
      </c>
      <c r="C863" t="s">
        <v>602</v>
      </c>
    </row>
    <row r="864" spans="1:3" x14ac:dyDescent="0.25">
      <c r="A864" t="s">
        <v>6</v>
      </c>
      <c r="B864">
        <v>0.26877185085958538</v>
      </c>
      <c r="C864" t="s">
        <v>602</v>
      </c>
    </row>
    <row r="865" spans="1:3" x14ac:dyDescent="0.25">
      <c r="A865" t="s">
        <v>7</v>
      </c>
      <c r="B865">
        <v>0.26315789473684209</v>
      </c>
      <c r="C865" t="s">
        <v>602</v>
      </c>
    </row>
    <row r="866" spans="1:3" x14ac:dyDescent="0.25">
      <c r="A866" t="s">
        <v>3</v>
      </c>
      <c r="B866">
        <v>0.38393713567115606</v>
      </c>
      <c r="C866" t="s">
        <v>604</v>
      </c>
    </row>
    <row r="867" spans="1:3" x14ac:dyDescent="0.25">
      <c r="A867" t="s">
        <v>5</v>
      </c>
      <c r="B867">
        <v>0.47368421052631571</v>
      </c>
      <c r="C867" t="s">
        <v>604</v>
      </c>
    </row>
    <row r="868" spans="1:3" x14ac:dyDescent="0.25">
      <c r="A868" t="s">
        <v>6</v>
      </c>
      <c r="B868">
        <v>0.31578947368421045</v>
      </c>
      <c r="C868" t="s">
        <v>604</v>
      </c>
    </row>
    <row r="869" spans="1:3" x14ac:dyDescent="0.25">
      <c r="A869" t="s">
        <v>7</v>
      </c>
      <c r="B869">
        <v>0.19501023274989651</v>
      </c>
      <c r="C869" t="s">
        <v>604</v>
      </c>
    </row>
    <row r="870" spans="1:3" x14ac:dyDescent="0.25">
      <c r="A870" t="s">
        <v>3</v>
      </c>
      <c r="B870">
        <v>0.17647231051256315</v>
      </c>
      <c r="C870" t="s">
        <v>607</v>
      </c>
    </row>
    <row r="871" spans="1:3" x14ac:dyDescent="0.25">
      <c r="A871" t="s">
        <v>5</v>
      </c>
      <c r="B871">
        <v>0.4210526315789474</v>
      </c>
      <c r="C871" t="s">
        <v>607</v>
      </c>
    </row>
    <row r="872" spans="1:3" x14ac:dyDescent="0.25">
      <c r="A872" t="s">
        <v>6</v>
      </c>
      <c r="B872">
        <v>0.61300137369796315</v>
      </c>
      <c r="C872" t="s">
        <v>607</v>
      </c>
    </row>
    <row r="873" spans="1:3" x14ac:dyDescent="0.25">
      <c r="A873" t="s">
        <v>7</v>
      </c>
      <c r="B873">
        <v>0.15789473684210514</v>
      </c>
      <c r="C873" t="s">
        <v>607</v>
      </c>
    </row>
    <row r="874" spans="1:3" x14ac:dyDescent="0.25">
      <c r="A874" t="s">
        <v>3</v>
      </c>
      <c r="B874">
        <v>0.52631578947368418</v>
      </c>
      <c r="C874" t="s">
        <v>608</v>
      </c>
    </row>
    <row r="875" spans="1:3" x14ac:dyDescent="0.25">
      <c r="A875" t="s">
        <v>5</v>
      </c>
      <c r="B875">
        <v>0.10526315789473682</v>
      </c>
      <c r="C875" t="s">
        <v>608</v>
      </c>
    </row>
    <row r="876" spans="1:3" x14ac:dyDescent="0.25">
      <c r="A876" t="s">
        <v>6</v>
      </c>
      <c r="B876">
        <v>0.26315789473684209</v>
      </c>
      <c r="C876" t="s">
        <v>608</v>
      </c>
    </row>
    <row r="877" spans="1:3" x14ac:dyDescent="0.25">
      <c r="A877" t="s">
        <v>7</v>
      </c>
      <c r="B877">
        <v>0.47368421052631571</v>
      </c>
      <c r="C877" t="s">
        <v>608</v>
      </c>
    </row>
    <row r="878" spans="1:3" x14ac:dyDescent="0.25">
      <c r="A878" t="s">
        <v>3</v>
      </c>
      <c r="B878">
        <v>0.47368421052631571</v>
      </c>
      <c r="C878" t="s">
        <v>609</v>
      </c>
    </row>
    <row r="879" spans="1:3" x14ac:dyDescent="0.25">
      <c r="A879" t="s">
        <v>5</v>
      </c>
      <c r="B879">
        <v>0.55069298323792826</v>
      </c>
      <c r="C879" t="s">
        <v>609</v>
      </c>
    </row>
    <row r="880" spans="1:3" x14ac:dyDescent="0.25">
      <c r="A880" t="s">
        <v>6</v>
      </c>
      <c r="B880">
        <v>0.29141227991996643</v>
      </c>
      <c r="C880" t="s">
        <v>609</v>
      </c>
    </row>
    <row r="881" spans="1:3" x14ac:dyDescent="0.25">
      <c r="A881" t="s">
        <v>7</v>
      </c>
      <c r="B881">
        <v>5.2631578947368342E-2</v>
      </c>
      <c r="C881" t="s">
        <v>609</v>
      </c>
    </row>
    <row r="882" spans="1:3" x14ac:dyDescent="0.25">
      <c r="A882" t="s">
        <v>3</v>
      </c>
      <c r="B882">
        <v>0.67370756900339623</v>
      </c>
      <c r="C882" t="s">
        <v>613</v>
      </c>
    </row>
    <row r="883" spans="1:3" x14ac:dyDescent="0.25">
      <c r="A883" t="s">
        <v>5</v>
      </c>
      <c r="B883">
        <v>0.10526315789473682</v>
      </c>
      <c r="C883" t="s">
        <v>613</v>
      </c>
    </row>
    <row r="884" spans="1:3" x14ac:dyDescent="0.25">
      <c r="A884" t="s">
        <v>6</v>
      </c>
      <c r="B884">
        <v>0.31578947368421045</v>
      </c>
      <c r="C884" t="s">
        <v>613</v>
      </c>
    </row>
    <row r="885" spans="1:3" x14ac:dyDescent="0.25">
      <c r="A885" t="s">
        <v>7</v>
      </c>
      <c r="B885">
        <v>0.27366085204923507</v>
      </c>
      <c r="C885" t="s">
        <v>613</v>
      </c>
    </row>
    <row r="886" spans="1:3" x14ac:dyDescent="0.25">
      <c r="A886" t="s">
        <v>3</v>
      </c>
      <c r="B886">
        <v>0.57894736842105265</v>
      </c>
      <c r="C886" t="s">
        <v>616</v>
      </c>
    </row>
    <row r="887" spans="1:3" x14ac:dyDescent="0.25">
      <c r="A887" t="s">
        <v>5</v>
      </c>
      <c r="B887">
        <v>0.31578947368421045</v>
      </c>
      <c r="C887" t="s">
        <v>616</v>
      </c>
    </row>
    <row r="888" spans="1:3" x14ac:dyDescent="0.25">
      <c r="A888" t="s">
        <v>6</v>
      </c>
      <c r="B888">
        <v>0.26315789473684209</v>
      </c>
      <c r="C888" t="s">
        <v>616</v>
      </c>
    </row>
    <row r="889" spans="1:3" x14ac:dyDescent="0.25">
      <c r="A889" t="s">
        <v>7</v>
      </c>
      <c r="B889">
        <v>0.21052631578947364</v>
      </c>
      <c r="C889" t="s">
        <v>616</v>
      </c>
    </row>
    <row r="890" spans="1:3" x14ac:dyDescent="0.25">
      <c r="A890" t="s">
        <v>3</v>
      </c>
      <c r="B890">
        <v>0.31578947368421045</v>
      </c>
      <c r="C890" t="s">
        <v>622</v>
      </c>
    </row>
    <row r="891" spans="1:3" x14ac:dyDescent="0.25">
      <c r="A891" t="s">
        <v>5</v>
      </c>
      <c r="B891">
        <v>0.26315789473684209</v>
      </c>
      <c r="C891" t="s">
        <v>622</v>
      </c>
    </row>
    <row r="892" spans="1:3" x14ac:dyDescent="0.25">
      <c r="A892" t="s">
        <v>6</v>
      </c>
      <c r="B892">
        <v>0.52631578947368418</v>
      </c>
      <c r="C892" t="s">
        <v>622</v>
      </c>
    </row>
    <row r="893" spans="1:3" x14ac:dyDescent="0.25">
      <c r="A893" t="s">
        <v>7</v>
      </c>
      <c r="B893">
        <v>0.26315789473684209</v>
      </c>
      <c r="C893" t="s">
        <v>622</v>
      </c>
    </row>
    <row r="894" spans="1:3" x14ac:dyDescent="0.25">
      <c r="A894" t="s">
        <v>3</v>
      </c>
      <c r="B894">
        <v>0.60351029951539836</v>
      </c>
      <c r="C894" t="s">
        <v>626</v>
      </c>
    </row>
    <row r="895" spans="1:3" x14ac:dyDescent="0.25">
      <c r="A895" t="s">
        <v>5</v>
      </c>
      <c r="B895">
        <v>0.31578947368421045</v>
      </c>
      <c r="C895" t="s">
        <v>626</v>
      </c>
    </row>
    <row r="896" spans="1:3" x14ac:dyDescent="0.25">
      <c r="A896" t="s">
        <v>6</v>
      </c>
      <c r="B896">
        <v>0.18596338469512796</v>
      </c>
      <c r="C896" t="s">
        <v>626</v>
      </c>
    </row>
    <row r="897" spans="1:3" x14ac:dyDescent="0.25">
      <c r="A897" t="s">
        <v>7</v>
      </c>
      <c r="B897">
        <v>0.26315789473684209</v>
      </c>
      <c r="C897" t="s">
        <v>626</v>
      </c>
    </row>
    <row r="898" spans="1:3" x14ac:dyDescent="0.25">
      <c r="A898" t="s">
        <v>8</v>
      </c>
      <c r="B898">
        <v>0.32787971214935202</v>
      </c>
      <c r="C898" t="s">
        <v>8</v>
      </c>
    </row>
    <row r="899" spans="1:3" x14ac:dyDescent="0.25">
      <c r="A899" t="s">
        <v>9</v>
      </c>
      <c r="B899">
        <v>0.68421052631578949</v>
      </c>
      <c r="C899" t="s">
        <v>8</v>
      </c>
    </row>
    <row r="900" spans="1:3" x14ac:dyDescent="0.25">
      <c r="A900" t="s">
        <v>10</v>
      </c>
      <c r="B900">
        <v>0.42699788030958202</v>
      </c>
      <c r="C900" t="s">
        <v>8</v>
      </c>
    </row>
    <row r="901" spans="1:3" x14ac:dyDescent="0.25">
      <c r="A901" t="s">
        <v>11</v>
      </c>
      <c r="B901">
        <v>0.26315789473684209</v>
      </c>
      <c r="C901" t="s">
        <v>8</v>
      </c>
    </row>
    <row r="902" spans="1:3" x14ac:dyDescent="0.25">
      <c r="A902" t="s">
        <v>12</v>
      </c>
      <c r="B902">
        <v>0.404640036051226</v>
      </c>
      <c r="C902" t="s">
        <v>8</v>
      </c>
    </row>
    <row r="903" spans="1:3" x14ac:dyDescent="0.25">
      <c r="A903" t="s">
        <v>8</v>
      </c>
      <c r="B903">
        <v>0.10526315789473682</v>
      </c>
      <c r="C903" t="s">
        <v>39</v>
      </c>
    </row>
    <row r="904" spans="1:3" x14ac:dyDescent="0.25">
      <c r="A904" t="s">
        <v>9</v>
      </c>
      <c r="B904">
        <v>0.47368421052631571</v>
      </c>
      <c r="C904" t="s">
        <v>39</v>
      </c>
    </row>
    <row r="905" spans="1:3" x14ac:dyDescent="0.25">
      <c r="A905" t="s">
        <v>10</v>
      </c>
      <c r="B905">
        <v>0.15789473684210514</v>
      </c>
      <c r="C905" t="s">
        <v>39</v>
      </c>
    </row>
    <row r="906" spans="1:3" x14ac:dyDescent="0.25">
      <c r="A906" t="s">
        <v>11</v>
      </c>
      <c r="B906">
        <v>0.26315789473684209</v>
      </c>
      <c r="C906" t="s">
        <v>39</v>
      </c>
    </row>
    <row r="907" spans="1:3" x14ac:dyDescent="0.25">
      <c r="A907" t="s">
        <v>12</v>
      </c>
      <c r="B907">
        <v>0.36842105263157893</v>
      </c>
      <c r="C907" t="s">
        <v>39</v>
      </c>
    </row>
    <row r="908" spans="1:3" x14ac:dyDescent="0.25">
      <c r="A908" t="s">
        <v>8</v>
      </c>
      <c r="B908">
        <v>5.2631578947368342E-2</v>
      </c>
      <c r="C908" t="s">
        <v>41</v>
      </c>
    </row>
    <row r="909" spans="1:3" x14ac:dyDescent="0.25">
      <c r="A909" t="s">
        <v>9</v>
      </c>
      <c r="B909">
        <v>0.63157894736842102</v>
      </c>
      <c r="C909" t="s">
        <v>41</v>
      </c>
    </row>
    <row r="910" spans="1:3" x14ac:dyDescent="0.25">
      <c r="A910" t="s">
        <v>10</v>
      </c>
      <c r="B910">
        <v>0.15789473684210514</v>
      </c>
      <c r="C910" t="s">
        <v>41</v>
      </c>
    </row>
    <row r="911" spans="1:3" x14ac:dyDescent="0.25">
      <c r="A911" t="s">
        <v>11</v>
      </c>
      <c r="B911">
        <v>0.21052631578947364</v>
      </c>
      <c r="C911" t="s">
        <v>41</v>
      </c>
    </row>
    <row r="912" spans="1:3" x14ac:dyDescent="0.25">
      <c r="A912" t="s">
        <v>12</v>
      </c>
      <c r="B912">
        <v>0.31578947368421045</v>
      </c>
      <c r="C912" t="s">
        <v>41</v>
      </c>
    </row>
    <row r="913" spans="1:3" x14ac:dyDescent="0.25">
      <c r="A913" t="s">
        <v>8</v>
      </c>
      <c r="B913">
        <v>0.21052631578947364</v>
      </c>
      <c r="C913" t="s">
        <v>62</v>
      </c>
    </row>
    <row r="914" spans="1:3" x14ac:dyDescent="0.25">
      <c r="A914" t="s">
        <v>9</v>
      </c>
      <c r="B914">
        <v>0.4210526315789474</v>
      </c>
      <c r="C914" t="s">
        <v>62</v>
      </c>
    </row>
    <row r="915" spans="1:3" x14ac:dyDescent="0.25">
      <c r="A915" t="s">
        <v>10</v>
      </c>
      <c r="B915">
        <v>0.15789473684210514</v>
      </c>
      <c r="C915" t="s">
        <v>62</v>
      </c>
    </row>
    <row r="916" spans="1:3" x14ac:dyDescent="0.25">
      <c r="A916" t="s">
        <v>11</v>
      </c>
      <c r="B916">
        <v>0.36842105263157893</v>
      </c>
      <c r="C916" t="s">
        <v>62</v>
      </c>
    </row>
    <row r="917" spans="1:3" x14ac:dyDescent="0.25">
      <c r="A917" t="s">
        <v>12</v>
      </c>
      <c r="B917">
        <v>0.21052631578947364</v>
      </c>
      <c r="C917" t="s">
        <v>62</v>
      </c>
    </row>
    <row r="918" spans="1:3" x14ac:dyDescent="0.25">
      <c r="A918" t="s">
        <v>8</v>
      </c>
      <c r="B918">
        <v>0.21052631578947364</v>
      </c>
      <c r="C918" t="s">
        <v>70</v>
      </c>
    </row>
    <row r="919" spans="1:3" x14ac:dyDescent="0.25">
      <c r="A919" t="s">
        <v>9</v>
      </c>
      <c r="B919">
        <v>0.47368421052631571</v>
      </c>
      <c r="C919" t="s">
        <v>70</v>
      </c>
    </row>
    <row r="920" spans="1:3" x14ac:dyDescent="0.25">
      <c r="A920" t="s">
        <v>10</v>
      </c>
      <c r="B920">
        <v>0.21052631578947364</v>
      </c>
      <c r="C920" t="s">
        <v>70</v>
      </c>
    </row>
    <row r="921" spans="1:3" x14ac:dyDescent="0.25">
      <c r="A921" t="s">
        <v>11</v>
      </c>
      <c r="B921">
        <v>0.31578947368421045</v>
      </c>
      <c r="C921" t="s">
        <v>70</v>
      </c>
    </row>
    <row r="922" spans="1:3" x14ac:dyDescent="0.25">
      <c r="A922" t="s">
        <v>12</v>
      </c>
      <c r="B922">
        <v>0.15789473684210514</v>
      </c>
      <c r="C922" t="s">
        <v>70</v>
      </c>
    </row>
    <row r="923" spans="1:3" x14ac:dyDescent="0.25">
      <c r="A923" t="s">
        <v>8</v>
      </c>
      <c r="B923">
        <v>5.2631578947368342E-2</v>
      </c>
      <c r="C923" t="s">
        <v>80</v>
      </c>
    </row>
    <row r="924" spans="1:3" x14ac:dyDescent="0.25">
      <c r="A924" t="s">
        <v>9</v>
      </c>
      <c r="B924">
        <v>0.68421052631578949</v>
      </c>
      <c r="C924" t="s">
        <v>80</v>
      </c>
    </row>
    <row r="925" spans="1:3" x14ac:dyDescent="0.25">
      <c r="A925" t="s">
        <v>10</v>
      </c>
      <c r="B925">
        <v>0.10526315789473682</v>
      </c>
      <c r="C925" t="s">
        <v>80</v>
      </c>
    </row>
    <row r="926" spans="1:3" x14ac:dyDescent="0.25">
      <c r="A926" t="s">
        <v>11</v>
      </c>
      <c r="B926">
        <v>0.26315789473684209</v>
      </c>
      <c r="C926" t="s">
        <v>80</v>
      </c>
    </row>
    <row r="927" spans="1:3" x14ac:dyDescent="0.25">
      <c r="A927" t="s">
        <v>12</v>
      </c>
      <c r="B927">
        <v>0.26315789473684209</v>
      </c>
      <c r="C927" t="s">
        <v>80</v>
      </c>
    </row>
    <row r="928" spans="1:3" x14ac:dyDescent="0.25">
      <c r="A928" t="s">
        <v>8</v>
      </c>
      <c r="B928">
        <v>0</v>
      </c>
      <c r="C928" t="s">
        <v>86</v>
      </c>
    </row>
    <row r="929" spans="1:3" x14ac:dyDescent="0.25">
      <c r="A929" t="s">
        <v>9</v>
      </c>
      <c r="B929">
        <v>0.68421052631578949</v>
      </c>
      <c r="C929" t="s">
        <v>86</v>
      </c>
    </row>
    <row r="930" spans="1:3" x14ac:dyDescent="0.25">
      <c r="A930" t="s">
        <v>10</v>
      </c>
      <c r="B930">
        <v>0.10526315789473682</v>
      </c>
      <c r="C930" t="s">
        <v>86</v>
      </c>
    </row>
    <row r="931" spans="1:3" x14ac:dyDescent="0.25">
      <c r="A931" t="s">
        <v>11</v>
      </c>
      <c r="B931">
        <v>0.26315789473684209</v>
      </c>
      <c r="C931" t="s">
        <v>86</v>
      </c>
    </row>
    <row r="932" spans="1:3" x14ac:dyDescent="0.25">
      <c r="A932" t="s">
        <v>12</v>
      </c>
      <c r="B932">
        <v>0.31578947368421045</v>
      </c>
      <c r="C932" t="s">
        <v>86</v>
      </c>
    </row>
    <row r="933" spans="1:3" x14ac:dyDescent="0.25">
      <c r="A933" t="s">
        <v>8</v>
      </c>
      <c r="B933">
        <v>0.11894664149570432</v>
      </c>
      <c r="C933" t="s">
        <v>88</v>
      </c>
    </row>
    <row r="934" spans="1:3" x14ac:dyDescent="0.25">
      <c r="A934" t="s">
        <v>9</v>
      </c>
      <c r="B934">
        <v>0.36842105263157893</v>
      </c>
      <c r="C934" t="s">
        <v>88</v>
      </c>
    </row>
    <row r="935" spans="1:3" x14ac:dyDescent="0.25">
      <c r="A935" t="s">
        <v>10</v>
      </c>
      <c r="B935">
        <v>0.35473756903061127</v>
      </c>
      <c r="C935" t="s">
        <v>88</v>
      </c>
    </row>
    <row r="936" spans="1:3" x14ac:dyDescent="0.25">
      <c r="A936" t="s">
        <v>11</v>
      </c>
      <c r="B936">
        <v>0.10526315789473682</v>
      </c>
      <c r="C936" t="s">
        <v>88</v>
      </c>
    </row>
    <row r="937" spans="1:3" x14ac:dyDescent="0.25">
      <c r="A937" t="s">
        <v>12</v>
      </c>
      <c r="B937">
        <v>0.4210526315789474</v>
      </c>
      <c r="C937" t="s">
        <v>88</v>
      </c>
    </row>
    <row r="938" spans="1:3" x14ac:dyDescent="0.25">
      <c r="A938" t="s">
        <v>8</v>
      </c>
      <c r="B938">
        <v>0.21052631578947364</v>
      </c>
      <c r="C938" t="s">
        <v>97</v>
      </c>
    </row>
    <row r="939" spans="1:3" x14ac:dyDescent="0.25">
      <c r="A939" t="s">
        <v>9</v>
      </c>
      <c r="B939">
        <v>0.36842105263157893</v>
      </c>
      <c r="C939" t="s">
        <v>97</v>
      </c>
    </row>
    <row r="940" spans="1:3" x14ac:dyDescent="0.25">
      <c r="A940" t="s">
        <v>10</v>
      </c>
      <c r="B940">
        <v>0.21052631578947364</v>
      </c>
      <c r="C940" t="s">
        <v>97</v>
      </c>
    </row>
    <row r="941" spans="1:3" x14ac:dyDescent="0.25">
      <c r="A941" t="s">
        <v>11</v>
      </c>
      <c r="B941">
        <v>0.31578947368421045</v>
      </c>
      <c r="C941" t="s">
        <v>97</v>
      </c>
    </row>
    <row r="942" spans="1:3" x14ac:dyDescent="0.25">
      <c r="A942" t="s">
        <v>12</v>
      </c>
      <c r="B942">
        <v>0.26315789473684209</v>
      </c>
      <c r="C942" t="s">
        <v>97</v>
      </c>
    </row>
    <row r="943" spans="1:3" x14ac:dyDescent="0.25">
      <c r="A943" t="s">
        <v>8</v>
      </c>
      <c r="B943">
        <v>0.21052631578947364</v>
      </c>
      <c r="C943" t="s">
        <v>99</v>
      </c>
    </row>
    <row r="944" spans="1:3" x14ac:dyDescent="0.25">
      <c r="A944" t="s">
        <v>9</v>
      </c>
      <c r="B944">
        <v>0.4210526315789474</v>
      </c>
      <c r="C944" t="s">
        <v>99</v>
      </c>
    </row>
    <row r="945" spans="1:3" x14ac:dyDescent="0.25">
      <c r="A945" t="s">
        <v>10</v>
      </c>
      <c r="B945">
        <v>0.15789473684210514</v>
      </c>
      <c r="C945" t="s">
        <v>99</v>
      </c>
    </row>
    <row r="946" spans="1:3" x14ac:dyDescent="0.25">
      <c r="A946" t="s">
        <v>11</v>
      </c>
      <c r="B946">
        <v>0.36842105263157893</v>
      </c>
      <c r="C946" t="s">
        <v>99</v>
      </c>
    </row>
    <row r="947" spans="1:3" x14ac:dyDescent="0.25">
      <c r="A947" t="s">
        <v>12</v>
      </c>
      <c r="B947">
        <v>0.21052631578947364</v>
      </c>
      <c r="C947" t="s">
        <v>99</v>
      </c>
    </row>
    <row r="948" spans="1:3" x14ac:dyDescent="0.25">
      <c r="A948" t="s">
        <v>8</v>
      </c>
      <c r="B948">
        <v>0.21052631578947364</v>
      </c>
      <c r="C948" t="s">
        <v>110</v>
      </c>
    </row>
    <row r="949" spans="1:3" x14ac:dyDescent="0.25">
      <c r="A949" t="s">
        <v>9</v>
      </c>
      <c r="B949">
        <v>0.47368421052631571</v>
      </c>
      <c r="C949" t="s">
        <v>110</v>
      </c>
    </row>
    <row r="950" spans="1:3" x14ac:dyDescent="0.25">
      <c r="A950" t="s">
        <v>10</v>
      </c>
      <c r="B950">
        <v>0.15789473684210514</v>
      </c>
      <c r="C950" t="s">
        <v>110</v>
      </c>
    </row>
    <row r="951" spans="1:3" x14ac:dyDescent="0.25">
      <c r="A951" t="s">
        <v>11</v>
      </c>
      <c r="B951">
        <v>0.31578947368421045</v>
      </c>
      <c r="C951" t="s">
        <v>110</v>
      </c>
    </row>
    <row r="952" spans="1:3" x14ac:dyDescent="0.25">
      <c r="A952" t="s">
        <v>12</v>
      </c>
      <c r="B952">
        <v>0.21052631578947364</v>
      </c>
      <c r="C952" t="s">
        <v>110</v>
      </c>
    </row>
    <row r="953" spans="1:3" x14ac:dyDescent="0.25">
      <c r="A953" t="s">
        <v>8</v>
      </c>
      <c r="B953">
        <v>0.21052631578947364</v>
      </c>
      <c r="C953" t="s">
        <v>120</v>
      </c>
    </row>
    <row r="954" spans="1:3" x14ac:dyDescent="0.25">
      <c r="A954" t="s">
        <v>9</v>
      </c>
      <c r="B954">
        <v>0.36842105263157893</v>
      </c>
      <c r="C954" t="s">
        <v>120</v>
      </c>
    </row>
    <row r="955" spans="1:3" x14ac:dyDescent="0.25">
      <c r="A955" t="s">
        <v>10</v>
      </c>
      <c r="B955">
        <v>0.18738284590311222</v>
      </c>
      <c r="C955" t="s">
        <v>120</v>
      </c>
    </row>
    <row r="956" spans="1:3" x14ac:dyDescent="0.25">
      <c r="A956" t="s">
        <v>11</v>
      </c>
      <c r="B956">
        <v>0.33893294357057185</v>
      </c>
      <c r="C956" t="s">
        <v>120</v>
      </c>
    </row>
    <row r="957" spans="1:3" x14ac:dyDescent="0.25">
      <c r="A957" t="s">
        <v>12</v>
      </c>
      <c r="B957">
        <v>0.26315789473684209</v>
      </c>
      <c r="C957" t="s">
        <v>120</v>
      </c>
    </row>
    <row r="958" spans="1:3" x14ac:dyDescent="0.25">
      <c r="A958" t="s">
        <v>8</v>
      </c>
      <c r="B958">
        <v>0.15789473684210514</v>
      </c>
      <c r="C958" t="s">
        <v>9</v>
      </c>
    </row>
    <row r="959" spans="1:3" x14ac:dyDescent="0.25">
      <c r="A959" t="s">
        <v>9</v>
      </c>
      <c r="B959">
        <v>0.47368421052631571</v>
      </c>
      <c r="C959" t="s">
        <v>9</v>
      </c>
    </row>
    <row r="960" spans="1:3" x14ac:dyDescent="0.25">
      <c r="A960" t="s">
        <v>10</v>
      </c>
      <c r="B960">
        <v>0.20042659658060849</v>
      </c>
      <c r="C960" t="s">
        <v>9</v>
      </c>
    </row>
    <row r="961" spans="1:3" x14ac:dyDescent="0.25">
      <c r="A961" t="s">
        <v>11</v>
      </c>
      <c r="B961">
        <v>0.1679944560509703</v>
      </c>
      <c r="C961" t="s">
        <v>9</v>
      </c>
    </row>
    <row r="962" spans="1:3" x14ac:dyDescent="0.25">
      <c r="A962" t="s">
        <v>12</v>
      </c>
      <c r="B962">
        <v>0.36842105263157893</v>
      </c>
      <c r="C962" t="s">
        <v>9</v>
      </c>
    </row>
    <row r="963" spans="1:3" x14ac:dyDescent="0.25">
      <c r="A963" t="s">
        <v>8</v>
      </c>
      <c r="B963">
        <v>0.21052631578947364</v>
      </c>
      <c r="C963" t="s">
        <v>140</v>
      </c>
    </row>
    <row r="964" spans="1:3" x14ac:dyDescent="0.25">
      <c r="A964" t="s">
        <v>9</v>
      </c>
      <c r="B964">
        <v>0.4210526315789474</v>
      </c>
      <c r="C964" t="s">
        <v>140</v>
      </c>
    </row>
    <row r="965" spans="1:3" x14ac:dyDescent="0.25">
      <c r="A965" t="s">
        <v>10</v>
      </c>
      <c r="B965">
        <v>0.21052631578947364</v>
      </c>
      <c r="C965" t="s">
        <v>140</v>
      </c>
    </row>
    <row r="966" spans="1:3" x14ac:dyDescent="0.25">
      <c r="A966" t="s">
        <v>11</v>
      </c>
      <c r="B966">
        <v>0.15789473684210514</v>
      </c>
      <c r="C966" t="s">
        <v>140</v>
      </c>
    </row>
    <row r="967" spans="1:3" x14ac:dyDescent="0.25">
      <c r="A967" t="s">
        <v>12</v>
      </c>
      <c r="B967">
        <v>0.36842105263157893</v>
      </c>
      <c r="C967" t="s">
        <v>140</v>
      </c>
    </row>
    <row r="968" spans="1:3" x14ac:dyDescent="0.25">
      <c r="A968" t="s">
        <v>8</v>
      </c>
      <c r="B968">
        <v>0.31578947368421045</v>
      </c>
      <c r="C968" t="s">
        <v>141</v>
      </c>
    </row>
    <row r="969" spans="1:3" x14ac:dyDescent="0.25">
      <c r="A969" t="s">
        <v>9</v>
      </c>
      <c r="B969">
        <v>0.15789473684210514</v>
      </c>
      <c r="C969" t="s">
        <v>141</v>
      </c>
    </row>
    <row r="970" spans="1:3" x14ac:dyDescent="0.25">
      <c r="A970" t="s">
        <v>10</v>
      </c>
      <c r="B970">
        <v>0.26315789473684209</v>
      </c>
      <c r="C970" t="s">
        <v>141</v>
      </c>
    </row>
    <row r="971" spans="1:3" x14ac:dyDescent="0.25">
      <c r="A971" t="s">
        <v>11</v>
      </c>
      <c r="B971">
        <v>0.31578947368421045</v>
      </c>
      <c r="C971" t="s">
        <v>141</v>
      </c>
    </row>
    <row r="972" spans="1:3" x14ac:dyDescent="0.25">
      <c r="A972" t="s">
        <v>12</v>
      </c>
      <c r="B972">
        <v>0.31578947368421045</v>
      </c>
      <c r="C972" t="s">
        <v>141</v>
      </c>
    </row>
    <row r="973" spans="1:3" x14ac:dyDescent="0.25">
      <c r="A973" t="s">
        <v>8</v>
      </c>
      <c r="B973">
        <v>0.15789473684210514</v>
      </c>
      <c r="C973" t="s">
        <v>142</v>
      </c>
    </row>
    <row r="974" spans="1:3" x14ac:dyDescent="0.25">
      <c r="A974" t="s">
        <v>9</v>
      </c>
      <c r="B974">
        <v>0.63157894736842102</v>
      </c>
      <c r="C974" t="s">
        <v>142</v>
      </c>
    </row>
    <row r="975" spans="1:3" x14ac:dyDescent="0.25">
      <c r="A975" t="s">
        <v>10</v>
      </c>
      <c r="B975">
        <v>0.10526315789473682</v>
      </c>
      <c r="C975" t="s">
        <v>142</v>
      </c>
    </row>
    <row r="976" spans="1:3" x14ac:dyDescent="0.25">
      <c r="A976" t="s">
        <v>11</v>
      </c>
      <c r="B976">
        <v>0.26315789473684209</v>
      </c>
      <c r="C976" t="s">
        <v>142</v>
      </c>
    </row>
    <row r="977" spans="1:3" x14ac:dyDescent="0.25">
      <c r="A977" t="s">
        <v>12</v>
      </c>
      <c r="B977">
        <v>0.21052631578947364</v>
      </c>
      <c r="C977" t="s">
        <v>142</v>
      </c>
    </row>
    <row r="978" spans="1:3" x14ac:dyDescent="0.25">
      <c r="A978" t="s">
        <v>8</v>
      </c>
      <c r="B978">
        <v>0.21052631578947364</v>
      </c>
      <c r="C978" t="s">
        <v>149</v>
      </c>
    </row>
    <row r="979" spans="1:3" x14ac:dyDescent="0.25">
      <c r="A979" t="s">
        <v>9</v>
      </c>
      <c r="B979">
        <v>0.4210526315789474</v>
      </c>
      <c r="C979" t="s">
        <v>149</v>
      </c>
    </row>
    <row r="980" spans="1:3" x14ac:dyDescent="0.25">
      <c r="A980" t="s">
        <v>10</v>
      </c>
      <c r="B980">
        <v>0.21052631578947364</v>
      </c>
      <c r="C980" t="s">
        <v>149</v>
      </c>
    </row>
    <row r="981" spans="1:3" x14ac:dyDescent="0.25">
      <c r="A981" t="s">
        <v>11</v>
      </c>
      <c r="B981">
        <v>0.31578947368421045</v>
      </c>
      <c r="C981" t="s">
        <v>149</v>
      </c>
    </row>
    <row r="982" spans="1:3" x14ac:dyDescent="0.25">
      <c r="A982" t="s">
        <v>12</v>
      </c>
      <c r="B982">
        <v>0.21052631578947364</v>
      </c>
      <c r="C982" t="s">
        <v>149</v>
      </c>
    </row>
    <row r="983" spans="1:3" x14ac:dyDescent="0.25">
      <c r="A983" t="s">
        <v>8</v>
      </c>
      <c r="B983">
        <v>0</v>
      </c>
      <c r="C983" t="s">
        <v>150</v>
      </c>
    </row>
    <row r="984" spans="1:3" x14ac:dyDescent="0.25">
      <c r="A984" t="s">
        <v>9</v>
      </c>
      <c r="B984">
        <v>0.57894736842105265</v>
      </c>
      <c r="C984" t="s">
        <v>150</v>
      </c>
    </row>
    <row r="985" spans="1:3" x14ac:dyDescent="0.25">
      <c r="A985" t="s">
        <v>10</v>
      </c>
      <c r="B985">
        <v>0.11072383401569143</v>
      </c>
      <c r="C985" t="s">
        <v>150</v>
      </c>
    </row>
    <row r="986" spans="1:3" x14ac:dyDescent="0.25">
      <c r="A986" t="s">
        <v>11</v>
      </c>
      <c r="B986">
        <v>0.31032879756325588</v>
      </c>
      <c r="C986" t="s">
        <v>150</v>
      </c>
    </row>
    <row r="987" spans="1:3" x14ac:dyDescent="0.25">
      <c r="A987" t="s">
        <v>12</v>
      </c>
      <c r="B987">
        <v>0.36842105263157893</v>
      </c>
      <c r="C987" t="s">
        <v>150</v>
      </c>
    </row>
    <row r="988" spans="1:3" x14ac:dyDescent="0.25">
      <c r="A988" t="s">
        <v>8</v>
      </c>
      <c r="B988">
        <v>5.2631578947368342E-2</v>
      </c>
      <c r="C988" t="s">
        <v>153</v>
      </c>
    </row>
    <row r="989" spans="1:3" x14ac:dyDescent="0.25">
      <c r="A989" t="s">
        <v>9</v>
      </c>
      <c r="B989">
        <v>0.63157894736842102</v>
      </c>
      <c r="C989" t="s">
        <v>153</v>
      </c>
    </row>
    <row r="990" spans="1:3" x14ac:dyDescent="0.25">
      <c r="A990" t="s">
        <v>10</v>
      </c>
      <c r="B990">
        <v>0.2220253210820981</v>
      </c>
      <c r="C990" t="s">
        <v>153</v>
      </c>
    </row>
    <row r="991" spans="1:3" x14ac:dyDescent="0.25">
      <c r="A991" t="s">
        <v>11</v>
      </c>
      <c r="B991">
        <v>0.14639573154948068</v>
      </c>
      <c r="C991" t="s">
        <v>153</v>
      </c>
    </row>
    <row r="992" spans="1:3" x14ac:dyDescent="0.25">
      <c r="A992" t="s">
        <v>12</v>
      </c>
      <c r="B992">
        <v>0.31578947368421045</v>
      </c>
      <c r="C992" t="s">
        <v>153</v>
      </c>
    </row>
    <row r="993" spans="1:3" x14ac:dyDescent="0.25">
      <c r="A993" t="s">
        <v>8</v>
      </c>
      <c r="B993">
        <v>0.29460135384672775</v>
      </c>
      <c r="C993" t="s">
        <v>154</v>
      </c>
    </row>
    <row r="994" spans="1:3" x14ac:dyDescent="0.25">
      <c r="A994" t="s">
        <v>9</v>
      </c>
      <c r="B994">
        <v>0.28434601457432479</v>
      </c>
      <c r="C994" t="s">
        <v>154</v>
      </c>
    </row>
    <row r="995" spans="1:3" x14ac:dyDescent="0.25">
      <c r="A995" t="s">
        <v>10</v>
      </c>
      <c r="B995">
        <v>0.26315789473684209</v>
      </c>
      <c r="C995" t="s">
        <v>154</v>
      </c>
    </row>
    <row r="996" spans="1:3" x14ac:dyDescent="0.25">
      <c r="A996" t="s">
        <v>11</v>
      </c>
      <c r="B996">
        <v>0</v>
      </c>
      <c r="C996" t="s">
        <v>154</v>
      </c>
    </row>
    <row r="997" spans="1:3" x14ac:dyDescent="0.25">
      <c r="A997" t="s">
        <v>12</v>
      </c>
      <c r="B997">
        <v>0.52631578947368418</v>
      </c>
      <c r="C997" t="s">
        <v>154</v>
      </c>
    </row>
    <row r="998" spans="1:3" x14ac:dyDescent="0.25">
      <c r="A998" t="s">
        <v>8</v>
      </c>
      <c r="B998">
        <v>5.2631578947368342E-2</v>
      </c>
      <c r="C998" t="s">
        <v>158</v>
      </c>
    </row>
    <row r="999" spans="1:3" x14ac:dyDescent="0.25">
      <c r="A999" t="s">
        <v>9</v>
      </c>
      <c r="B999">
        <v>0.66684329099397177</v>
      </c>
      <c r="C999" t="s">
        <v>158</v>
      </c>
    </row>
    <row r="1000" spans="1:3" x14ac:dyDescent="0.25">
      <c r="A1000" t="s">
        <v>10</v>
      </c>
      <c r="B1000">
        <v>0.12263039321655461</v>
      </c>
      <c r="C1000" t="s">
        <v>158</v>
      </c>
    </row>
    <row r="1001" spans="1:3" x14ac:dyDescent="0.25">
      <c r="A1001" t="s">
        <v>11</v>
      </c>
      <c r="B1001">
        <v>0.26315789473684209</v>
      </c>
      <c r="C1001" t="s">
        <v>158</v>
      </c>
    </row>
    <row r="1002" spans="1:3" x14ac:dyDescent="0.25">
      <c r="A1002" t="s">
        <v>12</v>
      </c>
      <c r="B1002">
        <v>0.26315789473684209</v>
      </c>
      <c r="C1002" t="s">
        <v>158</v>
      </c>
    </row>
    <row r="1003" spans="1:3" x14ac:dyDescent="0.25">
      <c r="A1003" t="s">
        <v>8</v>
      </c>
      <c r="B1003">
        <v>0.15789473684210514</v>
      </c>
      <c r="C1003" t="s">
        <v>162</v>
      </c>
    </row>
    <row r="1004" spans="1:3" x14ac:dyDescent="0.25">
      <c r="A1004" t="s">
        <v>9</v>
      </c>
      <c r="B1004">
        <v>0.4210526315789474</v>
      </c>
      <c r="C1004" t="s">
        <v>162</v>
      </c>
    </row>
    <row r="1005" spans="1:3" x14ac:dyDescent="0.25">
      <c r="A1005" t="s">
        <v>10</v>
      </c>
      <c r="B1005">
        <v>0.15789473684210514</v>
      </c>
      <c r="C1005" t="s">
        <v>162</v>
      </c>
    </row>
    <row r="1006" spans="1:3" x14ac:dyDescent="0.25">
      <c r="A1006" t="s">
        <v>11</v>
      </c>
      <c r="B1006">
        <v>0.36842105263157893</v>
      </c>
      <c r="C1006" t="s">
        <v>162</v>
      </c>
    </row>
    <row r="1007" spans="1:3" x14ac:dyDescent="0.25">
      <c r="A1007" t="s">
        <v>12</v>
      </c>
      <c r="B1007">
        <v>0.26315789473684209</v>
      </c>
      <c r="C1007" t="s">
        <v>162</v>
      </c>
    </row>
    <row r="1008" spans="1:3" x14ac:dyDescent="0.25">
      <c r="A1008" t="s">
        <v>8</v>
      </c>
      <c r="B1008">
        <v>0.21052631578947364</v>
      </c>
      <c r="C1008" t="s">
        <v>165</v>
      </c>
    </row>
    <row r="1009" spans="1:3" x14ac:dyDescent="0.25">
      <c r="A1009" t="s">
        <v>9</v>
      </c>
      <c r="B1009">
        <v>0.4210526315789474</v>
      </c>
      <c r="C1009" t="s">
        <v>165</v>
      </c>
    </row>
    <row r="1010" spans="1:3" x14ac:dyDescent="0.25">
      <c r="A1010" t="s">
        <v>10</v>
      </c>
      <c r="B1010">
        <v>0.21052631578947364</v>
      </c>
      <c r="C1010" t="s">
        <v>165</v>
      </c>
    </row>
    <row r="1011" spans="1:3" x14ac:dyDescent="0.25">
      <c r="A1011" t="s">
        <v>11</v>
      </c>
      <c r="B1011">
        <v>0.31578947368421045</v>
      </c>
      <c r="C1011" t="s">
        <v>165</v>
      </c>
    </row>
    <row r="1012" spans="1:3" x14ac:dyDescent="0.25">
      <c r="A1012" t="s">
        <v>12</v>
      </c>
      <c r="B1012">
        <v>0.21052631578947364</v>
      </c>
      <c r="C1012" t="s">
        <v>165</v>
      </c>
    </row>
    <row r="1013" spans="1:3" x14ac:dyDescent="0.25">
      <c r="A1013" t="s">
        <v>8</v>
      </c>
      <c r="B1013">
        <v>0.15789473684210514</v>
      </c>
      <c r="C1013" t="s">
        <v>167</v>
      </c>
    </row>
    <row r="1014" spans="1:3" x14ac:dyDescent="0.25">
      <c r="A1014" t="s">
        <v>9</v>
      </c>
      <c r="B1014">
        <v>0.47368421052631571</v>
      </c>
      <c r="C1014" t="s">
        <v>167</v>
      </c>
    </row>
    <row r="1015" spans="1:3" x14ac:dyDescent="0.25">
      <c r="A1015" t="s">
        <v>10</v>
      </c>
      <c r="B1015">
        <v>0.18982296809833094</v>
      </c>
      <c r="C1015" t="s">
        <v>167</v>
      </c>
    </row>
    <row r="1016" spans="1:3" x14ac:dyDescent="0.25">
      <c r="A1016" t="s">
        <v>11</v>
      </c>
      <c r="B1016">
        <v>0.17859808453324788</v>
      </c>
      <c r="C1016" t="s">
        <v>167</v>
      </c>
    </row>
    <row r="1017" spans="1:3" x14ac:dyDescent="0.25">
      <c r="A1017" t="s">
        <v>12</v>
      </c>
      <c r="B1017">
        <v>0.36842105263157893</v>
      </c>
      <c r="C1017" t="s">
        <v>167</v>
      </c>
    </row>
    <row r="1018" spans="1:3" x14ac:dyDescent="0.25">
      <c r="A1018" t="s">
        <v>8</v>
      </c>
      <c r="B1018">
        <v>0.21052631578947364</v>
      </c>
      <c r="C1018" t="s">
        <v>169</v>
      </c>
    </row>
    <row r="1019" spans="1:3" x14ac:dyDescent="0.25">
      <c r="A1019" t="s">
        <v>9</v>
      </c>
      <c r="B1019">
        <v>0.4210526315789474</v>
      </c>
      <c r="C1019" t="s">
        <v>169</v>
      </c>
    </row>
    <row r="1020" spans="1:3" x14ac:dyDescent="0.25">
      <c r="A1020" t="s">
        <v>10</v>
      </c>
      <c r="B1020">
        <v>0.15789473684210514</v>
      </c>
      <c r="C1020" t="s">
        <v>169</v>
      </c>
    </row>
    <row r="1021" spans="1:3" x14ac:dyDescent="0.25">
      <c r="A1021" t="s">
        <v>11</v>
      </c>
      <c r="B1021">
        <v>0.36842105263157893</v>
      </c>
      <c r="C1021" t="s">
        <v>169</v>
      </c>
    </row>
    <row r="1022" spans="1:3" x14ac:dyDescent="0.25">
      <c r="A1022" t="s">
        <v>12</v>
      </c>
      <c r="B1022">
        <v>0.21052631578947364</v>
      </c>
      <c r="C1022" t="s">
        <v>169</v>
      </c>
    </row>
    <row r="1023" spans="1:3" x14ac:dyDescent="0.25">
      <c r="A1023" t="s">
        <v>8</v>
      </c>
      <c r="B1023">
        <v>5.2631578947368342E-2</v>
      </c>
      <c r="C1023" t="s">
        <v>172</v>
      </c>
    </row>
    <row r="1024" spans="1:3" x14ac:dyDescent="0.25">
      <c r="A1024" t="s">
        <v>9</v>
      </c>
      <c r="B1024">
        <v>0.52631578947368418</v>
      </c>
      <c r="C1024" t="s">
        <v>172</v>
      </c>
    </row>
    <row r="1025" spans="1:3" x14ac:dyDescent="0.25">
      <c r="A1025" t="s">
        <v>10</v>
      </c>
      <c r="B1025">
        <v>0.19365238246091018</v>
      </c>
      <c r="C1025" t="s">
        <v>172</v>
      </c>
    </row>
    <row r="1026" spans="1:3" x14ac:dyDescent="0.25">
      <c r="A1026" t="s">
        <v>11</v>
      </c>
      <c r="B1026">
        <v>0.22740024911803708</v>
      </c>
      <c r="C1026" t="s">
        <v>172</v>
      </c>
    </row>
    <row r="1027" spans="1:3" x14ac:dyDescent="0.25">
      <c r="A1027" t="s">
        <v>12</v>
      </c>
      <c r="B1027">
        <v>0.36842105263157893</v>
      </c>
      <c r="C1027" t="s">
        <v>172</v>
      </c>
    </row>
    <row r="1028" spans="1:3" x14ac:dyDescent="0.25">
      <c r="A1028" t="s">
        <v>8</v>
      </c>
      <c r="B1028">
        <v>0.18602293098700726</v>
      </c>
      <c r="C1028" t="s">
        <v>178</v>
      </c>
    </row>
    <row r="1029" spans="1:3" x14ac:dyDescent="0.25">
      <c r="A1029" t="s">
        <v>9</v>
      </c>
      <c r="B1029">
        <v>0.38203455217471433</v>
      </c>
      <c r="C1029" t="s">
        <v>178</v>
      </c>
    </row>
    <row r="1030" spans="1:3" x14ac:dyDescent="0.25">
      <c r="A1030" t="s">
        <v>10</v>
      </c>
      <c r="B1030">
        <v>0.27404777999617308</v>
      </c>
      <c r="C1030" t="s">
        <v>178</v>
      </c>
    </row>
    <row r="1031" spans="1:3" x14ac:dyDescent="0.25">
      <c r="A1031" t="s">
        <v>11</v>
      </c>
      <c r="B1031">
        <v>0.10526315789473682</v>
      </c>
      <c r="C1031" t="s">
        <v>178</v>
      </c>
    </row>
    <row r="1032" spans="1:3" x14ac:dyDescent="0.25">
      <c r="A1032" t="s">
        <v>12</v>
      </c>
      <c r="B1032">
        <v>0.4210526315789474</v>
      </c>
      <c r="C1032" t="s">
        <v>178</v>
      </c>
    </row>
    <row r="1033" spans="1:3" x14ac:dyDescent="0.25">
      <c r="A1033" t="s">
        <v>8</v>
      </c>
      <c r="B1033">
        <v>5.2631578947368342E-2</v>
      </c>
      <c r="C1033" t="s">
        <v>188</v>
      </c>
    </row>
    <row r="1034" spans="1:3" x14ac:dyDescent="0.25">
      <c r="A1034" t="s">
        <v>9</v>
      </c>
      <c r="B1034">
        <v>0.61429293694467757</v>
      </c>
      <c r="C1034" t="s">
        <v>188</v>
      </c>
    </row>
    <row r="1035" spans="1:3" x14ac:dyDescent="0.25">
      <c r="A1035" t="s">
        <v>10</v>
      </c>
      <c r="B1035">
        <v>0.12254916831848039</v>
      </c>
      <c r="C1035" t="s">
        <v>188</v>
      </c>
    </row>
    <row r="1036" spans="1:3" x14ac:dyDescent="0.25">
      <c r="A1036" t="s">
        <v>11</v>
      </c>
      <c r="B1036">
        <v>0.21052631578947364</v>
      </c>
      <c r="C1036" t="s">
        <v>188</v>
      </c>
    </row>
    <row r="1037" spans="1:3" x14ac:dyDescent="0.25">
      <c r="A1037" t="s">
        <v>12</v>
      </c>
      <c r="B1037">
        <v>0.36842105263157893</v>
      </c>
      <c r="C1037" t="s">
        <v>188</v>
      </c>
    </row>
    <row r="1038" spans="1:3" x14ac:dyDescent="0.25">
      <c r="A1038" t="s">
        <v>8</v>
      </c>
      <c r="B1038">
        <v>0.15789473684210514</v>
      </c>
      <c r="C1038" t="s">
        <v>189</v>
      </c>
    </row>
    <row r="1039" spans="1:3" x14ac:dyDescent="0.25">
      <c r="A1039" t="s">
        <v>9</v>
      </c>
      <c r="B1039">
        <v>0.47368421052631571</v>
      </c>
      <c r="C1039" t="s">
        <v>189</v>
      </c>
    </row>
    <row r="1040" spans="1:3" x14ac:dyDescent="0.25">
      <c r="A1040" t="s">
        <v>10</v>
      </c>
      <c r="B1040">
        <v>0.21477053262795687</v>
      </c>
      <c r="C1040" t="s">
        <v>189</v>
      </c>
    </row>
    <row r="1041" spans="1:3" x14ac:dyDescent="0.25">
      <c r="A1041" t="s">
        <v>11</v>
      </c>
      <c r="B1041">
        <v>0.1010189410562536</v>
      </c>
      <c r="C1041" t="s">
        <v>189</v>
      </c>
    </row>
    <row r="1042" spans="1:3" x14ac:dyDescent="0.25">
      <c r="A1042" t="s">
        <v>12</v>
      </c>
      <c r="B1042">
        <v>0.4210526315789474</v>
      </c>
      <c r="C1042" t="s">
        <v>189</v>
      </c>
    </row>
    <row r="1043" spans="1:3" x14ac:dyDescent="0.25">
      <c r="A1043" t="s">
        <v>8</v>
      </c>
      <c r="B1043">
        <v>0.15789473684210514</v>
      </c>
      <c r="C1043" t="s">
        <v>193</v>
      </c>
    </row>
    <row r="1044" spans="1:3" x14ac:dyDescent="0.25">
      <c r="A1044" t="s">
        <v>9</v>
      </c>
      <c r="B1044">
        <v>0.57894736842105265</v>
      </c>
      <c r="C1044" t="s">
        <v>193</v>
      </c>
    </row>
    <row r="1045" spans="1:3" x14ac:dyDescent="0.25">
      <c r="A1045" t="s">
        <v>10</v>
      </c>
      <c r="B1045">
        <v>0.15789473684210514</v>
      </c>
      <c r="C1045" t="s">
        <v>193</v>
      </c>
    </row>
    <row r="1046" spans="1:3" x14ac:dyDescent="0.25">
      <c r="A1046" t="s">
        <v>11</v>
      </c>
      <c r="B1046">
        <v>0.21052631578947364</v>
      </c>
      <c r="C1046" t="s">
        <v>193</v>
      </c>
    </row>
    <row r="1047" spans="1:3" x14ac:dyDescent="0.25">
      <c r="A1047" t="s">
        <v>12</v>
      </c>
      <c r="B1047">
        <v>0.26315789473684209</v>
      </c>
      <c r="C1047" t="s">
        <v>193</v>
      </c>
    </row>
    <row r="1048" spans="1:3" x14ac:dyDescent="0.25">
      <c r="A1048" t="s">
        <v>8</v>
      </c>
      <c r="B1048">
        <v>0.21052631578947364</v>
      </c>
      <c r="C1048" t="s">
        <v>197</v>
      </c>
    </row>
    <row r="1049" spans="1:3" x14ac:dyDescent="0.25">
      <c r="A1049" t="s">
        <v>9</v>
      </c>
      <c r="B1049">
        <v>0.4210526315789474</v>
      </c>
      <c r="C1049" t="s">
        <v>197</v>
      </c>
    </row>
    <row r="1050" spans="1:3" x14ac:dyDescent="0.25">
      <c r="A1050" t="s">
        <v>10</v>
      </c>
      <c r="B1050">
        <v>0.15789473684210514</v>
      </c>
      <c r="C1050" t="s">
        <v>197</v>
      </c>
    </row>
    <row r="1051" spans="1:3" x14ac:dyDescent="0.25">
      <c r="A1051" t="s">
        <v>11</v>
      </c>
      <c r="B1051">
        <v>0.36842105263157893</v>
      </c>
      <c r="C1051" t="s">
        <v>197</v>
      </c>
    </row>
    <row r="1052" spans="1:3" x14ac:dyDescent="0.25">
      <c r="A1052" t="s">
        <v>12</v>
      </c>
      <c r="B1052">
        <v>0.21052631578947364</v>
      </c>
      <c r="C1052" t="s">
        <v>197</v>
      </c>
    </row>
    <row r="1053" spans="1:3" x14ac:dyDescent="0.25">
      <c r="A1053" t="s">
        <v>8</v>
      </c>
      <c r="B1053">
        <v>0.15789473684210514</v>
      </c>
      <c r="C1053" t="s">
        <v>198</v>
      </c>
    </row>
    <row r="1054" spans="1:3" x14ac:dyDescent="0.25">
      <c r="A1054" t="s">
        <v>9</v>
      </c>
      <c r="B1054">
        <v>0.61489265766665435</v>
      </c>
      <c r="C1054" t="s">
        <v>198</v>
      </c>
    </row>
    <row r="1055" spans="1:3" x14ac:dyDescent="0.25">
      <c r="A1055" t="s">
        <v>10</v>
      </c>
      <c r="B1055">
        <v>0.15789473684210514</v>
      </c>
      <c r="C1055" t="s">
        <v>198</v>
      </c>
    </row>
    <row r="1056" spans="1:3" x14ac:dyDescent="0.25">
      <c r="A1056" t="s">
        <v>11</v>
      </c>
      <c r="B1056">
        <v>0.17458102654387186</v>
      </c>
      <c r="C1056" t="s">
        <v>198</v>
      </c>
    </row>
    <row r="1057" spans="1:3" x14ac:dyDescent="0.25">
      <c r="A1057" t="s">
        <v>12</v>
      </c>
      <c r="B1057">
        <v>0.26315789473684209</v>
      </c>
      <c r="C1057" t="s">
        <v>198</v>
      </c>
    </row>
    <row r="1058" spans="1:3" x14ac:dyDescent="0.25">
      <c r="A1058" t="s">
        <v>8</v>
      </c>
      <c r="B1058">
        <v>0.23288640997816865</v>
      </c>
      <c r="C1058" t="s">
        <v>200</v>
      </c>
    </row>
    <row r="1059" spans="1:3" x14ac:dyDescent="0.25">
      <c r="A1059" t="s">
        <v>9</v>
      </c>
      <c r="B1059">
        <v>0.31578947368421045</v>
      </c>
      <c r="C1059" t="s">
        <v>200</v>
      </c>
    </row>
    <row r="1060" spans="1:3" x14ac:dyDescent="0.25">
      <c r="A1060" t="s">
        <v>10</v>
      </c>
      <c r="B1060">
        <v>0.26315789473684209</v>
      </c>
      <c r="C1060" t="s">
        <v>200</v>
      </c>
    </row>
    <row r="1061" spans="1:3" x14ac:dyDescent="0.25">
      <c r="A1061" t="s">
        <v>11</v>
      </c>
      <c r="B1061">
        <v>8.2903063706041669E-2</v>
      </c>
      <c r="C1061" t="s">
        <v>200</v>
      </c>
    </row>
    <row r="1062" spans="1:3" x14ac:dyDescent="0.25">
      <c r="A1062" t="s">
        <v>12</v>
      </c>
      <c r="B1062">
        <v>0.47368421052631571</v>
      </c>
      <c r="C1062" t="s">
        <v>200</v>
      </c>
    </row>
    <row r="1063" spans="1:3" x14ac:dyDescent="0.25">
      <c r="A1063" t="s">
        <v>8</v>
      </c>
      <c r="B1063">
        <v>0.30098757420095301</v>
      </c>
      <c r="C1063" t="s">
        <v>206</v>
      </c>
    </row>
    <row r="1064" spans="1:3" x14ac:dyDescent="0.25">
      <c r="A1064" t="s">
        <v>9</v>
      </c>
      <c r="B1064">
        <v>0.10526315789473682</v>
      </c>
      <c r="C1064" t="s">
        <v>206</v>
      </c>
    </row>
    <row r="1065" spans="1:3" x14ac:dyDescent="0.25">
      <c r="A1065" t="s">
        <v>10</v>
      </c>
      <c r="B1065">
        <v>0.30098757420095301</v>
      </c>
      <c r="C1065" t="s">
        <v>206</v>
      </c>
    </row>
    <row r="1066" spans="1:3" x14ac:dyDescent="0.25">
      <c r="A1066" t="s">
        <v>11</v>
      </c>
      <c r="B1066">
        <v>0.13486695686125166</v>
      </c>
      <c r="C1066" t="s">
        <v>206</v>
      </c>
    </row>
    <row r="1067" spans="1:3" x14ac:dyDescent="0.25">
      <c r="A1067" t="s">
        <v>12</v>
      </c>
      <c r="B1067">
        <v>0.52631578947368418</v>
      </c>
      <c r="C1067" t="s">
        <v>206</v>
      </c>
    </row>
    <row r="1068" spans="1:3" x14ac:dyDescent="0.25">
      <c r="A1068" t="s">
        <v>8</v>
      </c>
      <c r="B1068">
        <v>0.21052631578947364</v>
      </c>
      <c r="C1068" t="s">
        <v>213</v>
      </c>
    </row>
    <row r="1069" spans="1:3" x14ac:dyDescent="0.25">
      <c r="A1069" t="s">
        <v>9</v>
      </c>
      <c r="B1069">
        <v>0.52631578947368418</v>
      </c>
      <c r="C1069" t="s">
        <v>213</v>
      </c>
    </row>
    <row r="1070" spans="1:3" x14ac:dyDescent="0.25">
      <c r="A1070" t="s">
        <v>10</v>
      </c>
      <c r="B1070">
        <v>0.15789473684210514</v>
      </c>
      <c r="C1070" t="s">
        <v>213</v>
      </c>
    </row>
    <row r="1071" spans="1:3" x14ac:dyDescent="0.25">
      <c r="A1071" t="s">
        <v>11</v>
      </c>
      <c r="B1071">
        <v>0.26315789473684209</v>
      </c>
      <c r="C1071" t="s">
        <v>213</v>
      </c>
    </row>
    <row r="1072" spans="1:3" x14ac:dyDescent="0.25">
      <c r="A1072" t="s">
        <v>12</v>
      </c>
      <c r="B1072">
        <v>0.21052631578947364</v>
      </c>
      <c r="C1072" t="s">
        <v>213</v>
      </c>
    </row>
    <row r="1073" spans="1:3" x14ac:dyDescent="0.25">
      <c r="A1073" t="s">
        <v>8</v>
      </c>
      <c r="B1073">
        <v>0.21052631578947364</v>
      </c>
      <c r="C1073" t="s">
        <v>217</v>
      </c>
    </row>
    <row r="1074" spans="1:3" x14ac:dyDescent="0.25">
      <c r="A1074" t="s">
        <v>9</v>
      </c>
      <c r="B1074">
        <v>0.4210526315789474</v>
      </c>
      <c r="C1074" t="s">
        <v>217</v>
      </c>
    </row>
    <row r="1075" spans="1:3" x14ac:dyDescent="0.25">
      <c r="A1075" t="s">
        <v>10</v>
      </c>
      <c r="B1075">
        <v>0.19005335629449699</v>
      </c>
      <c r="C1075" t="s">
        <v>217</v>
      </c>
    </row>
    <row r="1076" spans="1:3" x14ac:dyDescent="0.25">
      <c r="A1076" t="s">
        <v>11</v>
      </c>
      <c r="B1076">
        <v>0.33626243317918708</v>
      </c>
      <c r="C1076" t="s">
        <v>217</v>
      </c>
    </row>
    <row r="1077" spans="1:3" x14ac:dyDescent="0.25">
      <c r="A1077" t="s">
        <v>12</v>
      </c>
      <c r="B1077">
        <v>0.21052631578947364</v>
      </c>
      <c r="C1077" t="s">
        <v>217</v>
      </c>
    </row>
    <row r="1078" spans="1:3" x14ac:dyDescent="0.25">
      <c r="A1078" t="s">
        <v>8</v>
      </c>
      <c r="B1078">
        <v>0.15789473684210514</v>
      </c>
      <c r="C1078" t="s">
        <v>223</v>
      </c>
    </row>
    <row r="1079" spans="1:3" x14ac:dyDescent="0.25">
      <c r="A1079" t="s">
        <v>9</v>
      </c>
      <c r="B1079">
        <v>0.47368421052631571</v>
      </c>
      <c r="C1079" t="s">
        <v>223</v>
      </c>
    </row>
    <row r="1080" spans="1:3" x14ac:dyDescent="0.25">
      <c r="A1080" t="s">
        <v>10</v>
      </c>
      <c r="B1080">
        <v>0.21109629588322601</v>
      </c>
      <c r="C1080" t="s">
        <v>223</v>
      </c>
    </row>
    <row r="1081" spans="1:3" x14ac:dyDescent="0.25">
      <c r="A1081" t="s">
        <v>11</v>
      </c>
      <c r="B1081">
        <v>0.15732475674835278</v>
      </c>
      <c r="C1081" t="s">
        <v>223</v>
      </c>
    </row>
    <row r="1082" spans="1:3" x14ac:dyDescent="0.25">
      <c r="A1082" t="s">
        <v>12</v>
      </c>
      <c r="B1082">
        <v>0.36842105263157893</v>
      </c>
      <c r="C1082" t="s">
        <v>223</v>
      </c>
    </row>
    <row r="1083" spans="1:3" x14ac:dyDescent="0.25">
      <c r="A1083" t="s">
        <v>8</v>
      </c>
      <c r="B1083">
        <v>0.15789473684210514</v>
      </c>
      <c r="C1083" t="s">
        <v>224</v>
      </c>
    </row>
    <row r="1084" spans="1:3" x14ac:dyDescent="0.25">
      <c r="A1084" t="s">
        <v>9</v>
      </c>
      <c r="B1084">
        <v>0.4210526315789474</v>
      </c>
      <c r="C1084" t="s">
        <v>224</v>
      </c>
    </row>
    <row r="1085" spans="1:3" x14ac:dyDescent="0.25">
      <c r="A1085" t="s">
        <v>10</v>
      </c>
      <c r="B1085">
        <v>0.18748172172314043</v>
      </c>
      <c r="C1085" t="s">
        <v>224</v>
      </c>
    </row>
    <row r="1086" spans="1:3" x14ac:dyDescent="0.25">
      <c r="A1086" t="s">
        <v>11</v>
      </c>
      <c r="B1086">
        <v>0.28620248880317523</v>
      </c>
      <c r="C1086" t="s">
        <v>224</v>
      </c>
    </row>
    <row r="1087" spans="1:3" x14ac:dyDescent="0.25">
      <c r="A1087" t="s">
        <v>12</v>
      </c>
      <c r="B1087">
        <v>0.31578947368421045</v>
      </c>
      <c r="C1087" t="s">
        <v>224</v>
      </c>
    </row>
    <row r="1088" spans="1:3" x14ac:dyDescent="0.25">
      <c r="A1088" t="s">
        <v>8</v>
      </c>
      <c r="B1088">
        <v>0.21052631578947364</v>
      </c>
      <c r="C1088" t="s">
        <v>225</v>
      </c>
    </row>
    <row r="1089" spans="1:3" x14ac:dyDescent="0.25">
      <c r="A1089" t="s">
        <v>9</v>
      </c>
      <c r="B1089">
        <v>0.36842105263157893</v>
      </c>
      <c r="C1089" t="s">
        <v>225</v>
      </c>
    </row>
    <row r="1090" spans="1:3" x14ac:dyDescent="0.25">
      <c r="A1090" t="s">
        <v>10</v>
      </c>
      <c r="B1090">
        <v>0.21052631578947364</v>
      </c>
      <c r="C1090" t="s">
        <v>225</v>
      </c>
    </row>
    <row r="1091" spans="1:3" x14ac:dyDescent="0.25">
      <c r="A1091" t="s">
        <v>11</v>
      </c>
      <c r="B1091">
        <v>0.31578947368421045</v>
      </c>
      <c r="C1091" t="s">
        <v>225</v>
      </c>
    </row>
    <row r="1092" spans="1:3" x14ac:dyDescent="0.25">
      <c r="A1092" t="s">
        <v>12</v>
      </c>
      <c r="B1092">
        <v>0.26315789473684209</v>
      </c>
      <c r="C1092" t="s">
        <v>225</v>
      </c>
    </row>
    <row r="1093" spans="1:3" x14ac:dyDescent="0.25">
      <c r="A1093" t="s">
        <v>8</v>
      </c>
      <c r="B1093">
        <v>5.2631578947368342E-2</v>
      </c>
      <c r="C1093" t="s">
        <v>231</v>
      </c>
    </row>
    <row r="1094" spans="1:3" x14ac:dyDescent="0.25">
      <c r="A1094" t="s">
        <v>9</v>
      </c>
      <c r="B1094">
        <v>0.66671447868058176</v>
      </c>
      <c r="C1094" t="s">
        <v>231</v>
      </c>
    </row>
    <row r="1095" spans="1:3" x14ac:dyDescent="0.25">
      <c r="A1095" t="s">
        <v>10</v>
      </c>
      <c r="B1095">
        <v>0.12275920552994458</v>
      </c>
      <c r="C1095" t="s">
        <v>231</v>
      </c>
    </row>
    <row r="1096" spans="1:3" x14ac:dyDescent="0.25">
      <c r="A1096" t="s">
        <v>11</v>
      </c>
      <c r="B1096">
        <v>0.26315789473684209</v>
      </c>
      <c r="C1096" t="s">
        <v>231</v>
      </c>
    </row>
    <row r="1097" spans="1:3" x14ac:dyDescent="0.25">
      <c r="A1097" t="s">
        <v>12</v>
      </c>
      <c r="B1097">
        <v>0.26315789473684209</v>
      </c>
      <c r="C1097" t="s">
        <v>231</v>
      </c>
    </row>
    <row r="1098" spans="1:3" x14ac:dyDescent="0.25">
      <c r="A1098" t="s">
        <v>8</v>
      </c>
      <c r="B1098">
        <v>0.21052631578947364</v>
      </c>
      <c r="C1098" t="s">
        <v>237</v>
      </c>
    </row>
    <row r="1099" spans="1:3" x14ac:dyDescent="0.25">
      <c r="A1099" t="s">
        <v>9</v>
      </c>
      <c r="B1099">
        <v>0.4210526315789474</v>
      </c>
      <c r="C1099" t="s">
        <v>237</v>
      </c>
    </row>
    <row r="1100" spans="1:3" x14ac:dyDescent="0.25">
      <c r="A1100" t="s">
        <v>10</v>
      </c>
      <c r="B1100">
        <v>0.21052631578947364</v>
      </c>
      <c r="C1100" t="s">
        <v>237</v>
      </c>
    </row>
    <row r="1101" spans="1:3" x14ac:dyDescent="0.25">
      <c r="A1101" t="s">
        <v>11</v>
      </c>
      <c r="B1101">
        <v>0.31578947368421045</v>
      </c>
      <c r="C1101" t="s">
        <v>237</v>
      </c>
    </row>
    <row r="1102" spans="1:3" x14ac:dyDescent="0.25">
      <c r="A1102" t="s">
        <v>12</v>
      </c>
      <c r="B1102">
        <v>0.21052631578947364</v>
      </c>
      <c r="C1102" t="s">
        <v>237</v>
      </c>
    </row>
    <row r="1103" spans="1:3" x14ac:dyDescent="0.25">
      <c r="A1103" t="s">
        <v>8</v>
      </c>
      <c r="B1103">
        <v>0.28390772731622194</v>
      </c>
      <c r="C1103" t="s">
        <v>249</v>
      </c>
    </row>
    <row r="1104" spans="1:3" x14ac:dyDescent="0.25">
      <c r="A1104" t="s">
        <v>9</v>
      </c>
      <c r="B1104">
        <v>0.21052631578947364</v>
      </c>
      <c r="C1104" t="s">
        <v>249</v>
      </c>
    </row>
    <row r="1105" spans="1:3" x14ac:dyDescent="0.25">
      <c r="A1105" t="s">
        <v>10</v>
      </c>
      <c r="B1105">
        <v>0.31788083603688577</v>
      </c>
      <c r="C1105" t="s">
        <v>249</v>
      </c>
    </row>
    <row r="1106" spans="1:3" x14ac:dyDescent="0.25">
      <c r="A1106" t="s">
        <v>11</v>
      </c>
      <c r="B1106">
        <v>2.979038401531332E-2</v>
      </c>
      <c r="C1106" t="s">
        <v>249</v>
      </c>
    </row>
    <row r="1107" spans="1:3" x14ac:dyDescent="0.25">
      <c r="A1107" t="s">
        <v>12</v>
      </c>
      <c r="B1107">
        <v>0.52631578947368418</v>
      </c>
      <c r="C1107" t="s">
        <v>249</v>
      </c>
    </row>
    <row r="1108" spans="1:3" x14ac:dyDescent="0.25">
      <c r="A1108" t="s">
        <v>8</v>
      </c>
      <c r="B1108">
        <v>0.10526315789473682</v>
      </c>
      <c r="C1108" t="s">
        <v>251</v>
      </c>
    </row>
    <row r="1109" spans="1:3" x14ac:dyDescent="0.25">
      <c r="A1109" t="s">
        <v>9</v>
      </c>
      <c r="B1109">
        <v>0.56126199441902191</v>
      </c>
      <c r="C1109" t="s">
        <v>251</v>
      </c>
    </row>
    <row r="1110" spans="1:3" x14ac:dyDescent="0.25">
      <c r="A1110" t="s">
        <v>10</v>
      </c>
      <c r="B1110">
        <v>0.17558011084413597</v>
      </c>
      <c r="C1110" t="s">
        <v>251</v>
      </c>
    </row>
    <row r="1111" spans="1:3" x14ac:dyDescent="0.25">
      <c r="A1111" t="s">
        <v>11</v>
      </c>
      <c r="B1111">
        <v>0.15789473684210514</v>
      </c>
      <c r="C1111" t="s">
        <v>251</v>
      </c>
    </row>
    <row r="1112" spans="1:3" x14ac:dyDescent="0.25">
      <c r="A1112" t="s">
        <v>12</v>
      </c>
      <c r="B1112">
        <v>0.36842105263157893</v>
      </c>
      <c r="C1112" t="s">
        <v>251</v>
      </c>
    </row>
    <row r="1113" spans="1:3" x14ac:dyDescent="0.25">
      <c r="A1113" t="s">
        <v>8</v>
      </c>
      <c r="B1113">
        <v>0.21052631578947364</v>
      </c>
      <c r="C1113" t="s">
        <v>263</v>
      </c>
    </row>
    <row r="1114" spans="1:3" x14ac:dyDescent="0.25">
      <c r="A1114" t="s">
        <v>9</v>
      </c>
      <c r="B1114">
        <v>0.4210526315789474</v>
      </c>
      <c r="C1114" t="s">
        <v>263</v>
      </c>
    </row>
    <row r="1115" spans="1:3" x14ac:dyDescent="0.25">
      <c r="A1115" t="s">
        <v>10</v>
      </c>
      <c r="B1115">
        <v>0.21052631578947364</v>
      </c>
      <c r="C1115" t="s">
        <v>263</v>
      </c>
    </row>
    <row r="1116" spans="1:3" x14ac:dyDescent="0.25">
      <c r="A1116" t="s">
        <v>11</v>
      </c>
      <c r="B1116">
        <v>0.10526315789473682</v>
      </c>
      <c r="C1116" t="s">
        <v>263</v>
      </c>
    </row>
    <row r="1117" spans="1:3" x14ac:dyDescent="0.25">
      <c r="A1117" t="s">
        <v>12</v>
      </c>
      <c r="B1117">
        <v>0.4210526315789474</v>
      </c>
      <c r="C1117" t="s">
        <v>263</v>
      </c>
    </row>
    <row r="1118" spans="1:3" x14ac:dyDescent="0.25">
      <c r="A1118" t="s">
        <v>8</v>
      </c>
      <c r="B1118">
        <v>0.15789473684210514</v>
      </c>
      <c r="C1118" t="s">
        <v>266</v>
      </c>
    </row>
    <row r="1119" spans="1:3" x14ac:dyDescent="0.25">
      <c r="A1119" t="s">
        <v>9</v>
      </c>
      <c r="B1119">
        <v>0.4210526315789474</v>
      </c>
      <c r="C1119" t="s">
        <v>266</v>
      </c>
    </row>
    <row r="1120" spans="1:3" x14ac:dyDescent="0.25">
      <c r="A1120" t="s">
        <v>10</v>
      </c>
      <c r="B1120">
        <v>0.21052631578947364</v>
      </c>
      <c r="C1120" t="s">
        <v>266</v>
      </c>
    </row>
    <row r="1121" spans="1:3" x14ac:dyDescent="0.25">
      <c r="A1121" t="s">
        <v>11</v>
      </c>
      <c r="B1121">
        <v>0.31578947368421045</v>
      </c>
      <c r="C1121" t="s">
        <v>266</v>
      </c>
    </row>
    <row r="1122" spans="1:3" x14ac:dyDescent="0.25">
      <c r="A1122" t="s">
        <v>12</v>
      </c>
      <c r="B1122">
        <v>0.26315789473684209</v>
      </c>
      <c r="C1122" t="s">
        <v>266</v>
      </c>
    </row>
    <row r="1123" spans="1:3" x14ac:dyDescent="0.25">
      <c r="A1123" t="s">
        <v>8</v>
      </c>
      <c r="B1123">
        <v>5.2631578947368342E-2</v>
      </c>
      <c r="C1123" t="s">
        <v>267</v>
      </c>
    </row>
    <row r="1124" spans="1:3" x14ac:dyDescent="0.25">
      <c r="A1124" t="s">
        <v>9</v>
      </c>
      <c r="B1124">
        <v>0.63157894736842102</v>
      </c>
      <c r="C1124" t="s">
        <v>267</v>
      </c>
    </row>
    <row r="1125" spans="1:3" x14ac:dyDescent="0.25">
      <c r="A1125" t="s">
        <v>10</v>
      </c>
      <c r="B1125">
        <v>0.15789473684210514</v>
      </c>
      <c r="C1125" t="s">
        <v>267</v>
      </c>
    </row>
    <row r="1126" spans="1:3" x14ac:dyDescent="0.25">
      <c r="A1126" t="s">
        <v>11</v>
      </c>
      <c r="B1126">
        <v>0.21052631578947364</v>
      </c>
      <c r="C1126" t="s">
        <v>267</v>
      </c>
    </row>
    <row r="1127" spans="1:3" x14ac:dyDescent="0.25">
      <c r="A1127" t="s">
        <v>12</v>
      </c>
      <c r="B1127">
        <v>0.31578947368421045</v>
      </c>
      <c r="C1127" t="s">
        <v>267</v>
      </c>
    </row>
    <row r="1128" spans="1:3" x14ac:dyDescent="0.25">
      <c r="A1128" t="s">
        <v>8</v>
      </c>
      <c r="B1128">
        <v>0.3066125642065623</v>
      </c>
      <c r="C1128" t="s">
        <v>269</v>
      </c>
    </row>
    <row r="1129" spans="1:3" x14ac:dyDescent="0.25">
      <c r="A1129" t="s">
        <v>9</v>
      </c>
      <c r="B1129">
        <v>0.21890822458161555</v>
      </c>
      <c r="C1129" t="s">
        <v>269</v>
      </c>
    </row>
    <row r="1130" spans="1:3" x14ac:dyDescent="0.25">
      <c r="A1130" t="s">
        <v>10</v>
      </c>
      <c r="B1130">
        <v>0.31658447436971682</v>
      </c>
      <c r="C1130" t="s">
        <v>269</v>
      </c>
    </row>
    <row r="1131" spans="1:3" x14ac:dyDescent="0.25">
      <c r="A1131" t="s">
        <v>11</v>
      </c>
      <c r="B1131">
        <v>0</v>
      </c>
      <c r="C1131" t="s">
        <v>269</v>
      </c>
    </row>
    <row r="1132" spans="1:3" x14ac:dyDescent="0.25">
      <c r="A1132" t="s">
        <v>12</v>
      </c>
      <c r="B1132">
        <v>0.52631578947368418</v>
      </c>
      <c r="C1132" t="s">
        <v>269</v>
      </c>
    </row>
    <row r="1133" spans="1:3" x14ac:dyDescent="0.25">
      <c r="A1133" t="s">
        <v>8</v>
      </c>
      <c r="B1133">
        <v>0.15789473684210514</v>
      </c>
      <c r="C1133" t="s">
        <v>274</v>
      </c>
    </row>
    <row r="1134" spans="1:3" x14ac:dyDescent="0.25">
      <c r="A1134" t="s">
        <v>9</v>
      </c>
      <c r="B1134">
        <v>0.52631578947368418</v>
      </c>
      <c r="C1134" t="s">
        <v>274</v>
      </c>
    </row>
    <row r="1135" spans="1:3" x14ac:dyDescent="0.25">
      <c r="A1135" t="s">
        <v>10</v>
      </c>
      <c r="B1135">
        <v>0.15789473684210514</v>
      </c>
      <c r="C1135" t="s">
        <v>274</v>
      </c>
    </row>
    <row r="1136" spans="1:3" x14ac:dyDescent="0.25">
      <c r="A1136" t="s">
        <v>11</v>
      </c>
      <c r="B1136">
        <v>0.26315789473684209</v>
      </c>
      <c r="C1136" t="s">
        <v>274</v>
      </c>
    </row>
    <row r="1137" spans="1:3" x14ac:dyDescent="0.25">
      <c r="A1137" t="s">
        <v>12</v>
      </c>
      <c r="B1137">
        <v>0.26315789473684209</v>
      </c>
      <c r="C1137" t="s">
        <v>274</v>
      </c>
    </row>
    <row r="1138" spans="1:3" x14ac:dyDescent="0.25">
      <c r="A1138" t="s">
        <v>8</v>
      </c>
      <c r="B1138">
        <v>0.21052631578947364</v>
      </c>
      <c r="C1138" t="s">
        <v>277</v>
      </c>
    </row>
    <row r="1139" spans="1:3" x14ac:dyDescent="0.25">
      <c r="A1139" t="s">
        <v>9</v>
      </c>
      <c r="B1139">
        <v>0.3956311451131348</v>
      </c>
      <c r="C1139" t="s">
        <v>277</v>
      </c>
    </row>
    <row r="1140" spans="1:3" x14ac:dyDescent="0.25">
      <c r="A1140" t="s">
        <v>10</v>
      </c>
      <c r="B1140">
        <v>0.18331622330791777</v>
      </c>
      <c r="C1140" t="s">
        <v>277</v>
      </c>
    </row>
    <row r="1141" spans="1:3" x14ac:dyDescent="0.25">
      <c r="A1141" t="s">
        <v>11</v>
      </c>
      <c r="B1141">
        <v>0.26315789473684209</v>
      </c>
      <c r="C1141" t="s">
        <v>277</v>
      </c>
    </row>
    <row r="1142" spans="1:3" x14ac:dyDescent="0.25">
      <c r="A1142" t="s">
        <v>12</v>
      </c>
      <c r="B1142">
        <v>0.31578947368421045</v>
      </c>
      <c r="C1142" t="s">
        <v>277</v>
      </c>
    </row>
    <row r="1143" spans="1:3" x14ac:dyDescent="0.25">
      <c r="A1143" t="s">
        <v>8</v>
      </c>
      <c r="B1143">
        <v>0.15789473684210514</v>
      </c>
      <c r="C1143" t="s">
        <v>281</v>
      </c>
    </row>
    <row r="1144" spans="1:3" x14ac:dyDescent="0.25">
      <c r="A1144" t="s">
        <v>9</v>
      </c>
      <c r="B1144">
        <v>0.47368421052631571</v>
      </c>
      <c r="C1144" t="s">
        <v>281</v>
      </c>
    </row>
    <row r="1145" spans="1:3" x14ac:dyDescent="0.25">
      <c r="A1145" t="s">
        <v>10</v>
      </c>
      <c r="B1145">
        <v>0.22602159828673921</v>
      </c>
      <c r="C1145" t="s">
        <v>281</v>
      </c>
    </row>
    <row r="1146" spans="1:3" x14ac:dyDescent="0.25">
      <c r="A1146" t="s">
        <v>11</v>
      </c>
      <c r="B1146">
        <v>8.9767875397471081E-2</v>
      </c>
      <c r="C1146" t="s">
        <v>281</v>
      </c>
    </row>
    <row r="1147" spans="1:3" x14ac:dyDescent="0.25">
      <c r="A1147" t="s">
        <v>12</v>
      </c>
      <c r="B1147">
        <v>0.4210526315789474</v>
      </c>
      <c r="C1147" t="s">
        <v>281</v>
      </c>
    </row>
    <row r="1148" spans="1:3" x14ac:dyDescent="0.25">
      <c r="A1148" t="s">
        <v>8</v>
      </c>
      <c r="B1148">
        <v>0.31578947368421045</v>
      </c>
      <c r="C1148" t="s">
        <v>295</v>
      </c>
    </row>
    <row r="1149" spans="1:3" x14ac:dyDescent="0.25">
      <c r="A1149" t="s">
        <v>9</v>
      </c>
      <c r="B1149">
        <v>0.21052631578947364</v>
      </c>
      <c r="C1149" t="s">
        <v>295</v>
      </c>
    </row>
    <row r="1150" spans="1:3" x14ac:dyDescent="0.25">
      <c r="A1150" t="s">
        <v>10</v>
      </c>
      <c r="B1150">
        <v>0.31578947368421045</v>
      </c>
      <c r="C1150" t="s">
        <v>295</v>
      </c>
    </row>
    <row r="1151" spans="1:3" x14ac:dyDescent="0.25">
      <c r="A1151" t="s">
        <v>11</v>
      </c>
      <c r="B1151">
        <v>0</v>
      </c>
      <c r="C1151" t="s">
        <v>295</v>
      </c>
    </row>
    <row r="1152" spans="1:3" x14ac:dyDescent="0.25">
      <c r="A1152" t="s">
        <v>12</v>
      </c>
      <c r="B1152">
        <v>0.52631578947368418</v>
      </c>
      <c r="C1152" t="s">
        <v>295</v>
      </c>
    </row>
    <row r="1153" spans="1:3" x14ac:dyDescent="0.25">
      <c r="A1153" t="s">
        <v>8</v>
      </c>
      <c r="B1153">
        <v>0.15789473684210514</v>
      </c>
      <c r="C1153" t="s">
        <v>298</v>
      </c>
    </row>
    <row r="1154" spans="1:3" x14ac:dyDescent="0.25">
      <c r="A1154" t="s">
        <v>9</v>
      </c>
      <c r="B1154">
        <v>0.47368421052631571</v>
      </c>
      <c r="C1154" t="s">
        <v>298</v>
      </c>
    </row>
    <row r="1155" spans="1:3" x14ac:dyDescent="0.25">
      <c r="A1155" t="s">
        <v>10</v>
      </c>
      <c r="B1155">
        <v>0.19971528912750633</v>
      </c>
      <c r="C1155" t="s">
        <v>298</v>
      </c>
    </row>
    <row r="1156" spans="1:3" x14ac:dyDescent="0.25">
      <c r="A1156" t="s">
        <v>11</v>
      </c>
      <c r="B1156">
        <v>0.16870576350407246</v>
      </c>
      <c r="C1156" t="s">
        <v>298</v>
      </c>
    </row>
    <row r="1157" spans="1:3" x14ac:dyDescent="0.25">
      <c r="A1157" t="s">
        <v>12</v>
      </c>
      <c r="B1157">
        <v>0.36842105263157893</v>
      </c>
      <c r="C1157" t="s">
        <v>298</v>
      </c>
    </row>
    <row r="1158" spans="1:3" x14ac:dyDescent="0.25">
      <c r="A1158" t="s">
        <v>8</v>
      </c>
      <c r="B1158">
        <v>0.21052631578947364</v>
      </c>
      <c r="C1158" t="s">
        <v>309</v>
      </c>
    </row>
    <row r="1159" spans="1:3" x14ac:dyDescent="0.25">
      <c r="A1159" t="s">
        <v>9</v>
      </c>
      <c r="B1159">
        <v>0.44758789479808714</v>
      </c>
      <c r="C1159" t="s">
        <v>309</v>
      </c>
    </row>
    <row r="1160" spans="1:3" x14ac:dyDescent="0.25">
      <c r="A1160" t="s">
        <v>10</v>
      </c>
      <c r="B1160">
        <v>0.15789473684210514</v>
      </c>
      <c r="C1160" t="s">
        <v>309</v>
      </c>
    </row>
    <row r="1161" spans="1:3" x14ac:dyDescent="0.25">
      <c r="A1161" t="s">
        <v>11</v>
      </c>
      <c r="B1161">
        <v>0.28925421046507072</v>
      </c>
      <c r="C1161" t="s">
        <v>309</v>
      </c>
    </row>
    <row r="1162" spans="1:3" x14ac:dyDescent="0.25">
      <c r="A1162" t="s">
        <v>12</v>
      </c>
      <c r="B1162">
        <v>0.26315789473684209</v>
      </c>
      <c r="C1162" t="s">
        <v>309</v>
      </c>
    </row>
    <row r="1163" spans="1:3" x14ac:dyDescent="0.25">
      <c r="A1163" t="s">
        <v>8</v>
      </c>
      <c r="B1163">
        <v>0.15789473684210514</v>
      </c>
      <c r="C1163" t="s">
        <v>313</v>
      </c>
    </row>
    <row r="1164" spans="1:3" x14ac:dyDescent="0.25">
      <c r="A1164" t="s">
        <v>9</v>
      </c>
      <c r="B1164">
        <v>0.47368421052631571</v>
      </c>
      <c r="C1164" t="s">
        <v>313</v>
      </c>
    </row>
    <row r="1165" spans="1:3" x14ac:dyDescent="0.25">
      <c r="A1165" t="s">
        <v>10</v>
      </c>
      <c r="B1165">
        <v>0.20292117677633498</v>
      </c>
      <c r="C1165" t="s">
        <v>313</v>
      </c>
    </row>
    <row r="1166" spans="1:3" x14ac:dyDescent="0.25">
      <c r="A1166" t="s">
        <v>11</v>
      </c>
      <c r="B1166">
        <v>0.16549987585524395</v>
      </c>
      <c r="C1166" t="s">
        <v>313</v>
      </c>
    </row>
    <row r="1167" spans="1:3" x14ac:dyDescent="0.25">
      <c r="A1167" t="s">
        <v>12</v>
      </c>
      <c r="B1167">
        <v>0.36842105263157893</v>
      </c>
      <c r="C1167" t="s">
        <v>313</v>
      </c>
    </row>
    <row r="1168" spans="1:3" x14ac:dyDescent="0.25">
      <c r="A1168" t="s">
        <v>8</v>
      </c>
      <c r="B1168">
        <v>0.2889379601522532</v>
      </c>
      <c r="C1168" t="s">
        <v>317</v>
      </c>
    </row>
    <row r="1169" spans="1:3" x14ac:dyDescent="0.25">
      <c r="A1169" t="s">
        <v>9</v>
      </c>
      <c r="B1169">
        <v>0.29000940826879934</v>
      </c>
      <c r="C1169" t="s">
        <v>317</v>
      </c>
    </row>
    <row r="1170" spans="1:3" x14ac:dyDescent="0.25">
      <c r="A1170" t="s">
        <v>10</v>
      </c>
      <c r="B1170">
        <v>0.26315789473684209</v>
      </c>
      <c r="C1170" t="s">
        <v>317</v>
      </c>
    </row>
    <row r="1171" spans="1:3" x14ac:dyDescent="0.25">
      <c r="A1171" t="s">
        <v>11</v>
      </c>
      <c r="B1171">
        <v>0</v>
      </c>
      <c r="C1171" t="s">
        <v>317</v>
      </c>
    </row>
    <row r="1172" spans="1:3" x14ac:dyDescent="0.25">
      <c r="A1172" t="s">
        <v>12</v>
      </c>
      <c r="B1172">
        <v>0.52631578947368418</v>
      </c>
      <c r="C1172" t="s">
        <v>317</v>
      </c>
    </row>
    <row r="1173" spans="1:3" x14ac:dyDescent="0.25">
      <c r="A1173" t="s">
        <v>8</v>
      </c>
      <c r="B1173">
        <v>5.2631578947368342E-2</v>
      </c>
      <c r="C1173" t="s">
        <v>319</v>
      </c>
    </row>
    <row r="1174" spans="1:3" x14ac:dyDescent="0.25">
      <c r="A1174" t="s">
        <v>9</v>
      </c>
      <c r="B1174">
        <v>0.5066456426471132</v>
      </c>
      <c r="C1174" t="s">
        <v>319</v>
      </c>
    </row>
    <row r="1175" spans="1:3" x14ac:dyDescent="0.25">
      <c r="A1175" t="s">
        <v>10</v>
      </c>
      <c r="B1175">
        <v>0.1249333047213078</v>
      </c>
      <c r="C1175" t="s">
        <v>319</v>
      </c>
    </row>
    <row r="1176" spans="1:3" x14ac:dyDescent="0.25">
      <c r="A1176" t="s">
        <v>11</v>
      </c>
      <c r="B1176">
        <v>0.36842105263157893</v>
      </c>
      <c r="C1176" t="s">
        <v>319</v>
      </c>
    </row>
    <row r="1177" spans="1:3" x14ac:dyDescent="0.25">
      <c r="A1177" t="s">
        <v>12</v>
      </c>
      <c r="B1177">
        <v>0.31578947368421045</v>
      </c>
      <c r="C1177" t="s">
        <v>319</v>
      </c>
    </row>
    <row r="1178" spans="1:3" x14ac:dyDescent="0.25">
      <c r="A1178" t="s">
        <v>8</v>
      </c>
      <c r="B1178">
        <v>0.21052631578947364</v>
      </c>
      <c r="C1178" t="s">
        <v>325</v>
      </c>
    </row>
    <row r="1179" spans="1:3" x14ac:dyDescent="0.25">
      <c r="A1179" t="s">
        <v>9</v>
      </c>
      <c r="B1179">
        <v>0.4210526315789474</v>
      </c>
      <c r="C1179" t="s">
        <v>325</v>
      </c>
    </row>
    <row r="1180" spans="1:3" x14ac:dyDescent="0.25">
      <c r="A1180" t="s">
        <v>10</v>
      </c>
      <c r="B1180">
        <v>0.21052631578947364</v>
      </c>
      <c r="C1180" t="s">
        <v>325</v>
      </c>
    </row>
    <row r="1181" spans="1:3" x14ac:dyDescent="0.25">
      <c r="A1181" t="s">
        <v>11</v>
      </c>
      <c r="B1181">
        <v>0.31578947368421045</v>
      </c>
      <c r="C1181" t="s">
        <v>325</v>
      </c>
    </row>
    <row r="1182" spans="1:3" x14ac:dyDescent="0.25">
      <c r="A1182" t="s">
        <v>12</v>
      </c>
      <c r="B1182">
        <v>0.21052631578947364</v>
      </c>
      <c r="C1182" t="s">
        <v>325</v>
      </c>
    </row>
    <row r="1183" spans="1:3" x14ac:dyDescent="0.25">
      <c r="A1183" t="s">
        <v>8</v>
      </c>
      <c r="B1183">
        <v>0.10526315789473682</v>
      </c>
      <c r="C1183" t="s">
        <v>332</v>
      </c>
    </row>
    <row r="1184" spans="1:3" x14ac:dyDescent="0.25">
      <c r="A1184" t="s">
        <v>9</v>
      </c>
      <c r="B1184">
        <v>0.57894736842105265</v>
      </c>
      <c r="C1184" t="s">
        <v>332</v>
      </c>
    </row>
    <row r="1185" spans="1:3" x14ac:dyDescent="0.25">
      <c r="A1185" t="s">
        <v>10</v>
      </c>
      <c r="B1185">
        <v>0.19721312999658741</v>
      </c>
      <c r="C1185" t="s">
        <v>332</v>
      </c>
    </row>
    <row r="1186" spans="1:3" x14ac:dyDescent="0.25">
      <c r="A1186" t="s">
        <v>11</v>
      </c>
      <c r="B1186">
        <v>0.17120792263499149</v>
      </c>
      <c r="C1186" t="s">
        <v>332</v>
      </c>
    </row>
    <row r="1187" spans="1:3" x14ac:dyDescent="0.25">
      <c r="A1187" t="s">
        <v>12</v>
      </c>
      <c r="B1187">
        <v>0.31578947368421045</v>
      </c>
      <c r="C1187" t="s">
        <v>332</v>
      </c>
    </row>
    <row r="1188" spans="1:3" x14ac:dyDescent="0.25">
      <c r="A1188" t="s">
        <v>8</v>
      </c>
      <c r="B1188">
        <v>0.24801662089082746</v>
      </c>
      <c r="C1188" t="s">
        <v>334</v>
      </c>
    </row>
    <row r="1189" spans="1:3" x14ac:dyDescent="0.25">
      <c r="A1189" t="s">
        <v>9</v>
      </c>
      <c r="B1189">
        <v>0.21052631578947364</v>
      </c>
      <c r="C1189" t="s">
        <v>334</v>
      </c>
    </row>
    <row r="1190" spans="1:3" x14ac:dyDescent="0.25">
      <c r="A1190" t="s">
        <v>10</v>
      </c>
      <c r="B1190">
        <v>0.24801662089082746</v>
      </c>
      <c r="C1190" t="s">
        <v>334</v>
      </c>
    </row>
    <row r="1191" spans="1:3" x14ac:dyDescent="0.25">
      <c r="A1191" t="s">
        <v>11</v>
      </c>
      <c r="B1191">
        <v>0.24080886348150279</v>
      </c>
      <c r="C1191" t="s">
        <v>334</v>
      </c>
    </row>
    <row r="1192" spans="1:3" x14ac:dyDescent="0.25">
      <c r="A1192" t="s">
        <v>12</v>
      </c>
      <c r="B1192">
        <v>0.4210526315789474</v>
      </c>
      <c r="C1192" t="s">
        <v>334</v>
      </c>
    </row>
    <row r="1193" spans="1:3" x14ac:dyDescent="0.25">
      <c r="A1193" t="s">
        <v>8</v>
      </c>
      <c r="B1193">
        <v>5.2631578947368342E-2</v>
      </c>
      <c r="C1193" t="s">
        <v>338</v>
      </c>
    </row>
    <row r="1194" spans="1:3" x14ac:dyDescent="0.25">
      <c r="A1194" t="s">
        <v>9</v>
      </c>
      <c r="B1194">
        <v>0.68421052631578949</v>
      </c>
      <c r="C1194" t="s">
        <v>338</v>
      </c>
    </row>
    <row r="1195" spans="1:3" x14ac:dyDescent="0.25">
      <c r="A1195" t="s">
        <v>10</v>
      </c>
      <c r="B1195">
        <v>0.10526315789473682</v>
      </c>
      <c r="C1195" t="s">
        <v>338</v>
      </c>
    </row>
    <row r="1196" spans="1:3" x14ac:dyDescent="0.25">
      <c r="A1196" t="s">
        <v>11</v>
      </c>
      <c r="B1196">
        <v>0.26315789473684209</v>
      </c>
      <c r="C1196" t="s">
        <v>338</v>
      </c>
    </row>
    <row r="1197" spans="1:3" x14ac:dyDescent="0.25">
      <c r="A1197" t="s">
        <v>12</v>
      </c>
      <c r="B1197">
        <v>0.26315789473684209</v>
      </c>
      <c r="C1197" t="s">
        <v>338</v>
      </c>
    </row>
    <row r="1198" spans="1:3" x14ac:dyDescent="0.25">
      <c r="A1198" t="s">
        <v>8</v>
      </c>
      <c r="B1198">
        <v>0.47368421052631571</v>
      </c>
      <c r="C1198" t="s">
        <v>341</v>
      </c>
    </row>
    <row r="1199" spans="1:3" x14ac:dyDescent="0.25">
      <c r="A1199" t="s">
        <v>9</v>
      </c>
      <c r="B1199">
        <v>0.21052631578947364</v>
      </c>
      <c r="C1199" t="s">
        <v>341</v>
      </c>
    </row>
    <row r="1200" spans="1:3" x14ac:dyDescent="0.25">
      <c r="A1200" t="s">
        <v>10</v>
      </c>
      <c r="B1200">
        <v>0.18572893025786652</v>
      </c>
      <c r="C1200" t="s">
        <v>341</v>
      </c>
    </row>
    <row r="1201" spans="1:3" x14ac:dyDescent="0.25">
      <c r="A1201" t="s">
        <v>11</v>
      </c>
      <c r="B1201">
        <v>0.23532370132108077</v>
      </c>
      <c r="C1201" t="s">
        <v>341</v>
      </c>
    </row>
    <row r="1202" spans="1:3" x14ac:dyDescent="0.25">
      <c r="A1202" t="s">
        <v>12</v>
      </c>
      <c r="B1202">
        <v>0.26315789473684209</v>
      </c>
      <c r="C1202" t="s">
        <v>341</v>
      </c>
    </row>
    <row r="1203" spans="1:3" x14ac:dyDescent="0.25">
      <c r="A1203" t="s">
        <v>8</v>
      </c>
      <c r="B1203">
        <v>0.15789473684210514</v>
      </c>
      <c r="C1203" t="s">
        <v>344</v>
      </c>
    </row>
    <row r="1204" spans="1:3" x14ac:dyDescent="0.25">
      <c r="A1204" t="s">
        <v>9</v>
      </c>
      <c r="B1204">
        <v>0.47368421052631571</v>
      </c>
      <c r="C1204" t="s">
        <v>344</v>
      </c>
    </row>
    <row r="1205" spans="1:3" x14ac:dyDescent="0.25">
      <c r="A1205" t="s">
        <v>10</v>
      </c>
      <c r="B1205">
        <v>0.19803300989837808</v>
      </c>
      <c r="C1205" t="s">
        <v>344</v>
      </c>
    </row>
    <row r="1206" spans="1:3" x14ac:dyDescent="0.25">
      <c r="A1206" t="s">
        <v>11</v>
      </c>
      <c r="B1206">
        <v>0.17038804273320085</v>
      </c>
      <c r="C1206" t="s">
        <v>344</v>
      </c>
    </row>
    <row r="1207" spans="1:3" x14ac:dyDescent="0.25">
      <c r="A1207" t="s">
        <v>12</v>
      </c>
      <c r="B1207">
        <v>0.36842105263157893</v>
      </c>
      <c r="C1207" t="s">
        <v>344</v>
      </c>
    </row>
    <row r="1208" spans="1:3" x14ac:dyDescent="0.25">
      <c r="A1208" t="s">
        <v>8</v>
      </c>
      <c r="B1208">
        <v>0</v>
      </c>
      <c r="C1208" t="s">
        <v>347</v>
      </c>
    </row>
    <row r="1209" spans="1:3" x14ac:dyDescent="0.25">
      <c r="A1209" t="s">
        <v>9</v>
      </c>
      <c r="B1209">
        <v>0.68421052631578949</v>
      </c>
      <c r="C1209" t="s">
        <v>347</v>
      </c>
    </row>
    <row r="1210" spans="1:3" x14ac:dyDescent="0.25">
      <c r="A1210" t="s">
        <v>10</v>
      </c>
      <c r="B1210">
        <v>0.10526315789473682</v>
      </c>
      <c r="C1210" t="s">
        <v>347</v>
      </c>
    </row>
    <row r="1211" spans="1:3" x14ac:dyDescent="0.25">
      <c r="A1211" t="s">
        <v>11</v>
      </c>
      <c r="B1211">
        <v>0.26315789473684209</v>
      </c>
      <c r="C1211" t="s">
        <v>347</v>
      </c>
    </row>
    <row r="1212" spans="1:3" x14ac:dyDescent="0.25">
      <c r="A1212" t="s">
        <v>12</v>
      </c>
      <c r="B1212">
        <v>0.31578947368421045</v>
      </c>
      <c r="C1212" t="s">
        <v>347</v>
      </c>
    </row>
    <row r="1213" spans="1:3" x14ac:dyDescent="0.25">
      <c r="A1213" t="s">
        <v>8</v>
      </c>
      <c r="B1213">
        <v>0.15789473684210514</v>
      </c>
      <c r="C1213" t="s">
        <v>10</v>
      </c>
    </row>
    <row r="1214" spans="1:3" x14ac:dyDescent="0.25">
      <c r="A1214" t="s">
        <v>9</v>
      </c>
      <c r="B1214">
        <v>0.4210526315789474</v>
      </c>
      <c r="C1214" t="s">
        <v>10</v>
      </c>
    </row>
    <row r="1215" spans="1:3" x14ac:dyDescent="0.25">
      <c r="A1215" t="s">
        <v>10</v>
      </c>
      <c r="B1215">
        <v>0.21052631578947364</v>
      </c>
      <c r="C1215" t="s">
        <v>10</v>
      </c>
    </row>
    <row r="1216" spans="1:3" x14ac:dyDescent="0.25">
      <c r="A1216" t="s">
        <v>11</v>
      </c>
      <c r="B1216">
        <v>0.21052631578947364</v>
      </c>
      <c r="C1216" t="s">
        <v>10</v>
      </c>
    </row>
    <row r="1217" spans="1:3" x14ac:dyDescent="0.25">
      <c r="A1217" t="s">
        <v>12</v>
      </c>
      <c r="B1217">
        <v>0.211879691112518</v>
      </c>
      <c r="C1217" t="s">
        <v>10</v>
      </c>
    </row>
    <row r="1218" spans="1:3" x14ac:dyDescent="0.25">
      <c r="A1218" t="s">
        <v>8</v>
      </c>
      <c r="B1218">
        <v>0.15789473684210514</v>
      </c>
      <c r="C1218" t="s">
        <v>354</v>
      </c>
    </row>
    <row r="1219" spans="1:3" x14ac:dyDescent="0.25">
      <c r="A1219" t="s">
        <v>9</v>
      </c>
      <c r="B1219">
        <v>0.26315789473684209</v>
      </c>
      <c r="C1219" t="s">
        <v>354</v>
      </c>
    </row>
    <row r="1220" spans="1:3" x14ac:dyDescent="0.25">
      <c r="A1220" t="s">
        <v>10</v>
      </c>
      <c r="B1220">
        <v>0.29720616618438489</v>
      </c>
      <c r="C1220" t="s">
        <v>354</v>
      </c>
    </row>
    <row r="1221" spans="1:3" x14ac:dyDescent="0.25">
      <c r="A1221" t="s">
        <v>11</v>
      </c>
      <c r="B1221">
        <v>0.22910962328929935</v>
      </c>
      <c r="C1221" t="s">
        <v>354</v>
      </c>
    </row>
    <row r="1222" spans="1:3" x14ac:dyDescent="0.25">
      <c r="A1222" t="s">
        <v>12</v>
      </c>
      <c r="B1222">
        <v>0.4210526315789474</v>
      </c>
      <c r="C1222" t="s">
        <v>354</v>
      </c>
    </row>
    <row r="1223" spans="1:3" x14ac:dyDescent="0.25">
      <c r="A1223" t="s">
        <v>8</v>
      </c>
      <c r="B1223">
        <v>5.2631578947368342E-2</v>
      </c>
      <c r="C1223" t="s">
        <v>358</v>
      </c>
    </row>
    <row r="1224" spans="1:3" x14ac:dyDescent="0.25">
      <c r="A1224" t="s">
        <v>9</v>
      </c>
      <c r="B1224">
        <v>0.4210526315789474</v>
      </c>
      <c r="C1224" t="s">
        <v>358</v>
      </c>
    </row>
    <row r="1225" spans="1:3" x14ac:dyDescent="0.25">
      <c r="A1225" t="s">
        <v>10</v>
      </c>
      <c r="B1225">
        <v>0.19991679684141744</v>
      </c>
      <c r="C1225" t="s">
        <v>358</v>
      </c>
    </row>
    <row r="1226" spans="1:3" x14ac:dyDescent="0.25">
      <c r="A1226" t="s">
        <v>11</v>
      </c>
      <c r="B1226">
        <v>0.32639899263226674</v>
      </c>
      <c r="C1226" t="s">
        <v>358</v>
      </c>
    </row>
    <row r="1227" spans="1:3" x14ac:dyDescent="0.25">
      <c r="A1227" t="s">
        <v>12</v>
      </c>
      <c r="B1227">
        <v>0.36842105263157893</v>
      </c>
      <c r="C1227" t="s">
        <v>358</v>
      </c>
    </row>
    <row r="1228" spans="1:3" x14ac:dyDescent="0.25">
      <c r="A1228" t="s">
        <v>8</v>
      </c>
      <c r="B1228">
        <v>0</v>
      </c>
      <c r="C1228" t="s">
        <v>359</v>
      </c>
    </row>
    <row r="1229" spans="1:3" x14ac:dyDescent="0.25">
      <c r="A1229" t="s">
        <v>9</v>
      </c>
      <c r="B1229">
        <v>0.57894736842105265</v>
      </c>
      <c r="C1229" t="s">
        <v>359</v>
      </c>
    </row>
    <row r="1230" spans="1:3" x14ac:dyDescent="0.25">
      <c r="A1230" t="s">
        <v>10</v>
      </c>
      <c r="B1230">
        <v>0.15789473684210514</v>
      </c>
      <c r="C1230" t="s">
        <v>359</v>
      </c>
    </row>
    <row r="1231" spans="1:3" x14ac:dyDescent="0.25">
      <c r="A1231" t="s">
        <v>11</v>
      </c>
      <c r="B1231">
        <v>0.26315789473684209</v>
      </c>
      <c r="C1231" t="s">
        <v>359</v>
      </c>
    </row>
    <row r="1232" spans="1:3" x14ac:dyDescent="0.25">
      <c r="A1232" t="s">
        <v>12</v>
      </c>
      <c r="B1232">
        <v>0.36842105263157893</v>
      </c>
      <c r="C1232" t="s">
        <v>359</v>
      </c>
    </row>
    <row r="1233" spans="1:3" x14ac:dyDescent="0.25">
      <c r="A1233" t="s">
        <v>8</v>
      </c>
      <c r="B1233">
        <v>0.21052631578947364</v>
      </c>
      <c r="C1233" t="s">
        <v>361</v>
      </c>
    </row>
    <row r="1234" spans="1:3" x14ac:dyDescent="0.25">
      <c r="A1234" t="s">
        <v>9</v>
      </c>
      <c r="B1234">
        <v>0.36842105263157893</v>
      </c>
      <c r="C1234" t="s">
        <v>361</v>
      </c>
    </row>
    <row r="1235" spans="1:3" x14ac:dyDescent="0.25">
      <c r="A1235" t="s">
        <v>10</v>
      </c>
      <c r="B1235">
        <v>0.31578947368421045</v>
      </c>
      <c r="C1235" t="s">
        <v>361</v>
      </c>
    </row>
    <row r="1236" spans="1:3" x14ac:dyDescent="0.25">
      <c r="A1236" t="s">
        <v>11</v>
      </c>
      <c r="B1236">
        <v>5.2631578947368342E-2</v>
      </c>
      <c r="C1236" t="s">
        <v>361</v>
      </c>
    </row>
    <row r="1237" spans="1:3" x14ac:dyDescent="0.25">
      <c r="A1237" t="s">
        <v>12</v>
      </c>
      <c r="B1237">
        <v>0.4210526315789474</v>
      </c>
      <c r="C1237" t="s">
        <v>361</v>
      </c>
    </row>
    <row r="1238" spans="1:3" x14ac:dyDescent="0.25">
      <c r="A1238" t="s">
        <v>8</v>
      </c>
      <c r="B1238">
        <v>0.21052631578947364</v>
      </c>
      <c r="C1238" t="s">
        <v>363</v>
      </c>
    </row>
    <row r="1239" spans="1:3" x14ac:dyDescent="0.25">
      <c r="A1239" t="s">
        <v>9</v>
      </c>
      <c r="B1239">
        <v>0.47368421052631571</v>
      </c>
      <c r="C1239" t="s">
        <v>363</v>
      </c>
    </row>
    <row r="1240" spans="1:3" x14ac:dyDescent="0.25">
      <c r="A1240" t="s">
        <v>10</v>
      </c>
      <c r="B1240">
        <v>0.15789473684210514</v>
      </c>
      <c r="C1240" t="s">
        <v>363</v>
      </c>
    </row>
    <row r="1241" spans="1:3" x14ac:dyDescent="0.25">
      <c r="A1241" t="s">
        <v>11</v>
      </c>
      <c r="B1241">
        <v>0.31578947368421045</v>
      </c>
      <c r="C1241" t="s">
        <v>363</v>
      </c>
    </row>
    <row r="1242" spans="1:3" x14ac:dyDescent="0.25">
      <c r="A1242" t="s">
        <v>12</v>
      </c>
      <c r="B1242">
        <v>0.21052631578947364</v>
      </c>
      <c r="C1242" t="s">
        <v>363</v>
      </c>
    </row>
    <row r="1243" spans="1:3" x14ac:dyDescent="0.25">
      <c r="A1243" t="s">
        <v>8</v>
      </c>
      <c r="B1243">
        <v>5.2631578947368342E-2</v>
      </c>
      <c r="C1243" t="s">
        <v>364</v>
      </c>
    </row>
    <row r="1244" spans="1:3" x14ac:dyDescent="0.25">
      <c r="A1244" t="s">
        <v>9</v>
      </c>
      <c r="B1244">
        <v>0.61603168511431527</v>
      </c>
      <c r="C1244" t="s">
        <v>364</v>
      </c>
    </row>
    <row r="1245" spans="1:3" x14ac:dyDescent="0.25">
      <c r="A1245" t="s">
        <v>10</v>
      </c>
      <c r="B1245">
        <v>0.12081042014884262</v>
      </c>
      <c r="C1245" t="s">
        <v>364</v>
      </c>
    </row>
    <row r="1246" spans="1:3" x14ac:dyDescent="0.25">
      <c r="A1246" t="s">
        <v>11</v>
      </c>
      <c r="B1246">
        <v>0.26315789473684209</v>
      </c>
      <c r="C1246" t="s">
        <v>364</v>
      </c>
    </row>
    <row r="1247" spans="1:3" x14ac:dyDescent="0.25">
      <c r="A1247" t="s">
        <v>12</v>
      </c>
      <c r="B1247">
        <v>0.31578947368421045</v>
      </c>
      <c r="C1247" t="s">
        <v>364</v>
      </c>
    </row>
    <row r="1248" spans="1:3" x14ac:dyDescent="0.25">
      <c r="A1248" t="s">
        <v>8</v>
      </c>
      <c r="B1248">
        <v>5.2631578947368342E-2</v>
      </c>
      <c r="C1248" t="s">
        <v>371</v>
      </c>
    </row>
    <row r="1249" spans="1:3" x14ac:dyDescent="0.25">
      <c r="A1249" t="s">
        <v>9</v>
      </c>
      <c r="B1249">
        <v>0.61240898893451778</v>
      </c>
      <c r="C1249" t="s">
        <v>371</v>
      </c>
    </row>
    <row r="1250" spans="1:3" x14ac:dyDescent="0.25">
      <c r="A1250" t="s">
        <v>10</v>
      </c>
      <c r="B1250">
        <v>0.12443311632864007</v>
      </c>
      <c r="C1250" t="s">
        <v>371</v>
      </c>
    </row>
    <row r="1251" spans="1:3" x14ac:dyDescent="0.25">
      <c r="A1251" t="s">
        <v>11</v>
      </c>
      <c r="B1251">
        <v>0.21052631578947364</v>
      </c>
      <c r="C1251" t="s">
        <v>371</v>
      </c>
    </row>
    <row r="1252" spans="1:3" x14ac:dyDescent="0.25">
      <c r="A1252" t="s">
        <v>12</v>
      </c>
      <c r="B1252">
        <v>0.36842105263157893</v>
      </c>
      <c r="C1252" t="s">
        <v>371</v>
      </c>
    </row>
    <row r="1253" spans="1:3" x14ac:dyDescent="0.25">
      <c r="A1253" t="s">
        <v>8</v>
      </c>
      <c r="B1253">
        <v>0.15789473684210514</v>
      </c>
      <c r="C1253" t="s">
        <v>374</v>
      </c>
    </row>
    <row r="1254" spans="1:3" x14ac:dyDescent="0.25">
      <c r="A1254" t="s">
        <v>9</v>
      </c>
      <c r="B1254">
        <v>0.4210526315789474</v>
      </c>
      <c r="C1254" t="s">
        <v>374</v>
      </c>
    </row>
    <row r="1255" spans="1:3" x14ac:dyDescent="0.25">
      <c r="A1255" t="s">
        <v>10</v>
      </c>
      <c r="B1255">
        <v>0.21052631578947364</v>
      </c>
      <c r="C1255" t="s">
        <v>374</v>
      </c>
    </row>
    <row r="1256" spans="1:3" x14ac:dyDescent="0.25">
      <c r="A1256" t="s">
        <v>11</v>
      </c>
      <c r="B1256">
        <v>5.2631578947368342E-2</v>
      </c>
      <c r="C1256" t="s">
        <v>374</v>
      </c>
    </row>
    <row r="1257" spans="1:3" x14ac:dyDescent="0.25">
      <c r="A1257" t="s">
        <v>12</v>
      </c>
      <c r="B1257">
        <v>0.52631578947368418</v>
      </c>
      <c r="C1257" t="s">
        <v>374</v>
      </c>
    </row>
    <row r="1258" spans="1:3" x14ac:dyDescent="0.25">
      <c r="A1258" t="s">
        <v>8</v>
      </c>
      <c r="B1258">
        <v>0.21052631578947364</v>
      </c>
      <c r="C1258" t="s">
        <v>375</v>
      </c>
    </row>
    <row r="1259" spans="1:3" x14ac:dyDescent="0.25">
      <c r="A1259" t="s">
        <v>9</v>
      </c>
      <c r="B1259">
        <v>0.4210526315789474</v>
      </c>
      <c r="C1259" t="s">
        <v>375</v>
      </c>
    </row>
    <row r="1260" spans="1:3" x14ac:dyDescent="0.25">
      <c r="A1260" t="s">
        <v>10</v>
      </c>
      <c r="B1260">
        <v>0.19178139446376463</v>
      </c>
      <c r="C1260" t="s">
        <v>375</v>
      </c>
    </row>
    <row r="1261" spans="1:3" x14ac:dyDescent="0.25">
      <c r="A1261" t="s">
        <v>11</v>
      </c>
      <c r="B1261">
        <v>0.33453439500991944</v>
      </c>
      <c r="C1261" t="s">
        <v>375</v>
      </c>
    </row>
    <row r="1262" spans="1:3" x14ac:dyDescent="0.25">
      <c r="A1262" t="s">
        <v>12</v>
      </c>
      <c r="B1262">
        <v>0.21052631578947364</v>
      </c>
      <c r="C1262" t="s">
        <v>375</v>
      </c>
    </row>
    <row r="1263" spans="1:3" x14ac:dyDescent="0.25">
      <c r="A1263" t="s">
        <v>8</v>
      </c>
      <c r="B1263">
        <v>0.15789473684210514</v>
      </c>
      <c r="C1263" t="s">
        <v>382</v>
      </c>
    </row>
    <row r="1264" spans="1:3" x14ac:dyDescent="0.25">
      <c r="A1264" t="s">
        <v>9</v>
      </c>
      <c r="B1264">
        <v>0.47368421052631571</v>
      </c>
      <c r="C1264" t="s">
        <v>382</v>
      </c>
    </row>
    <row r="1265" spans="1:3" x14ac:dyDescent="0.25">
      <c r="A1265" t="s">
        <v>10</v>
      </c>
      <c r="B1265">
        <v>0.21188450417505184</v>
      </c>
      <c r="C1265" t="s">
        <v>382</v>
      </c>
    </row>
    <row r="1266" spans="1:3" x14ac:dyDescent="0.25">
      <c r="A1266" t="s">
        <v>11</v>
      </c>
      <c r="B1266">
        <v>0.10390496950915859</v>
      </c>
      <c r="C1266" t="s">
        <v>382</v>
      </c>
    </row>
    <row r="1267" spans="1:3" x14ac:dyDescent="0.25">
      <c r="A1267" t="s">
        <v>12</v>
      </c>
      <c r="B1267">
        <v>0.4210526315789474</v>
      </c>
      <c r="C1267" t="s">
        <v>382</v>
      </c>
    </row>
    <row r="1268" spans="1:3" x14ac:dyDescent="0.25">
      <c r="A1268" t="s">
        <v>8</v>
      </c>
      <c r="B1268">
        <v>0.21052631578947364</v>
      </c>
      <c r="C1268" t="s">
        <v>392</v>
      </c>
    </row>
    <row r="1269" spans="1:3" x14ac:dyDescent="0.25">
      <c r="A1269" t="s">
        <v>9</v>
      </c>
      <c r="B1269">
        <v>0.47368421052631571</v>
      </c>
      <c r="C1269" t="s">
        <v>392</v>
      </c>
    </row>
    <row r="1270" spans="1:3" x14ac:dyDescent="0.25">
      <c r="A1270" t="s">
        <v>10</v>
      </c>
      <c r="B1270">
        <v>0.15789473684210514</v>
      </c>
      <c r="C1270" t="s">
        <v>392</v>
      </c>
    </row>
    <row r="1271" spans="1:3" x14ac:dyDescent="0.25">
      <c r="A1271" t="s">
        <v>11</v>
      </c>
      <c r="B1271">
        <v>0.31578947368421045</v>
      </c>
      <c r="C1271" t="s">
        <v>392</v>
      </c>
    </row>
    <row r="1272" spans="1:3" x14ac:dyDescent="0.25">
      <c r="A1272" t="s">
        <v>12</v>
      </c>
      <c r="B1272">
        <v>0.21052631578947364</v>
      </c>
      <c r="C1272" t="s">
        <v>392</v>
      </c>
    </row>
    <row r="1273" spans="1:3" x14ac:dyDescent="0.25">
      <c r="A1273" t="s">
        <v>8</v>
      </c>
      <c r="B1273">
        <v>0.10526315789473682</v>
      </c>
      <c r="C1273" t="s">
        <v>394</v>
      </c>
    </row>
    <row r="1274" spans="1:3" x14ac:dyDescent="0.25">
      <c r="A1274" t="s">
        <v>9</v>
      </c>
      <c r="B1274">
        <v>0.47368421052631571</v>
      </c>
      <c r="C1274" t="s">
        <v>394</v>
      </c>
    </row>
    <row r="1275" spans="1:3" x14ac:dyDescent="0.25">
      <c r="A1275" t="s">
        <v>10</v>
      </c>
      <c r="B1275">
        <v>0.24152627429805817</v>
      </c>
      <c r="C1275" t="s">
        <v>394</v>
      </c>
    </row>
    <row r="1276" spans="1:3" x14ac:dyDescent="0.25">
      <c r="A1276" t="s">
        <v>11</v>
      </c>
      <c r="B1276">
        <v>2.1631620438783791E-2</v>
      </c>
      <c r="C1276" t="s">
        <v>394</v>
      </c>
    </row>
    <row r="1277" spans="1:3" x14ac:dyDescent="0.25">
      <c r="A1277" t="s">
        <v>12</v>
      </c>
      <c r="B1277">
        <v>0.52631578947368418</v>
      </c>
      <c r="C1277" t="s">
        <v>394</v>
      </c>
    </row>
    <row r="1278" spans="1:3" x14ac:dyDescent="0.25">
      <c r="A1278" t="s">
        <v>8</v>
      </c>
      <c r="B1278">
        <v>0.21052631578947364</v>
      </c>
      <c r="C1278" t="s">
        <v>397</v>
      </c>
    </row>
    <row r="1279" spans="1:3" x14ac:dyDescent="0.25">
      <c r="A1279" t="s">
        <v>9</v>
      </c>
      <c r="B1279">
        <v>0.55733076437679596</v>
      </c>
      <c r="C1279" t="s">
        <v>397</v>
      </c>
    </row>
    <row r="1280" spans="1:3" x14ac:dyDescent="0.25">
      <c r="A1280" t="s">
        <v>10</v>
      </c>
      <c r="B1280">
        <v>0.21052631578947364</v>
      </c>
      <c r="C1280" t="s">
        <v>397</v>
      </c>
    </row>
    <row r="1281" spans="1:3" x14ac:dyDescent="0.25">
      <c r="A1281" t="s">
        <v>11</v>
      </c>
      <c r="B1281">
        <v>0.17951134088636184</v>
      </c>
      <c r="C1281" t="s">
        <v>397</v>
      </c>
    </row>
    <row r="1282" spans="1:3" x14ac:dyDescent="0.25">
      <c r="A1282" t="s">
        <v>12</v>
      </c>
      <c r="B1282">
        <v>0.21052631578947364</v>
      </c>
      <c r="C1282" t="s">
        <v>397</v>
      </c>
    </row>
    <row r="1283" spans="1:3" x14ac:dyDescent="0.25">
      <c r="A1283" t="s">
        <v>8</v>
      </c>
      <c r="B1283">
        <v>0.10526315789473682</v>
      </c>
      <c r="C1283" t="s">
        <v>404</v>
      </c>
    </row>
    <row r="1284" spans="1:3" x14ac:dyDescent="0.25">
      <c r="A1284" t="s">
        <v>9</v>
      </c>
      <c r="B1284">
        <v>0.4210526315789474</v>
      </c>
      <c r="C1284" t="s">
        <v>404</v>
      </c>
    </row>
    <row r="1285" spans="1:3" x14ac:dyDescent="0.25">
      <c r="A1285" t="s">
        <v>10</v>
      </c>
      <c r="B1285">
        <v>0.31578947368421045</v>
      </c>
      <c r="C1285" t="s">
        <v>404</v>
      </c>
    </row>
    <row r="1286" spans="1:3" x14ac:dyDescent="0.25">
      <c r="A1286" t="s">
        <v>11</v>
      </c>
      <c r="B1286">
        <v>5.2631578947368342E-2</v>
      </c>
      <c r="C1286" t="s">
        <v>404</v>
      </c>
    </row>
    <row r="1287" spans="1:3" x14ac:dyDescent="0.25">
      <c r="A1287" t="s">
        <v>12</v>
      </c>
      <c r="B1287">
        <v>0.47368421052631571</v>
      </c>
      <c r="C1287" t="s">
        <v>404</v>
      </c>
    </row>
    <row r="1288" spans="1:3" x14ac:dyDescent="0.25">
      <c r="A1288" t="s">
        <v>8</v>
      </c>
      <c r="B1288">
        <v>0.15789473684210514</v>
      </c>
      <c r="C1288" t="s">
        <v>405</v>
      </c>
    </row>
    <row r="1289" spans="1:3" x14ac:dyDescent="0.25">
      <c r="A1289" t="s">
        <v>9</v>
      </c>
      <c r="B1289">
        <v>0.47368421052631571</v>
      </c>
      <c r="C1289" t="s">
        <v>405</v>
      </c>
    </row>
    <row r="1290" spans="1:3" x14ac:dyDescent="0.25">
      <c r="A1290" t="s">
        <v>10</v>
      </c>
      <c r="B1290">
        <v>0.21867434788797602</v>
      </c>
      <c r="C1290" t="s">
        <v>405</v>
      </c>
    </row>
    <row r="1291" spans="1:3" x14ac:dyDescent="0.25">
      <c r="A1291" t="s">
        <v>11</v>
      </c>
      <c r="B1291">
        <v>9.7115125796234408E-2</v>
      </c>
      <c r="C1291" t="s">
        <v>405</v>
      </c>
    </row>
    <row r="1292" spans="1:3" x14ac:dyDescent="0.25">
      <c r="A1292" t="s">
        <v>12</v>
      </c>
      <c r="B1292">
        <v>0.4210526315789474</v>
      </c>
      <c r="C1292" t="s">
        <v>405</v>
      </c>
    </row>
    <row r="1293" spans="1:3" x14ac:dyDescent="0.25">
      <c r="A1293" t="s">
        <v>8</v>
      </c>
      <c r="B1293">
        <v>5.2631578947368342E-2</v>
      </c>
      <c r="C1293" t="s">
        <v>408</v>
      </c>
    </row>
    <row r="1294" spans="1:3" x14ac:dyDescent="0.25">
      <c r="A1294" t="s">
        <v>9</v>
      </c>
      <c r="B1294">
        <v>0.57894736842105265</v>
      </c>
      <c r="C1294" t="s">
        <v>408</v>
      </c>
    </row>
    <row r="1295" spans="1:3" x14ac:dyDescent="0.25">
      <c r="A1295" t="s">
        <v>10</v>
      </c>
      <c r="B1295">
        <v>0.15789473684210514</v>
      </c>
      <c r="C1295" t="s">
        <v>408</v>
      </c>
    </row>
    <row r="1296" spans="1:3" x14ac:dyDescent="0.25">
      <c r="A1296" t="s">
        <v>11</v>
      </c>
      <c r="B1296">
        <v>0.26315789473684209</v>
      </c>
      <c r="C1296" t="s">
        <v>408</v>
      </c>
    </row>
    <row r="1297" spans="1:3" x14ac:dyDescent="0.25">
      <c r="A1297" t="s">
        <v>12</v>
      </c>
      <c r="B1297">
        <v>0.31578947368421045</v>
      </c>
      <c r="C1297" t="s">
        <v>408</v>
      </c>
    </row>
    <row r="1298" spans="1:3" x14ac:dyDescent="0.25">
      <c r="A1298" t="s">
        <v>8</v>
      </c>
      <c r="B1298">
        <v>5.2631578947368342E-2</v>
      </c>
      <c r="C1298" t="s">
        <v>410</v>
      </c>
    </row>
    <row r="1299" spans="1:3" x14ac:dyDescent="0.25">
      <c r="A1299" t="s">
        <v>9</v>
      </c>
      <c r="B1299">
        <v>0.57894736842105265</v>
      </c>
      <c r="C1299" t="s">
        <v>410</v>
      </c>
    </row>
    <row r="1300" spans="1:3" x14ac:dyDescent="0.25">
      <c r="A1300" t="s">
        <v>10</v>
      </c>
      <c r="B1300">
        <v>0.15789473684210514</v>
      </c>
      <c r="C1300" t="s">
        <v>410</v>
      </c>
    </row>
    <row r="1301" spans="1:3" x14ac:dyDescent="0.25">
      <c r="A1301" t="s">
        <v>11</v>
      </c>
      <c r="B1301">
        <v>0.26315789473684209</v>
      </c>
      <c r="C1301" t="s">
        <v>410</v>
      </c>
    </row>
    <row r="1302" spans="1:3" x14ac:dyDescent="0.25">
      <c r="A1302" t="s">
        <v>12</v>
      </c>
      <c r="B1302">
        <v>0.31578947368421045</v>
      </c>
      <c r="C1302" t="s">
        <v>410</v>
      </c>
    </row>
    <row r="1303" spans="1:3" x14ac:dyDescent="0.25">
      <c r="A1303" t="s">
        <v>8</v>
      </c>
      <c r="B1303">
        <v>0.4210526315789474</v>
      </c>
      <c r="C1303" t="s">
        <v>413</v>
      </c>
    </row>
    <row r="1304" spans="1:3" x14ac:dyDescent="0.25">
      <c r="A1304" t="s">
        <v>9</v>
      </c>
      <c r="B1304">
        <v>0.39924004416991449</v>
      </c>
      <c r="C1304" t="s">
        <v>413</v>
      </c>
    </row>
    <row r="1305" spans="1:3" x14ac:dyDescent="0.25">
      <c r="A1305" t="s">
        <v>10</v>
      </c>
      <c r="B1305">
        <v>0.17970732425113806</v>
      </c>
      <c r="C1305" t="s">
        <v>413</v>
      </c>
    </row>
    <row r="1306" spans="1:3" x14ac:dyDescent="0.25">
      <c r="A1306" t="s">
        <v>11</v>
      </c>
      <c r="B1306">
        <v>5.2631578947368342E-2</v>
      </c>
      <c r="C1306" t="s">
        <v>413</v>
      </c>
    </row>
    <row r="1307" spans="1:3" x14ac:dyDescent="0.25">
      <c r="A1307" t="s">
        <v>12</v>
      </c>
      <c r="B1307">
        <v>0.31578947368421045</v>
      </c>
      <c r="C1307" t="s">
        <v>413</v>
      </c>
    </row>
    <row r="1308" spans="1:3" x14ac:dyDescent="0.25">
      <c r="A1308" t="s">
        <v>8</v>
      </c>
      <c r="B1308">
        <v>0.21052631578947364</v>
      </c>
      <c r="C1308" t="s">
        <v>419</v>
      </c>
    </row>
    <row r="1309" spans="1:3" x14ac:dyDescent="0.25">
      <c r="A1309" t="s">
        <v>9</v>
      </c>
      <c r="B1309">
        <v>0.47368421052631571</v>
      </c>
      <c r="C1309" t="s">
        <v>419</v>
      </c>
    </row>
    <row r="1310" spans="1:3" x14ac:dyDescent="0.25">
      <c r="A1310" t="s">
        <v>10</v>
      </c>
      <c r="B1310">
        <v>0.15789473684210514</v>
      </c>
      <c r="C1310" t="s">
        <v>419</v>
      </c>
    </row>
    <row r="1311" spans="1:3" x14ac:dyDescent="0.25">
      <c r="A1311" t="s">
        <v>11</v>
      </c>
      <c r="B1311">
        <v>0.31578947368421045</v>
      </c>
      <c r="C1311" t="s">
        <v>419</v>
      </c>
    </row>
    <row r="1312" spans="1:3" x14ac:dyDescent="0.25">
      <c r="A1312" t="s">
        <v>12</v>
      </c>
      <c r="B1312">
        <v>0.21052631578947364</v>
      </c>
      <c r="C1312" t="s">
        <v>419</v>
      </c>
    </row>
    <row r="1313" spans="1:3" x14ac:dyDescent="0.25">
      <c r="A1313" t="s">
        <v>8</v>
      </c>
      <c r="B1313">
        <v>0.21052631578947364</v>
      </c>
      <c r="C1313" t="s">
        <v>435</v>
      </c>
    </row>
    <row r="1314" spans="1:3" x14ac:dyDescent="0.25">
      <c r="A1314" t="s">
        <v>9</v>
      </c>
      <c r="B1314">
        <v>0.36842105263157893</v>
      </c>
      <c r="C1314" t="s">
        <v>435</v>
      </c>
    </row>
    <row r="1315" spans="1:3" x14ac:dyDescent="0.25">
      <c r="A1315" t="s">
        <v>10</v>
      </c>
      <c r="B1315">
        <v>0.19180656590909514</v>
      </c>
      <c r="C1315" t="s">
        <v>435</v>
      </c>
    </row>
    <row r="1316" spans="1:3" x14ac:dyDescent="0.25">
      <c r="A1316" t="s">
        <v>11</v>
      </c>
      <c r="B1316">
        <v>0.33450922356458895</v>
      </c>
      <c r="C1316" t="s">
        <v>435</v>
      </c>
    </row>
    <row r="1317" spans="1:3" x14ac:dyDescent="0.25">
      <c r="A1317" t="s">
        <v>12</v>
      </c>
      <c r="B1317">
        <v>0.26315789473684209</v>
      </c>
      <c r="C1317" t="s">
        <v>435</v>
      </c>
    </row>
    <row r="1318" spans="1:3" x14ac:dyDescent="0.25">
      <c r="A1318" t="s">
        <v>8</v>
      </c>
      <c r="B1318">
        <v>5.2631578947368342E-2</v>
      </c>
      <c r="C1318" t="s">
        <v>450</v>
      </c>
    </row>
    <row r="1319" spans="1:3" x14ac:dyDescent="0.25">
      <c r="A1319" t="s">
        <v>9</v>
      </c>
      <c r="B1319">
        <v>0.51569106419710564</v>
      </c>
      <c r="C1319" t="s">
        <v>450</v>
      </c>
    </row>
    <row r="1320" spans="1:3" x14ac:dyDescent="0.25">
      <c r="A1320" t="s">
        <v>10</v>
      </c>
      <c r="B1320">
        <v>0.16851946211868371</v>
      </c>
      <c r="C1320" t="s">
        <v>450</v>
      </c>
    </row>
    <row r="1321" spans="1:3" x14ac:dyDescent="0.25">
      <c r="A1321" t="s">
        <v>11</v>
      </c>
      <c r="B1321">
        <v>0.31578947368421062</v>
      </c>
      <c r="C1321" t="s">
        <v>450</v>
      </c>
    </row>
    <row r="1322" spans="1:3" x14ac:dyDescent="0.25">
      <c r="A1322" t="s">
        <v>12</v>
      </c>
      <c r="B1322">
        <v>0.31578947368421045</v>
      </c>
      <c r="C1322" t="s">
        <v>450</v>
      </c>
    </row>
    <row r="1323" spans="1:3" x14ac:dyDescent="0.25">
      <c r="A1323" t="s">
        <v>8</v>
      </c>
      <c r="B1323">
        <v>0.10526315789473682</v>
      </c>
      <c r="C1323" t="s">
        <v>451</v>
      </c>
    </row>
    <row r="1324" spans="1:3" x14ac:dyDescent="0.25">
      <c r="A1324" t="s">
        <v>9</v>
      </c>
      <c r="B1324">
        <v>0.47368421052631571</v>
      </c>
      <c r="C1324" t="s">
        <v>451</v>
      </c>
    </row>
    <row r="1325" spans="1:3" x14ac:dyDescent="0.25">
      <c r="A1325" t="s">
        <v>10</v>
      </c>
      <c r="B1325">
        <v>0.17927126964802831</v>
      </c>
      <c r="C1325" t="s">
        <v>451</v>
      </c>
    </row>
    <row r="1326" spans="1:3" x14ac:dyDescent="0.25">
      <c r="A1326" t="s">
        <v>11</v>
      </c>
      <c r="B1326">
        <v>8.3886625088813782E-2</v>
      </c>
      <c r="C1326" t="s">
        <v>451</v>
      </c>
    </row>
    <row r="1327" spans="1:3" x14ac:dyDescent="0.25">
      <c r="A1327" t="s">
        <v>12</v>
      </c>
      <c r="B1327">
        <v>0.52631578947368418</v>
      </c>
      <c r="C1327" t="s">
        <v>451</v>
      </c>
    </row>
    <row r="1328" spans="1:3" x14ac:dyDescent="0.25">
      <c r="A1328" t="s">
        <v>8</v>
      </c>
      <c r="B1328">
        <v>5.2631578947368342E-2</v>
      </c>
      <c r="C1328" t="s">
        <v>452</v>
      </c>
    </row>
    <row r="1329" spans="1:3" x14ac:dyDescent="0.25">
      <c r="A1329" t="s">
        <v>9</v>
      </c>
      <c r="B1329">
        <v>0.63157894736842102</v>
      </c>
      <c r="C1329" t="s">
        <v>452</v>
      </c>
    </row>
    <row r="1330" spans="1:3" x14ac:dyDescent="0.25">
      <c r="A1330" t="s">
        <v>10</v>
      </c>
      <c r="B1330">
        <v>0.15789473684210514</v>
      </c>
      <c r="C1330" t="s">
        <v>452</v>
      </c>
    </row>
    <row r="1331" spans="1:3" x14ac:dyDescent="0.25">
      <c r="A1331" t="s">
        <v>11</v>
      </c>
      <c r="B1331">
        <v>0.21052631578947364</v>
      </c>
      <c r="C1331" t="s">
        <v>452</v>
      </c>
    </row>
    <row r="1332" spans="1:3" x14ac:dyDescent="0.25">
      <c r="A1332" t="s">
        <v>12</v>
      </c>
      <c r="B1332">
        <v>0.31578947368421045</v>
      </c>
      <c r="C1332" t="s">
        <v>452</v>
      </c>
    </row>
    <row r="1333" spans="1:3" x14ac:dyDescent="0.25">
      <c r="A1333" t="s">
        <v>8</v>
      </c>
      <c r="B1333">
        <v>5.2631578947368342E-2</v>
      </c>
      <c r="C1333" t="s">
        <v>453</v>
      </c>
    </row>
    <row r="1334" spans="1:3" x14ac:dyDescent="0.25">
      <c r="A1334" t="s">
        <v>9</v>
      </c>
      <c r="B1334">
        <v>0.44741606116354987</v>
      </c>
      <c r="C1334" t="s">
        <v>453</v>
      </c>
    </row>
    <row r="1335" spans="1:3" x14ac:dyDescent="0.25">
      <c r="A1335" t="s">
        <v>10</v>
      </c>
      <c r="B1335">
        <v>0.32081884248392151</v>
      </c>
      <c r="C1335" t="s">
        <v>453</v>
      </c>
    </row>
    <row r="1336" spans="1:3" x14ac:dyDescent="0.25">
      <c r="A1336" t="s">
        <v>11</v>
      </c>
      <c r="B1336">
        <v>0.12650193845779184</v>
      </c>
      <c r="C1336" t="s">
        <v>453</v>
      </c>
    </row>
    <row r="1337" spans="1:3" x14ac:dyDescent="0.25">
      <c r="A1337" t="s">
        <v>12</v>
      </c>
      <c r="B1337">
        <v>0.4210526315789474</v>
      </c>
      <c r="C1337" t="s">
        <v>453</v>
      </c>
    </row>
    <row r="1338" spans="1:3" x14ac:dyDescent="0.25">
      <c r="A1338" t="s">
        <v>8</v>
      </c>
      <c r="B1338">
        <v>0.23682223301708591</v>
      </c>
      <c r="C1338" t="s">
        <v>455</v>
      </c>
    </row>
    <row r="1339" spans="1:3" x14ac:dyDescent="0.25">
      <c r="A1339" t="s">
        <v>9</v>
      </c>
      <c r="B1339">
        <v>0.31578947368421045</v>
      </c>
      <c r="C1339" t="s">
        <v>455</v>
      </c>
    </row>
    <row r="1340" spans="1:3" x14ac:dyDescent="0.25">
      <c r="A1340" t="s">
        <v>10</v>
      </c>
      <c r="B1340">
        <v>0.26315789473684209</v>
      </c>
      <c r="C1340" t="s">
        <v>455</v>
      </c>
    </row>
    <row r="1341" spans="1:3" x14ac:dyDescent="0.25">
      <c r="A1341" t="s">
        <v>11</v>
      </c>
      <c r="B1341">
        <v>2.6335661719756043E-2</v>
      </c>
      <c r="C1341" t="s">
        <v>455</v>
      </c>
    </row>
    <row r="1342" spans="1:3" x14ac:dyDescent="0.25">
      <c r="A1342" t="s">
        <v>12</v>
      </c>
      <c r="B1342">
        <v>0.52631578947368418</v>
      </c>
      <c r="C1342" t="s">
        <v>455</v>
      </c>
    </row>
    <row r="1343" spans="1:3" x14ac:dyDescent="0.25">
      <c r="A1343" t="s">
        <v>8</v>
      </c>
      <c r="B1343">
        <v>0.15789473684210514</v>
      </c>
      <c r="C1343" t="s">
        <v>459</v>
      </c>
    </row>
    <row r="1344" spans="1:3" x14ac:dyDescent="0.25">
      <c r="A1344" t="s">
        <v>9</v>
      </c>
      <c r="B1344">
        <v>0.62190276167689607</v>
      </c>
      <c r="C1344" t="s">
        <v>459</v>
      </c>
    </row>
    <row r="1345" spans="1:3" x14ac:dyDescent="0.25">
      <c r="A1345" t="s">
        <v>10</v>
      </c>
      <c r="B1345">
        <v>0.10526315789473682</v>
      </c>
      <c r="C1345" t="s">
        <v>459</v>
      </c>
    </row>
    <row r="1346" spans="1:3" x14ac:dyDescent="0.25">
      <c r="A1346" t="s">
        <v>11</v>
      </c>
      <c r="B1346">
        <v>0.22020250148099854</v>
      </c>
      <c r="C1346" t="s">
        <v>459</v>
      </c>
    </row>
    <row r="1347" spans="1:3" x14ac:dyDescent="0.25">
      <c r="A1347" t="s">
        <v>12</v>
      </c>
      <c r="B1347">
        <v>0.26315789473684209</v>
      </c>
      <c r="C1347" t="s">
        <v>459</v>
      </c>
    </row>
    <row r="1348" spans="1:3" x14ac:dyDescent="0.25">
      <c r="A1348" t="s">
        <v>8</v>
      </c>
      <c r="B1348">
        <v>0.21052631578947364</v>
      </c>
      <c r="C1348" t="s">
        <v>461</v>
      </c>
    </row>
    <row r="1349" spans="1:3" x14ac:dyDescent="0.25">
      <c r="A1349" t="s">
        <v>9</v>
      </c>
      <c r="B1349">
        <v>0.4210526315789474</v>
      </c>
      <c r="C1349" t="s">
        <v>461</v>
      </c>
    </row>
    <row r="1350" spans="1:3" x14ac:dyDescent="0.25">
      <c r="A1350" t="s">
        <v>10</v>
      </c>
      <c r="B1350">
        <v>0.18612155865156799</v>
      </c>
      <c r="C1350" t="s">
        <v>461</v>
      </c>
    </row>
    <row r="1351" spans="1:3" x14ac:dyDescent="0.25">
      <c r="A1351" t="s">
        <v>11</v>
      </c>
      <c r="B1351">
        <v>0.28756265187474772</v>
      </c>
      <c r="C1351" t="s">
        <v>461</v>
      </c>
    </row>
    <row r="1352" spans="1:3" x14ac:dyDescent="0.25">
      <c r="A1352" t="s">
        <v>12</v>
      </c>
      <c r="B1352">
        <v>0.26315789473684209</v>
      </c>
      <c r="C1352" t="s">
        <v>461</v>
      </c>
    </row>
    <row r="1353" spans="1:3" x14ac:dyDescent="0.25">
      <c r="A1353" t="s">
        <v>8</v>
      </c>
      <c r="B1353">
        <v>0.31578947368421045</v>
      </c>
      <c r="C1353" t="s">
        <v>462</v>
      </c>
    </row>
    <row r="1354" spans="1:3" x14ac:dyDescent="0.25">
      <c r="A1354" t="s">
        <v>9</v>
      </c>
      <c r="B1354">
        <v>0.31578947368421045</v>
      </c>
      <c r="C1354" t="s">
        <v>462</v>
      </c>
    </row>
    <row r="1355" spans="1:3" x14ac:dyDescent="0.25">
      <c r="A1355" t="s">
        <v>10</v>
      </c>
      <c r="B1355">
        <v>0.21052631578947364</v>
      </c>
      <c r="C1355" t="s">
        <v>462</v>
      </c>
    </row>
    <row r="1356" spans="1:3" x14ac:dyDescent="0.25">
      <c r="A1356" t="s">
        <v>11</v>
      </c>
      <c r="B1356">
        <v>0.15789473684210514</v>
      </c>
      <c r="C1356" t="s">
        <v>462</v>
      </c>
    </row>
    <row r="1357" spans="1:3" x14ac:dyDescent="0.25">
      <c r="A1357" t="s">
        <v>12</v>
      </c>
      <c r="B1357">
        <v>0.36842105263157893</v>
      </c>
      <c r="C1357" t="s">
        <v>462</v>
      </c>
    </row>
    <row r="1358" spans="1:3" x14ac:dyDescent="0.25">
      <c r="A1358" t="s">
        <v>8</v>
      </c>
      <c r="B1358">
        <v>0.21052631578947364</v>
      </c>
      <c r="C1358" t="s">
        <v>466</v>
      </c>
    </row>
    <row r="1359" spans="1:3" x14ac:dyDescent="0.25">
      <c r="A1359" t="s">
        <v>9</v>
      </c>
      <c r="B1359">
        <v>0.31578947368421045</v>
      </c>
      <c r="C1359" t="s">
        <v>466</v>
      </c>
    </row>
    <row r="1360" spans="1:3" x14ac:dyDescent="0.25">
      <c r="A1360" t="s">
        <v>10</v>
      </c>
      <c r="B1360">
        <v>0.22462390846848077</v>
      </c>
      <c r="C1360" t="s">
        <v>466</v>
      </c>
    </row>
    <row r="1361" spans="1:3" x14ac:dyDescent="0.25">
      <c r="A1361" t="s">
        <v>11</v>
      </c>
      <c r="B1361">
        <v>0.19642872311046633</v>
      </c>
      <c r="C1361" t="s">
        <v>466</v>
      </c>
    </row>
    <row r="1362" spans="1:3" x14ac:dyDescent="0.25">
      <c r="A1362" t="s">
        <v>12</v>
      </c>
      <c r="B1362">
        <v>0.4210526315789474</v>
      </c>
      <c r="C1362" t="s">
        <v>466</v>
      </c>
    </row>
    <row r="1363" spans="1:3" x14ac:dyDescent="0.25">
      <c r="A1363" t="s">
        <v>8</v>
      </c>
      <c r="B1363">
        <v>0.3045643275891724</v>
      </c>
      <c r="C1363" t="s">
        <v>468</v>
      </c>
    </row>
    <row r="1364" spans="1:3" x14ac:dyDescent="0.25">
      <c r="A1364" t="s">
        <v>9</v>
      </c>
      <c r="B1364">
        <v>0.27438304083188014</v>
      </c>
      <c r="C1364" t="s">
        <v>468</v>
      </c>
    </row>
    <row r="1365" spans="1:3" x14ac:dyDescent="0.25">
      <c r="A1365" t="s">
        <v>10</v>
      </c>
      <c r="B1365">
        <v>0.26315789473684209</v>
      </c>
      <c r="C1365" t="s">
        <v>468</v>
      </c>
    </row>
    <row r="1366" spans="1:3" x14ac:dyDescent="0.25">
      <c r="A1366" t="s">
        <v>11</v>
      </c>
      <c r="B1366">
        <v>0</v>
      </c>
      <c r="C1366" t="s">
        <v>468</v>
      </c>
    </row>
    <row r="1367" spans="1:3" x14ac:dyDescent="0.25">
      <c r="A1367" t="s">
        <v>12</v>
      </c>
      <c r="B1367">
        <v>0.52631578947368418</v>
      </c>
      <c r="C1367" t="s">
        <v>468</v>
      </c>
    </row>
    <row r="1368" spans="1:3" x14ac:dyDescent="0.25">
      <c r="A1368" t="s">
        <v>8</v>
      </c>
      <c r="B1368">
        <v>0.21052631578947364</v>
      </c>
      <c r="C1368" t="s">
        <v>469</v>
      </c>
    </row>
    <row r="1369" spans="1:3" x14ac:dyDescent="0.25">
      <c r="A1369" t="s">
        <v>9</v>
      </c>
      <c r="B1369">
        <v>0.47368421052631571</v>
      </c>
      <c r="C1369" t="s">
        <v>469</v>
      </c>
    </row>
    <row r="1370" spans="1:3" x14ac:dyDescent="0.25">
      <c r="A1370" t="s">
        <v>10</v>
      </c>
      <c r="B1370">
        <v>0.15789473684210514</v>
      </c>
      <c r="C1370" t="s">
        <v>469</v>
      </c>
    </row>
    <row r="1371" spans="1:3" x14ac:dyDescent="0.25">
      <c r="A1371" t="s">
        <v>11</v>
      </c>
      <c r="B1371">
        <v>0.31578947368421045</v>
      </c>
      <c r="C1371" t="s">
        <v>469</v>
      </c>
    </row>
    <row r="1372" spans="1:3" x14ac:dyDescent="0.25">
      <c r="A1372" t="s">
        <v>12</v>
      </c>
      <c r="B1372">
        <v>0.21052631578947364</v>
      </c>
      <c r="C1372" t="s">
        <v>469</v>
      </c>
    </row>
    <row r="1373" spans="1:3" x14ac:dyDescent="0.25">
      <c r="A1373" t="s">
        <v>8</v>
      </c>
      <c r="B1373">
        <v>0.15789473684210514</v>
      </c>
      <c r="C1373" t="s">
        <v>471</v>
      </c>
    </row>
    <row r="1374" spans="1:3" x14ac:dyDescent="0.25">
      <c r="A1374" t="s">
        <v>9</v>
      </c>
      <c r="B1374">
        <v>0.47368421052631571</v>
      </c>
      <c r="C1374" t="s">
        <v>471</v>
      </c>
    </row>
    <row r="1375" spans="1:3" x14ac:dyDescent="0.25">
      <c r="A1375" t="s">
        <v>10</v>
      </c>
      <c r="B1375">
        <v>0.21412359882333254</v>
      </c>
      <c r="C1375" t="s">
        <v>471</v>
      </c>
    </row>
    <row r="1376" spans="1:3" x14ac:dyDescent="0.25">
      <c r="A1376" t="s">
        <v>11</v>
      </c>
      <c r="B1376">
        <v>0.10166587486087775</v>
      </c>
      <c r="C1376" t="s">
        <v>471</v>
      </c>
    </row>
    <row r="1377" spans="1:3" x14ac:dyDescent="0.25">
      <c r="A1377" t="s">
        <v>12</v>
      </c>
      <c r="B1377">
        <v>0.4210526315789474</v>
      </c>
      <c r="C1377" t="s">
        <v>471</v>
      </c>
    </row>
    <row r="1378" spans="1:3" x14ac:dyDescent="0.25">
      <c r="A1378" t="s">
        <v>8</v>
      </c>
      <c r="B1378">
        <v>0.26315789473684209</v>
      </c>
      <c r="C1378" t="s">
        <v>476</v>
      </c>
    </row>
    <row r="1379" spans="1:3" x14ac:dyDescent="0.25">
      <c r="A1379" t="s">
        <v>9</v>
      </c>
      <c r="B1379">
        <v>0.31578947368421045</v>
      </c>
      <c r="C1379" t="s">
        <v>476</v>
      </c>
    </row>
    <row r="1380" spans="1:3" x14ac:dyDescent="0.25">
      <c r="A1380" t="s">
        <v>10</v>
      </c>
      <c r="B1380">
        <v>0.19871713465885801</v>
      </c>
      <c r="C1380" t="s">
        <v>476</v>
      </c>
    </row>
    <row r="1381" spans="1:3" x14ac:dyDescent="0.25">
      <c r="A1381" t="s">
        <v>11</v>
      </c>
      <c r="B1381">
        <v>0.3275986548148262</v>
      </c>
      <c r="C1381" t="s">
        <v>476</v>
      </c>
    </row>
    <row r="1382" spans="1:3" x14ac:dyDescent="0.25">
      <c r="A1382" t="s">
        <v>12</v>
      </c>
      <c r="B1382">
        <v>0.26315789473684209</v>
      </c>
      <c r="C1382" t="s">
        <v>476</v>
      </c>
    </row>
    <row r="1383" spans="1:3" x14ac:dyDescent="0.25">
      <c r="A1383" t="s">
        <v>8</v>
      </c>
      <c r="B1383">
        <v>0.28676984142789458</v>
      </c>
      <c r="C1383" t="s">
        <v>477</v>
      </c>
    </row>
    <row r="1384" spans="1:3" x14ac:dyDescent="0.25">
      <c r="A1384" t="s">
        <v>9</v>
      </c>
      <c r="B1384">
        <v>0.50270384278263169</v>
      </c>
      <c r="C1384" t="s">
        <v>477</v>
      </c>
    </row>
    <row r="1385" spans="1:3" x14ac:dyDescent="0.25">
      <c r="A1385" t="s">
        <v>10</v>
      </c>
      <c r="B1385">
        <v>0.15789473684210514</v>
      </c>
      <c r="C1385" t="s">
        <v>477</v>
      </c>
    </row>
    <row r="1386" spans="1:3" x14ac:dyDescent="0.25">
      <c r="A1386" t="s">
        <v>11</v>
      </c>
      <c r="B1386">
        <v>0.10526315789473682</v>
      </c>
      <c r="C1386" t="s">
        <v>477</v>
      </c>
    </row>
    <row r="1387" spans="1:3" x14ac:dyDescent="0.25">
      <c r="A1387" t="s">
        <v>12</v>
      </c>
      <c r="B1387">
        <v>0.31578947368421045</v>
      </c>
      <c r="C1387" t="s">
        <v>477</v>
      </c>
    </row>
    <row r="1388" spans="1:3" x14ac:dyDescent="0.25">
      <c r="A1388" t="s">
        <v>8</v>
      </c>
      <c r="B1388">
        <v>0.15789473684210514</v>
      </c>
      <c r="C1388" t="s">
        <v>481</v>
      </c>
    </row>
    <row r="1389" spans="1:3" x14ac:dyDescent="0.25">
      <c r="A1389" t="s">
        <v>9</v>
      </c>
      <c r="B1389">
        <v>0.47368421052631571</v>
      </c>
      <c r="C1389" t="s">
        <v>481</v>
      </c>
    </row>
    <row r="1390" spans="1:3" x14ac:dyDescent="0.25">
      <c r="A1390" t="s">
        <v>10</v>
      </c>
      <c r="B1390">
        <v>0.21494157132886141</v>
      </c>
      <c r="C1390" t="s">
        <v>481</v>
      </c>
    </row>
    <row r="1391" spans="1:3" x14ac:dyDescent="0.25">
      <c r="A1391" t="s">
        <v>11</v>
      </c>
      <c r="B1391">
        <v>0.10084790235534903</v>
      </c>
      <c r="C1391" t="s">
        <v>481</v>
      </c>
    </row>
    <row r="1392" spans="1:3" x14ac:dyDescent="0.25">
      <c r="A1392" t="s">
        <v>12</v>
      </c>
      <c r="B1392">
        <v>0.4210526315789474</v>
      </c>
      <c r="C1392" t="s">
        <v>481</v>
      </c>
    </row>
    <row r="1393" spans="1:3" x14ac:dyDescent="0.25">
      <c r="A1393" t="s">
        <v>8</v>
      </c>
      <c r="B1393">
        <v>0.31578947368421045</v>
      </c>
      <c r="C1393" t="s">
        <v>486</v>
      </c>
    </row>
    <row r="1394" spans="1:3" x14ac:dyDescent="0.25">
      <c r="A1394" t="s">
        <v>9</v>
      </c>
      <c r="B1394">
        <v>0.21052631578947364</v>
      </c>
      <c r="C1394" t="s">
        <v>486</v>
      </c>
    </row>
    <row r="1395" spans="1:3" x14ac:dyDescent="0.25">
      <c r="A1395" t="s">
        <v>10</v>
      </c>
      <c r="B1395">
        <v>0.31578947368421045</v>
      </c>
      <c r="C1395" t="s">
        <v>486</v>
      </c>
    </row>
    <row r="1396" spans="1:3" x14ac:dyDescent="0.25">
      <c r="A1396" t="s">
        <v>11</v>
      </c>
      <c r="B1396">
        <v>5.2631578947368342E-2</v>
      </c>
      <c r="C1396" t="s">
        <v>486</v>
      </c>
    </row>
    <row r="1397" spans="1:3" x14ac:dyDescent="0.25">
      <c r="A1397" t="s">
        <v>12</v>
      </c>
      <c r="B1397">
        <v>0.47368421052631571</v>
      </c>
      <c r="C1397" t="s">
        <v>486</v>
      </c>
    </row>
    <row r="1398" spans="1:3" x14ac:dyDescent="0.25">
      <c r="A1398" t="s">
        <v>8</v>
      </c>
      <c r="B1398">
        <v>0.26315789473684209</v>
      </c>
      <c r="C1398" t="s">
        <v>488</v>
      </c>
    </row>
    <row r="1399" spans="1:3" x14ac:dyDescent="0.25">
      <c r="A1399" t="s">
        <v>9</v>
      </c>
      <c r="B1399">
        <v>0.36842105263157893</v>
      </c>
      <c r="C1399" t="s">
        <v>488</v>
      </c>
    </row>
    <row r="1400" spans="1:3" x14ac:dyDescent="0.25">
      <c r="A1400" t="s">
        <v>10</v>
      </c>
      <c r="B1400">
        <v>0.15789473684210514</v>
      </c>
      <c r="C1400" t="s">
        <v>488</v>
      </c>
    </row>
    <row r="1401" spans="1:3" x14ac:dyDescent="0.25">
      <c r="A1401" t="s">
        <v>11</v>
      </c>
      <c r="B1401">
        <v>0.15789473684210514</v>
      </c>
      <c r="C1401" t="s">
        <v>488</v>
      </c>
    </row>
    <row r="1402" spans="1:3" x14ac:dyDescent="0.25">
      <c r="A1402" t="s">
        <v>12</v>
      </c>
      <c r="B1402">
        <v>0.4210526315789474</v>
      </c>
      <c r="C1402" t="s">
        <v>488</v>
      </c>
    </row>
    <row r="1403" spans="1:3" x14ac:dyDescent="0.25">
      <c r="A1403" t="s">
        <v>8</v>
      </c>
      <c r="B1403">
        <v>0.15789473684210514</v>
      </c>
      <c r="C1403" t="s">
        <v>492</v>
      </c>
    </row>
    <row r="1404" spans="1:3" x14ac:dyDescent="0.25">
      <c r="A1404" t="s">
        <v>9</v>
      </c>
      <c r="B1404">
        <v>0.47368421052631571</v>
      </c>
      <c r="C1404" t="s">
        <v>492</v>
      </c>
    </row>
    <row r="1405" spans="1:3" x14ac:dyDescent="0.25">
      <c r="A1405" t="s">
        <v>10</v>
      </c>
      <c r="B1405">
        <v>0.21786862325892656</v>
      </c>
      <c r="C1405" t="s">
        <v>492</v>
      </c>
    </row>
    <row r="1406" spans="1:3" x14ac:dyDescent="0.25">
      <c r="A1406" t="s">
        <v>11</v>
      </c>
      <c r="B1406">
        <v>9.7920850425283867E-2</v>
      </c>
      <c r="C1406" t="s">
        <v>492</v>
      </c>
    </row>
    <row r="1407" spans="1:3" x14ac:dyDescent="0.25">
      <c r="A1407" t="s">
        <v>12</v>
      </c>
      <c r="B1407">
        <v>0.4210526315789474</v>
      </c>
      <c r="C1407" t="s">
        <v>492</v>
      </c>
    </row>
    <row r="1408" spans="1:3" x14ac:dyDescent="0.25">
      <c r="A1408" t="s">
        <v>8</v>
      </c>
      <c r="B1408">
        <v>0.21052631578947364</v>
      </c>
      <c r="C1408" t="s">
        <v>497</v>
      </c>
    </row>
    <row r="1409" spans="1:3" x14ac:dyDescent="0.25">
      <c r="A1409" t="s">
        <v>9</v>
      </c>
      <c r="B1409">
        <v>0.36842105263157893</v>
      </c>
      <c r="C1409" t="s">
        <v>497</v>
      </c>
    </row>
    <row r="1410" spans="1:3" x14ac:dyDescent="0.25">
      <c r="A1410" t="s">
        <v>10</v>
      </c>
      <c r="B1410">
        <v>0.21052631578947364</v>
      </c>
      <c r="C1410" t="s">
        <v>497</v>
      </c>
    </row>
    <row r="1411" spans="1:3" x14ac:dyDescent="0.25">
      <c r="A1411" t="s">
        <v>11</v>
      </c>
      <c r="B1411">
        <v>0.31578947368421045</v>
      </c>
      <c r="C1411" t="s">
        <v>497</v>
      </c>
    </row>
    <row r="1412" spans="1:3" x14ac:dyDescent="0.25">
      <c r="A1412" t="s">
        <v>12</v>
      </c>
      <c r="B1412">
        <v>0.26315789473684209</v>
      </c>
      <c r="C1412" t="s">
        <v>497</v>
      </c>
    </row>
    <row r="1413" spans="1:3" x14ac:dyDescent="0.25">
      <c r="A1413" t="s">
        <v>8</v>
      </c>
      <c r="B1413">
        <v>5.2631578947368342E-2</v>
      </c>
      <c r="C1413" t="s">
        <v>11</v>
      </c>
    </row>
    <row r="1414" spans="1:3" x14ac:dyDescent="0.25">
      <c r="A1414" t="s">
        <v>9</v>
      </c>
      <c r="B1414">
        <v>0.67554305341175969</v>
      </c>
      <c r="C1414" t="s">
        <v>11</v>
      </c>
    </row>
    <row r="1415" spans="1:3" x14ac:dyDescent="0.25">
      <c r="A1415" t="s">
        <v>10</v>
      </c>
      <c r="B1415">
        <v>0.11393063079876647</v>
      </c>
      <c r="C1415" t="s">
        <v>11</v>
      </c>
    </row>
    <row r="1416" spans="1:3" x14ac:dyDescent="0.25">
      <c r="A1416" t="s">
        <v>11</v>
      </c>
      <c r="B1416">
        <v>0.26315789473684209</v>
      </c>
      <c r="C1416" t="s">
        <v>11</v>
      </c>
    </row>
    <row r="1417" spans="1:3" x14ac:dyDescent="0.25">
      <c r="A1417" t="s">
        <v>12</v>
      </c>
      <c r="B1417">
        <v>0.26315789473684209</v>
      </c>
      <c r="C1417" t="s">
        <v>11</v>
      </c>
    </row>
    <row r="1418" spans="1:3" x14ac:dyDescent="0.25">
      <c r="A1418" t="s">
        <v>8</v>
      </c>
      <c r="B1418">
        <v>0.21052631578947364</v>
      </c>
      <c r="C1418" t="s">
        <v>499</v>
      </c>
    </row>
    <row r="1419" spans="1:3" x14ac:dyDescent="0.25">
      <c r="A1419" t="s">
        <v>9</v>
      </c>
      <c r="B1419">
        <v>0.36842105263157893</v>
      </c>
      <c r="C1419" t="s">
        <v>499</v>
      </c>
    </row>
    <row r="1420" spans="1:3" x14ac:dyDescent="0.25">
      <c r="A1420" t="s">
        <v>10</v>
      </c>
      <c r="B1420">
        <v>0.21052631578947364</v>
      </c>
      <c r="C1420" t="s">
        <v>499</v>
      </c>
    </row>
    <row r="1421" spans="1:3" x14ac:dyDescent="0.25">
      <c r="A1421" t="s">
        <v>11</v>
      </c>
      <c r="B1421">
        <v>0.31578947368421045</v>
      </c>
      <c r="C1421" t="s">
        <v>499</v>
      </c>
    </row>
    <row r="1422" spans="1:3" x14ac:dyDescent="0.25">
      <c r="A1422" t="s">
        <v>12</v>
      </c>
      <c r="B1422">
        <v>0.26315789473684209</v>
      </c>
      <c r="C1422" t="s">
        <v>499</v>
      </c>
    </row>
    <row r="1423" spans="1:3" x14ac:dyDescent="0.25">
      <c r="A1423" t="s">
        <v>8</v>
      </c>
      <c r="B1423">
        <v>0.21052631578947364</v>
      </c>
      <c r="C1423" t="s">
        <v>501</v>
      </c>
    </row>
    <row r="1424" spans="1:3" x14ac:dyDescent="0.25">
      <c r="A1424" t="s">
        <v>9</v>
      </c>
      <c r="B1424">
        <v>0.15789473684210514</v>
      </c>
      <c r="C1424" t="s">
        <v>501</v>
      </c>
    </row>
    <row r="1425" spans="1:3" x14ac:dyDescent="0.25">
      <c r="A1425" t="s">
        <v>10</v>
      </c>
      <c r="B1425">
        <v>0.26315789473684209</v>
      </c>
      <c r="C1425" t="s">
        <v>501</v>
      </c>
    </row>
    <row r="1426" spans="1:3" x14ac:dyDescent="0.25">
      <c r="A1426" t="s">
        <v>11</v>
      </c>
      <c r="B1426">
        <v>0.31578947368421045</v>
      </c>
      <c r="C1426" t="s">
        <v>501</v>
      </c>
    </row>
    <row r="1427" spans="1:3" x14ac:dyDescent="0.25">
      <c r="A1427" t="s">
        <v>12</v>
      </c>
      <c r="B1427">
        <v>0.4210526315789474</v>
      </c>
      <c r="C1427" t="s">
        <v>501</v>
      </c>
    </row>
    <row r="1428" spans="1:3" x14ac:dyDescent="0.25">
      <c r="A1428" t="s">
        <v>8</v>
      </c>
      <c r="B1428">
        <v>0.21052631578947364</v>
      </c>
      <c r="C1428" t="s">
        <v>508</v>
      </c>
    </row>
    <row r="1429" spans="1:3" x14ac:dyDescent="0.25">
      <c r="A1429" t="s">
        <v>9</v>
      </c>
      <c r="B1429">
        <v>0.47368421052631571</v>
      </c>
      <c r="C1429" t="s">
        <v>508</v>
      </c>
    </row>
    <row r="1430" spans="1:3" x14ac:dyDescent="0.25">
      <c r="A1430" t="s">
        <v>10</v>
      </c>
      <c r="B1430">
        <v>0.15789473684210514</v>
      </c>
      <c r="C1430" t="s">
        <v>508</v>
      </c>
    </row>
    <row r="1431" spans="1:3" x14ac:dyDescent="0.25">
      <c r="A1431" t="s">
        <v>11</v>
      </c>
      <c r="B1431">
        <v>0.31578947368421045</v>
      </c>
      <c r="C1431" t="s">
        <v>508</v>
      </c>
    </row>
    <row r="1432" spans="1:3" x14ac:dyDescent="0.25">
      <c r="A1432" t="s">
        <v>12</v>
      </c>
      <c r="B1432">
        <v>0.21052631578947364</v>
      </c>
      <c r="C1432" t="s">
        <v>508</v>
      </c>
    </row>
    <row r="1433" spans="1:3" x14ac:dyDescent="0.25">
      <c r="A1433" t="s">
        <v>8</v>
      </c>
      <c r="B1433">
        <v>0.31578947368421045</v>
      </c>
      <c r="C1433" t="s">
        <v>509</v>
      </c>
    </row>
    <row r="1434" spans="1:3" x14ac:dyDescent="0.25">
      <c r="A1434" t="s">
        <v>9</v>
      </c>
      <c r="B1434">
        <v>0.31578947368421045</v>
      </c>
      <c r="C1434" t="s">
        <v>509</v>
      </c>
    </row>
    <row r="1435" spans="1:3" x14ac:dyDescent="0.25">
      <c r="A1435" t="s">
        <v>10</v>
      </c>
      <c r="B1435">
        <v>0.21052631578947364</v>
      </c>
      <c r="C1435" t="s">
        <v>509</v>
      </c>
    </row>
    <row r="1436" spans="1:3" x14ac:dyDescent="0.25">
      <c r="A1436" t="s">
        <v>11</v>
      </c>
      <c r="B1436">
        <v>0.21052631578947364</v>
      </c>
      <c r="C1436" t="s">
        <v>509</v>
      </c>
    </row>
    <row r="1437" spans="1:3" x14ac:dyDescent="0.25">
      <c r="A1437" t="s">
        <v>12</v>
      </c>
      <c r="B1437">
        <v>0.31578947368421045</v>
      </c>
      <c r="C1437" t="s">
        <v>509</v>
      </c>
    </row>
    <row r="1438" spans="1:3" x14ac:dyDescent="0.25">
      <c r="A1438" t="s">
        <v>8</v>
      </c>
      <c r="B1438">
        <v>0.21052631578947364</v>
      </c>
      <c r="C1438" t="s">
        <v>521</v>
      </c>
    </row>
    <row r="1439" spans="1:3" x14ac:dyDescent="0.25">
      <c r="A1439" t="s">
        <v>9</v>
      </c>
      <c r="B1439">
        <v>0.47368421052631571</v>
      </c>
      <c r="C1439" t="s">
        <v>521</v>
      </c>
    </row>
    <row r="1440" spans="1:3" x14ac:dyDescent="0.25">
      <c r="A1440" t="s">
        <v>10</v>
      </c>
      <c r="B1440">
        <v>0.15789473684210514</v>
      </c>
      <c r="C1440" t="s">
        <v>521</v>
      </c>
    </row>
    <row r="1441" spans="1:3" x14ac:dyDescent="0.25">
      <c r="A1441" t="s">
        <v>11</v>
      </c>
      <c r="B1441">
        <v>0.26315789473684209</v>
      </c>
      <c r="C1441" t="s">
        <v>521</v>
      </c>
    </row>
    <row r="1442" spans="1:3" x14ac:dyDescent="0.25">
      <c r="A1442" t="s">
        <v>12</v>
      </c>
      <c r="B1442">
        <v>0.26315789473684209</v>
      </c>
      <c r="C1442" t="s">
        <v>521</v>
      </c>
    </row>
    <row r="1443" spans="1:3" x14ac:dyDescent="0.25">
      <c r="A1443" t="s">
        <v>8</v>
      </c>
      <c r="B1443">
        <v>0.29214238915879503</v>
      </c>
      <c r="C1443" t="s">
        <v>533</v>
      </c>
    </row>
    <row r="1444" spans="1:3" x14ac:dyDescent="0.25">
      <c r="A1444" t="s">
        <v>9</v>
      </c>
      <c r="B1444">
        <v>0.26315789473684209</v>
      </c>
      <c r="C1444" t="s">
        <v>533</v>
      </c>
    </row>
    <row r="1445" spans="1:3" x14ac:dyDescent="0.25">
      <c r="A1445" t="s">
        <v>10</v>
      </c>
      <c r="B1445">
        <v>0.26315789473684209</v>
      </c>
      <c r="C1445" t="s">
        <v>533</v>
      </c>
    </row>
    <row r="1446" spans="1:3" x14ac:dyDescent="0.25">
      <c r="A1446" t="s">
        <v>11</v>
      </c>
      <c r="B1446">
        <v>2.3647084525415411E-2</v>
      </c>
      <c r="C1446" t="s">
        <v>533</v>
      </c>
    </row>
    <row r="1447" spans="1:3" x14ac:dyDescent="0.25">
      <c r="A1447" t="s">
        <v>12</v>
      </c>
      <c r="B1447">
        <v>0.52631578947368418</v>
      </c>
      <c r="C1447" t="s">
        <v>533</v>
      </c>
    </row>
    <row r="1448" spans="1:3" x14ac:dyDescent="0.25">
      <c r="A1448" t="s">
        <v>8</v>
      </c>
      <c r="B1448">
        <v>0.21052631578947364</v>
      </c>
      <c r="C1448" t="s">
        <v>551</v>
      </c>
    </row>
    <row r="1449" spans="1:3" x14ac:dyDescent="0.25">
      <c r="A1449" t="s">
        <v>9</v>
      </c>
      <c r="B1449">
        <v>0.36842105263157893</v>
      </c>
      <c r="C1449" t="s">
        <v>551</v>
      </c>
    </row>
    <row r="1450" spans="1:3" x14ac:dyDescent="0.25">
      <c r="A1450" t="s">
        <v>10</v>
      </c>
      <c r="B1450">
        <v>0.19379983672306472</v>
      </c>
      <c r="C1450" t="s">
        <v>551</v>
      </c>
    </row>
    <row r="1451" spans="1:3" x14ac:dyDescent="0.25">
      <c r="A1451" t="s">
        <v>11</v>
      </c>
      <c r="B1451">
        <v>0.3325159527506194</v>
      </c>
      <c r="C1451" t="s">
        <v>551</v>
      </c>
    </row>
    <row r="1452" spans="1:3" x14ac:dyDescent="0.25">
      <c r="A1452" t="s">
        <v>12</v>
      </c>
      <c r="B1452">
        <v>0.26315789473684209</v>
      </c>
      <c r="C1452" t="s">
        <v>551</v>
      </c>
    </row>
    <row r="1453" spans="1:3" x14ac:dyDescent="0.25">
      <c r="A1453" t="s">
        <v>8</v>
      </c>
      <c r="B1453">
        <v>0.23794727874458307</v>
      </c>
      <c r="C1453" t="s">
        <v>555</v>
      </c>
    </row>
    <row r="1454" spans="1:3" x14ac:dyDescent="0.25">
      <c r="A1454" t="s">
        <v>9</v>
      </c>
      <c r="B1454">
        <v>0.31578947368421045</v>
      </c>
      <c r="C1454" t="s">
        <v>555</v>
      </c>
    </row>
    <row r="1455" spans="1:3" x14ac:dyDescent="0.25">
      <c r="A1455" t="s">
        <v>10</v>
      </c>
      <c r="B1455">
        <v>0.26315789473684209</v>
      </c>
      <c r="C1455" t="s">
        <v>555</v>
      </c>
    </row>
    <row r="1456" spans="1:3" x14ac:dyDescent="0.25">
      <c r="A1456" t="s">
        <v>11</v>
      </c>
      <c r="B1456">
        <v>2.5210615992258895E-2</v>
      </c>
      <c r="C1456" t="s">
        <v>555</v>
      </c>
    </row>
    <row r="1457" spans="1:3" x14ac:dyDescent="0.25">
      <c r="A1457" t="s">
        <v>12</v>
      </c>
      <c r="B1457">
        <v>0.52631578947368418</v>
      </c>
      <c r="C1457" t="s">
        <v>555</v>
      </c>
    </row>
    <row r="1458" spans="1:3" x14ac:dyDescent="0.25">
      <c r="A1458" t="s">
        <v>8</v>
      </c>
      <c r="B1458">
        <v>0.21052631578947364</v>
      </c>
      <c r="C1458" t="s">
        <v>560</v>
      </c>
    </row>
    <row r="1459" spans="1:3" x14ac:dyDescent="0.25">
      <c r="A1459" t="s">
        <v>9</v>
      </c>
      <c r="B1459">
        <v>0.4210526315789474</v>
      </c>
      <c r="C1459" t="s">
        <v>560</v>
      </c>
    </row>
    <row r="1460" spans="1:3" x14ac:dyDescent="0.25">
      <c r="A1460" t="s">
        <v>10</v>
      </c>
      <c r="B1460">
        <v>0.15789473684210514</v>
      </c>
      <c r="C1460" t="s">
        <v>560</v>
      </c>
    </row>
    <row r="1461" spans="1:3" x14ac:dyDescent="0.25">
      <c r="A1461" t="s">
        <v>11</v>
      </c>
      <c r="B1461">
        <v>0.36842105263157893</v>
      </c>
      <c r="C1461" t="s">
        <v>560</v>
      </c>
    </row>
    <row r="1462" spans="1:3" x14ac:dyDescent="0.25">
      <c r="A1462" t="s">
        <v>12</v>
      </c>
      <c r="B1462">
        <v>0.21052631578947364</v>
      </c>
      <c r="C1462" t="s">
        <v>560</v>
      </c>
    </row>
    <row r="1463" spans="1:3" x14ac:dyDescent="0.25">
      <c r="A1463" t="s">
        <v>8</v>
      </c>
      <c r="B1463">
        <v>5.2631578947368342E-2</v>
      </c>
      <c r="C1463" t="s">
        <v>568</v>
      </c>
    </row>
    <row r="1464" spans="1:3" x14ac:dyDescent="0.25">
      <c r="A1464" t="s">
        <v>9</v>
      </c>
      <c r="B1464">
        <v>0.57894736842105265</v>
      </c>
      <c r="C1464" t="s">
        <v>568</v>
      </c>
    </row>
    <row r="1465" spans="1:3" x14ac:dyDescent="0.25">
      <c r="A1465" t="s">
        <v>10</v>
      </c>
      <c r="B1465">
        <v>0.16046304196678163</v>
      </c>
      <c r="C1465" t="s">
        <v>568</v>
      </c>
    </row>
    <row r="1466" spans="1:3" x14ac:dyDescent="0.25">
      <c r="A1466" t="s">
        <v>11</v>
      </c>
      <c r="B1466">
        <v>0.2079580106647973</v>
      </c>
      <c r="C1466" t="s">
        <v>568</v>
      </c>
    </row>
    <row r="1467" spans="1:3" x14ac:dyDescent="0.25">
      <c r="A1467" t="s">
        <v>12</v>
      </c>
      <c r="B1467">
        <v>0.36842105263157893</v>
      </c>
      <c r="C1467" t="s">
        <v>568</v>
      </c>
    </row>
    <row r="1468" spans="1:3" x14ac:dyDescent="0.25">
      <c r="A1468" t="s">
        <v>8</v>
      </c>
      <c r="B1468">
        <v>0.36842105263157893</v>
      </c>
      <c r="C1468" t="s">
        <v>580</v>
      </c>
    </row>
    <row r="1469" spans="1:3" x14ac:dyDescent="0.25">
      <c r="A1469" t="s">
        <v>9</v>
      </c>
      <c r="B1469">
        <v>0.31578947368421045</v>
      </c>
      <c r="C1469" t="s">
        <v>580</v>
      </c>
    </row>
    <row r="1470" spans="1:3" x14ac:dyDescent="0.25">
      <c r="A1470" t="s">
        <v>10</v>
      </c>
      <c r="B1470">
        <v>0.18615221852733249</v>
      </c>
      <c r="C1470" t="s">
        <v>580</v>
      </c>
    </row>
    <row r="1471" spans="1:3" x14ac:dyDescent="0.25">
      <c r="A1471" t="s">
        <v>11</v>
      </c>
      <c r="B1471">
        <v>0.18226883410424646</v>
      </c>
      <c r="C1471" t="s">
        <v>580</v>
      </c>
    </row>
    <row r="1472" spans="1:3" x14ac:dyDescent="0.25">
      <c r="A1472" t="s">
        <v>12</v>
      </c>
      <c r="B1472">
        <v>0.31578947368421045</v>
      </c>
      <c r="C1472" t="s">
        <v>580</v>
      </c>
    </row>
    <row r="1473" spans="1:3" x14ac:dyDescent="0.25">
      <c r="A1473" t="s">
        <v>8</v>
      </c>
      <c r="B1473">
        <v>0.29192173194877241</v>
      </c>
      <c r="C1473" t="s">
        <v>585</v>
      </c>
    </row>
    <row r="1474" spans="1:3" x14ac:dyDescent="0.25">
      <c r="A1474" t="s">
        <v>9</v>
      </c>
      <c r="B1474">
        <v>0.15789473684210514</v>
      </c>
      <c r="C1474" t="s">
        <v>585</v>
      </c>
    </row>
    <row r="1475" spans="1:3" x14ac:dyDescent="0.25">
      <c r="A1475" t="s">
        <v>10</v>
      </c>
      <c r="B1475">
        <v>0.2392901530014041</v>
      </c>
      <c r="C1475" t="s">
        <v>585</v>
      </c>
    </row>
    <row r="1476" spans="1:3" x14ac:dyDescent="0.25">
      <c r="A1476" t="s">
        <v>11</v>
      </c>
      <c r="B1476">
        <v>0.15299864136561284</v>
      </c>
      <c r="C1476" t="s">
        <v>585</v>
      </c>
    </row>
    <row r="1477" spans="1:3" x14ac:dyDescent="0.25">
      <c r="A1477" t="s">
        <v>12</v>
      </c>
      <c r="B1477">
        <v>0.52631578947368418</v>
      </c>
      <c r="C1477" t="s">
        <v>585</v>
      </c>
    </row>
    <row r="1478" spans="1:3" x14ac:dyDescent="0.25">
      <c r="A1478" t="s">
        <v>8</v>
      </c>
      <c r="B1478">
        <v>0.15789473684210514</v>
      </c>
      <c r="C1478" t="s">
        <v>589</v>
      </c>
    </row>
    <row r="1479" spans="1:3" x14ac:dyDescent="0.25">
      <c r="A1479" t="s">
        <v>9</v>
      </c>
      <c r="B1479">
        <v>0.47368421052631571</v>
      </c>
      <c r="C1479" t="s">
        <v>589</v>
      </c>
    </row>
    <row r="1480" spans="1:3" x14ac:dyDescent="0.25">
      <c r="A1480" t="s">
        <v>10</v>
      </c>
      <c r="B1480">
        <v>0.19919715858704767</v>
      </c>
      <c r="C1480" t="s">
        <v>589</v>
      </c>
    </row>
    <row r="1481" spans="1:3" x14ac:dyDescent="0.25">
      <c r="A1481" t="s">
        <v>11</v>
      </c>
      <c r="B1481">
        <v>0.16922389404453111</v>
      </c>
      <c r="C1481" t="s">
        <v>589</v>
      </c>
    </row>
    <row r="1482" spans="1:3" x14ac:dyDescent="0.25">
      <c r="A1482" t="s">
        <v>12</v>
      </c>
      <c r="B1482">
        <v>0.36842105263157893</v>
      </c>
      <c r="C1482" t="s">
        <v>589</v>
      </c>
    </row>
    <row r="1483" spans="1:3" x14ac:dyDescent="0.25">
      <c r="A1483" t="s">
        <v>8</v>
      </c>
      <c r="B1483">
        <v>5.2631578947368342E-2</v>
      </c>
      <c r="C1483" t="s">
        <v>594</v>
      </c>
    </row>
    <row r="1484" spans="1:3" x14ac:dyDescent="0.25">
      <c r="A1484" t="s">
        <v>9</v>
      </c>
      <c r="B1484">
        <v>0.57894736842105265</v>
      </c>
      <c r="C1484" t="s">
        <v>594</v>
      </c>
    </row>
    <row r="1485" spans="1:3" x14ac:dyDescent="0.25">
      <c r="A1485" t="s">
        <v>10</v>
      </c>
      <c r="B1485">
        <v>0.15789473684210514</v>
      </c>
      <c r="C1485" t="s">
        <v>594</v>
      </c>
    </row>
    <row r="1486" spans="1:3" x14ac:dyDescent="0.25">
      <c r="A1486" t="s">
        <v>11</v>
      </c>
      <c r="B1486">
        <v>0.21052631578947364</v>
      </c>
      <c r="C1486" t="s">
        <v>594</v>
      </c>
    </row>
    <row r="1487" spans="1:3" x14ac:dyDescent="0.25">
      <c r="A1487" t="s">
        <v>12</v>
      </c>
      <c r="B1487">
        <v>0.36842105263157893</v>
      </c>
      <c r="C1487" t="s">
        <v>594</v>
      </c>
    </row>
    <row r="1488" spans="1:3" x14ac:dyDescent="0.25">
      <c r="A1488" t="s">
        <v>8</v>
      </c>
      <c r="B1488">
        <v>0.21052631578947364</v>
      </c>
      <c r="C1488" t="s">
        <v>595</v>
      </c>
    </row>
    <row r="1489" spans="1:3" x14ac:dyDescent="0.25">
      <c r="A1489" t="s">
        <v>9</v>
      </c>
      <c r="B1489">
        <v>0.52631578947368418</v>
      </c>
      <c r="C1489" t="s">
        <v>595</v>
      </c>
    </row>
    <row r="1490" spans="1:3" x14ac:dyDescent="0.25">
      <c r="A1490" t="s">
        <v>10</v>
      </c>
      <c r="B1490">
        <v>0.10526315789473682</v>
      </c>
      <c r="C1490" t="s">
        <v>595</v>
      </c>
    </row>
    <row r="1491" spans="1:3" x14ac:dyDescent="0.25">
      <c r="A1491" t="s">
        <v>11</v>
      </c>
      <c r="B1491">
        <v>0.36842105263157893</v>
      </c>
      <c r="C1491" t="s">
        <v>595</v>
      </c>
    </row>
    <row r="1492" spans="1:3" x14ac:dyDescent="0.25">
      <c r="A1492" t="s">
        <v>12</v>
      </c>
      <c r="B1492">
        <v>0.15789473684210514</v>
      </c>
      <c r="C1492" t="s">
        <v>595</v>
      </c>
    </row>
    <row r="1493" spans="1:3" x14ac:dyDescent="0.25">
      <c r="A1493" t="s">
        <v>8</v>
      </c>
      <c r="B1493">
        <v>0.29743917607730097</v>
      </c>
      <c r="C1493" t="s">
        <v>599</v>
      </c>
    </row>
    <row r="1494" spans="1:3" x14ac:dyDescent="0.25">
      <c r="A1494" t="s">
        <v>9</v>
      </c>
      <c r="B1494">
        <v>0.28150819234375157</v>
      </c>
      <c r="C1494" t="s">
        <v>599</v>
      </c>
    </row>
    <row r="1495" spans="1:3" x14ac:dyDescent="0.25">
      <c r="A1495" t="s">
        <v>10</v>
      </c>
      <c r="B1495">
        <v>0.26315789473684209</v>
      </c>
      <c r="C1495" t="s">
        <v>599</v>
      </c>
    </row>
    <row r="1496" spans="1:3" x14ac:dyDescent="0.25">
      <c r="A1496" t="s">
        <v>11</v>
      </c>
      <c r="B1496">
        <v>0</v>
      </c>
      <c r="C1496" t="s">
        <v>599</v>
      </c>
    </row>
    <row r="1497" spans="1:3" x14ac:dyDescent="0.25">
      <c r="A1497" t="s">
        <v>12</v>
      </c>
      <c r="B1497">
        <v>0.52631578947368418</v>
      </c>
      <c r="C1497" t="s">
        <v>599</v>
      </c>
    </row>
    <row r="1498" spans="1:3" x14ac:dyDescent="0.25">
      <c r="A1498" t="s">
        <v>8</v>
      </c>
      <c r="B1498">
        <v>0.29553030974838063</v>
      </c>
      <c r="C1498" t="s">
        <v>612</v>
      </c>
    </row>
    <row r="1499" spans="1:3" x14ac:dyDescent="0.25">
      <c r="A1499" t="s">
        <v>9</v>
      </c>
      <c r="B1499">
        <v>0.27858702938475077</v>
      </c>
      <c r="C1499" t="s">
        <v>612</v>
      </c>
    </row>
    <row r="1500" spans="1:3" x14ac:dyDescent="0.25">
      <c r="A1500" t="s">
        <v>10</v>
      </c>
      <c r="B1500">
        <v>0.3206195029721316</v>
      </c>
      <c r="C1500" t="s">
        <v>612</v>
      </c>
    </row>
    <row r="1501" spans="1:3" x14ac:dyDescent="0.25">
      <c r="A1501" t="s">
        <v>11</v>
      </c>
      <c r="B1501">
        <v>5.2631578947368342E-2</v>
      </c>
      <c r="C1501" t="s">
        <v>612</v>
      </c>
    </row>
    <row r="1502" spans="1:3" x14ac:dyDescent="0.25">
      <c r="A1502" t="s">
        <v>12</v>
      </c>
      <c r="B1502">
        <v>0.4210526315789474</v>
      </c>
      <c r="C1502" t="s">
        <v>612</v>
      </c>
    </row>
    <row r="1503" spans="1:3" x14ac:dyDescent="0.25">
      <c r="A1503" t="s">
        <v>8</v>
      </c>
      <c r="B1503">
        <v>0.47015465418332197</v>
      </c>
      <c r="C1503" t="s">
        <v>12</v>
      </c>
    </row>
    <row r="1504" spans="1:3" x14ac:dyDescent="0.25">
      <c r="A1504" t="s">
        <v>9</v>
      </c>
      <c r="B1504">
        <v>0.52631578947368418</v>
      </c>
      <c r="C1504" t="s">
        <v>12</v>
      </c>
    </row>
    <row r="1505" spans="1:3" x14ac:dyDescent="0.25">
      <c r="A1505" t="s">
        <v>10</v>
      </c>
      <c r="B1505">
        <v>0.27126183796932302</v>
      </c>
      <c r="C1505" t="s">
        <v>12</v>
      </c>
    </row>
    <row r="1506" spans="1:3" x14ac:dyDescent="0.25">
      <c r="A1506" t="s">
        <v>11</v>
      </c>
      <c r="B1506">
        <v>0.36842105263157893</v>
      </c>
      <c r="C1506" t="s">
        <v>12</v>
      </c>
    </row>
    <row r="1507" spans="1:3" x14ac:dyDescent="0.25">
      <c r="A1507" t="s">
        <v>12</v>
      </c>
      <c r="B1507">
        <v>0.399794883931543</v>
      </c>
      <c r="C1507" t="s">
        <v>12</v>
      </c>
    </row>
    <row r="1508" spans="1:3" x14ac:dyDescent="0.25">
      <c r="A1508" t="s">
        <v>8</v>
      </c>
      <c r="B1508">
        <v>0.15789473684210514</v>
      </c>
      <c r="C1508" t="s">
        <v>618</v>
      </c>
    </row>
    <row r="1509" spans="1:3" x14ac:dyDescent="0.25">
      <c r="A1509" t="s">
        <v>9</v>
      </c>
      <c r="B1509">
        <v>0.47368421052631571</v>
      </c>
      <c r="C1509" t="s">
        <v>618</v>
      </c>
    </row>
    <row r="1510" spans="1:3" x14ac:dyDescent="0.25">
      <c r="A1510" t="s">
        <v>10</v>
      </c>
      <c r="B1510">
        <v>0.21152488254456112</v>
      </c>
      <c r="C1510" t="s">
        <v>618</v>
      </c>
    </row>
    <row r="1511" spans="1:3" x14ac:dyDescent="0.25">
      <c r="A1511" t="s">
        <v>11</v>
      </c>
      <c r="B1511">
        <v>0.10426459113964935</v>
      </c>
      <c r="C1511" t="s">
        <v>618</v>
      </c>
    </row>
    <row r="1512" spans="1:3" x14ac:dyDescent="0.25">
      <c r="A1512" t="s">
        <v>12</v>
      </c>
      <c r="B1512">
        <v>0.4210526315789474</v>
      </c>
      <c r="C1512" t="s">
        <v>618</v>
      </c>
    </row>
    <row r="1513" spans="1:3" x14ac:dyDescent="0.25">
      <c r="A1513" t="s">
        <v>8</v>
      </c>
      <c r="B1513">
        <v>0.30377882753717489</v>
      </c>
      <c r="C1513" t="s">
        <v>621</v>
      </c>
    </row>
    <row r="1514" spans="1:3" x14ac:dyDescent="0.25">
      <c r="A1514" t="s">
        <v>9</v>
      </c>
      <c r="B1514">
        <v>0.21052631578947364</v>
      </c>
      <c r="C1514" t="s">
        <v>621</v>
      </c>
    </row>
    <row r="1515" spans="1:3" x14ac:dyDescent="0.25">
      <c r="A1515" t="s">
        <v>10</v>
      </c>
      <c r="B1515">
        <v>0.32174536376338009</v>
      </c>
      <c r="C1515" t="s">
        <v>621</v>
      </c>
    </row>
    <row r="1516" spans="1:3" x14ac:dyDescent="0.25">
      <c r="A1516" t="s">
        <v>11</v>
      </c>
      <c r="B1516">
        <v>6.0547560678659053E-3</v>
      </c>
      <c r="C1516" t="s">
        <v>621</v>
      </c>
    </row>
    <row r="1517" spans="1:3" x14ac:dyDescent="0.25">
      <c r="A1517" t="s">
        <v>12</v>
      </c>
      <c r="B1517">
        <v>0.52631578947368418</v>
      </c>
      <c r="C1517" t="s">
        <v>621</v>
      </c>
    </row>
    <row r="1518" spans="1:3" x14ac:dyDescent="0.25">
      <c r="A1518" t="s">
        <v>8</v>
      </c>
      <c r="B1518">
        <v>0.29730660122053115</v>
      </c>
      <c r="C1518" t="s">
        <v>628</v>
      </c>
    </row>
    <row r="1519" spans="1:3" x14ac:dyDescent="0.25">
      <c r="A1519" t="s">
        <v>9</v>
      </c>
      <c r="B1519">
        <v>0.26315789473684209</v>
      </c>
      <c r="C1519" t="s">
        <v>628</v>
      </c>
    </row>
    <row r="1520" spans="1:3" x14ac:dyDescent="0.25">
      <c r="A1520" t="s">
        <v>10</v>
      </c>
      <c r="B1520">
        <v>0.26315789473684209</v>
      </c>
      <c r="C1520" t="s">
        <v>628</v>
      </c>
    </row>
    <row r="1521" spans="1:3" x14ac:dyDescent="0.25">
      <c r="A1521" t="s">
        <v>11</v>
      </c>
      <c r="B1521">
        <v>1.8482872463679276E-2</v>
      </c>
      <c r="C1521" t="s">
        <v>628</v>
      </c>
    </row>
    <row r="1522" spans="1:3" x14ac:dyDescent="0.25">
      <c r="A1522" t="s">
        <v>12</v>
      </c>
      <c r="B1522">
        <v>0.52631578947368418</v>
      </c>
      <c r="C1522" t="s">
        <v>628</v>
      </c>
    </row>
    <row r="1523" spans="1:3" x14ac:dyDescent="0.25">
      <c r="A1523" t="s">
        <v>14</v>
      </c>
      <c r="B1523">
        <v>0.73684210526315785</v>
      </c>
      <c r="C1523" t="s">
        <v>15</v>
      </c>
    </row>
    <row r="1524" spans="1:3" x14ac:dyDescent="0.25">
      <c r="A1524" t="s">
        <v>16</v>
      </c>
      <c r="B1524">
        <v>0.15789473684210514</v>
      </c>
      <c r="C1524" t="s">
        <v>15</v>
      </c>
    </row>
    <row r="1525" spans="1:3" x14ac:dyDescent="0.25">
      <c r="A1525" t="s">
        <v>17</v>
      </c>
      <c r="B1525">
        <v>0.47368421052631571</v>
      </c>
      <c r="C1525" t="s">
        <v>15</v>
      </c>
    </row>
    <row r="1526" spans="1:3" x14ac:dyDescent="0.25">
      <c r="A1526" t="s">
        <v>14</v>
      </c>
      <c r="B1526">
        <v>0.73684210526315785</v>
      </c>
      <c r="C1526" t="s">
        <v>30</v>
      </c>
    </row>
    <row r="1527" spans="1:3" x14ac:dyDescent="0.25">
      <c r="A1527" t="s">
        <v>16</v>
      </c>
      <c r="B1527">
        <v>0.47368421052631571</v>
      </c>
      <c r="C1527" t="s">
        <v>30</v>
      </c>
    </row>
    <row r="1528" spans="1:3" x14ac:dyDescent="0.25">
      <c r="A1528" t="s">
        <v>17</v>
      </c>
      <c r="B1528">
        <v>0.15789473684210514</v>
      </c>
      <c r="C1528" t="s">
        <v>30</v>
      </c>
    </row>
    <row r="1529" spans="1:3" x14ac:dyDescent="0.25">
      <c r="A1529" t="s">
        <v>14</v>
      </c>
      <c r="B1529">
        <v>0.73684210526315785</v>
      </c>
      <c r="C1529" t="s">
        <v>42</v>
      </c>
    </row>
    <row r="1530" spans="1:3" x14ac:dyDescent="0.25">
      <c r="A1530" t="s">
        <v>16</v>
      </c>
      <c r="B1530">
        <v>0.52631578947368418</v>
      </c>
      <c r="C1530" t="s">
        <v>42</v>
      </c>
    </row>
    <row r="1531" spans="1:3" x14ac:dyDescent="0.25">
      <c r="A1531" t="s">
        <v>17</v>
      </c>
      <c r="B1531">
        <v>0.10526315789473682</v>
      </c>
      <c r="C1531" t="s">
        <v>42</v>
      </c>
    </row>
    <row r="1532" spans="1:3" x14ac:dyDescent="0.25">
      <c r="A1532" t="s">
        <v>14</v>
      </c>
      <c r="B1532">
        <v>0.78947368421052633</v>
      </c>
      <c r="C1532" t="s">
        <v>63</v>
      </c>
    </row>
    <row r="1533" spans="1:3" x14ac:dyDescent="0.25">
      <c r="A1533" t="s">
        <v>16</v>
      </c>
      <c r="B1533">
        <v>0.47368421052631571</v>
      </c>
      <c r="C1533" t="s">
        <v>63</v>
      </c>
    </row>
    <row r="1534" spans="1:3" x14ac:dyDescent="0.25">
      <c r="A1534" t="s">
        <v>17</v>
      </c>
      <c r="B1534">
        <v>0.10526315789473682</v>
      </c>
      <c r="C1534" t="s">
        <v>63</v>
      </c>
    </row>
    <row r="1535" spans="1:3" x14ac:dyDescent="0.25">
      <c r="A1535" t="s">
        <v>14</v>
      </c>
      <c r="B1535">
        <v>0.57894736842105265</v>
      </c>
      <c r="C1535" t="s">
        <v>65</v>
      </c>
    </row>
    <row r="1536" spans="1:3" x14ac:dyDescent="0.25">
      <c r="A1536" t="s">
        <v>16</v>
      </c>
      <c r="B1536">
        <v>0.68421052631578949</v>
      </c>
      <c r="C1536" t="s">
        <v>65</v>
      </c>
    </row>
    <row r="1537" spans="1:3" x14ac:dyDescent="0.25">
      <c r="A1537" t="s">
        <v>17</v>
      </c>
      <c r="B1537">
        <v>0.10526315789473682</v>
      </c>
      <c r="C1537" t="s">
        <v>65</v>
      </c>
    </row>
    <row r="1538" spans="1:3" x14ac:dyDescent="0.25">
      <c r="A1538" t="s">
        <v>14</v>
      </c>
      <c r="B1538">
        <v>0.10526315789473682</v>
      </c>
      <c r="C1538" t="s">
        <v>75</v>
      </c>
    </row>
    <row r="1539" spans="1:3" x14ac:dyDescent="0.25">
      <c r="A1539" t="s">
        <v>16</v>
      </c>
      <c r="B1539">
        <v>0.54136894453183082</v>
      </c>
      <c r="C1539" t="s">
        <v>75</v>
      </c>
    </row>
    <row r="1540" spans="1:3" x14ac:dyDescent="0.25">
      <c r="A1540" t="s">
        <v>17</v>
      </c>
      <c r="B1540">
        <v>0.72178895020501121</v>
      </c>
      <c r="C1540" t="s">
        <v>75</v>
      </c>
    </row>
    <row r="1541" spans="1:3" x14ac:dyDescent="0.25">
      <c r="A1541" t="s">
        <v>14</v>
      </c>
      <c r="B1541">
        <v>0.57894736842105265</v>
      </c>
      <c r="C1541" t="s">
        <v>78</v>
      </c>
    </row>
    <row r="1542" spans="1:3" x14ac:dyDescent="0.25">
      <c r="A1542" t="s">
        <v>16</v>
      </c>
      <c r="B1542">
        <v>0.10526315789473682</v>
      </c>
      <c r="C1542" t="s">
        <v>78</v>
      </c>
    </row>
    <row r="1543" spans="1:3" x14ac:dyDescent="0.25">
      <c r="A1543" t="s">
        <v>17</v>
      </c>
      <c r="B1543">
        <v>0.68421052631578949</v>
      </c>
      <c r="C1543" t="s">
        <v>78</v>
      </c>
    </row>
    <row r="1544" spans="1:3" x14ac:dyDescent="0.25">
      <c r="A1544" t="s">
        <v>14</v>
      </c>
      <c r="B1544">
        <v>0.4210526315789474</v>
      </c>
      <c r="C1544" t="s">
        <v>79</v>
      </c>
    </row>
    <row r="1545" spans="1:3" x14ac:dyDescent="0.25">
      <c r="A1545" t="s">
        <v>16</v>
      </c>
      <c r="B1545">
        <v>0.65675300872426212</v>
      </c>
      <c r="C1545" t="s">
        <v>79</v>
      </c>
    </row>
    <row r="1546" spans="1:3" x14ac:dyDescent="0.25">
      <c r="A1546" t="s">
        <v>17</v>
      </c>
      <c r="B1546">
        <v>0.29061541232836952</v>
      </c>
      <c r="C1546" t="s">
        <v>79</v>
      </c>
    </row>
    <row r="1547" spans="1:3" x14ac:dyDescent="0.25">
      <c r="A1547" t="s">
        <v>14</v>
      </c>
      <c r="B1547">
        <v>0.36842105263157893</v>
      </c>
      <c r="C1547" t="s">
        <v>100</v>
      </c>
    </row>
    <row r="1548" spans="1:3" x14ac:dyDescent="0.25">
      <c r="A1548" t="s">
        <v>16</v>
      </c>
      <c r="B1548">
        <v>0.68421052631578949</v>
      </c>
      <c r="C1548" t="s">
        <v>100</v>
      </c>
    </row>
    <row r="1549" spans="1:3" x14ac:dyDescent="0.25">
      <c r="A1549" t="s">
        <v>17</v>
      </c>
      <c r="B1549">
        <v>0.31578947368421045</v>
      </c>
      <c r="C1549" t="s">
        <v>100</v>
      </c>
    </row>
    <row r="1550" spans="1:3" x14ac:dyDescent="0.25">
      <c r="A1550" t="s">
        <v>14</v>
      </c>
      <c r="B1550">
        <v>0.41701178258867599</v>
      </c>
      <c r="C1550" t="s">
        <v>14</v>
      </c>
    </row>
    <row r="1551" spans="1:3" x14ac:dyDescent="0.25">
      <c r="A1551" t="s">
        <v>16</v>
      </c>
      <c r="B1551">
        <v>0.93780725584214941</v>
      </c>
      <c r="C1551" t="s">
        <v>14</v>
      </c>
    </row>
    <row r="1552" spans="1:3" x14ac:dyDescent="0.25">
      <c r="A1552" t="s">
        <v>17</v>
      </c>
      <c r="B1552">
        <v>0.16417915247529299</v>
      </c>
      <c r="C1552" t="s">
        <v>14</v>
      </c>
    </row>
    <row r="1553" spans="1:3" x14ac:dyDescent="0.25">
      <c r="A1553" t="s">
        <v>14</v>
      </c>
      <c r="B1553">
        <v>0.4210526315789474</v>
      </c>
      <c r="C1553" t="s">
        <v>111</v>
      </c>
    </row>
    <row r="1554" spans="1:3" x14ac:dyDescent="0.25">
      <c r="A1554" t="s">
        <v>16</v>
      </c>
      <c r="B1554">
        <v>0.15789473684210514</v>
      </c>
      <c r="C1554" t="s">
        <v>111</v>
      </c>
    </row>
    <row r="1555" spans="1:3" x14ac:dyDescent="0.25">
      <c r="A1555" t="s">
        <v>17</v>
      </c>
      <c r="B1555">
        <v>0.78947368421052633</v>
      </c>
      <c r="C1555" t="s">
        <v>111</v>
      </c>
    </row>
    <row r="1556" spans="1:3" x14ac:dyDescent="0.25">
      <c r="A1556" t="s">
        <v>14</v>
      </c>
      <c r="B1556">
        <v>0.27818272741432587</v>
      </c>
      <c r="C1556" t="s">
        <v>115</v>
      </c>
    </row>
    <row r="1557" spans="1:3" x14ac:dyDescent="0.25">
      <c r="A1557" t="s">
        <v>16</v>
      </c>
      <c r="B1557">
        <v>0.27818272741432587</v>
      </c>
      <c r="C1557" t="s">
        <v>115</v>
      </c>
    </row>
    <row r="1558" spans="1:3" x14ac:dyDescent="0.25">
      <c r="A1558" t="s">
        <v>17</v>
      </c>
      <c r="B1558">
        <v>0.81205559780292724</v>
      </c>
      <c r="C1558" t="s">
        <v>115</v>
      </c>
    </row>
    <row r="1559" spans="1:3" x14ac:dyDescent="0.25">
      <c r="A1559" t="s">
        <v>14</v>
      </c>
      <c r="B1559">
        <v>0.47368421052631571</v>
      </c>
      <c r="C1559" t="s">
        <v>118</v>
      </c>
    </row>
    <row r="1560" spans="1:3" x14ac:dyDescent="0.25">
      <c r="A1560" t="s">
        <v>16</v>
      </c>
      <c r="B1560">
        <v>0.68421052631578949</v>
      </c>
      <c r="C1560" t="s">
        <v>118</v>
      </c>
    </row>
    <row r="1561" spans="1:3" x14ac:dyDescent="0.25">
      <c r="A1561" t="s">
        <v>17</v>
      </c>
      <c r="B1561">
        <v>0.21052631578947364</v>
      </c>
      <c r="C1561" t="s">
        <v>118</v>
      </c>
    </row>
    <row r="1562" spans="1:3" x14ac:dyDescent="0.25">
      <c r="A1562" t="s">
        <v>14</v>
      </c>
      <c r="B1562">
        <v>0.57894736842105265</v>
      </c>
      <c r="C1562" t="s">
        <v>16</v>
      </c>
    </row>
    <row r="1563" spans="1:3" x14ac:dyDescent="0.25">
      <c r="A1563" t="s">
        <v>16</v>
      </c>
      <c r="B1563">
        <v>0.63157894736842102</v>
      </c>
      <c r="C1563" t="s">
        <v>16</v>
      </c>
    </row>
    <row r="1564" spans="1:3" x14ac:dyDescent="0.25">
      <c r="A1564" t="s">
        <v>17</v>
      </c>
      <c r="B1564">
        <v>0.73445485461343696</v>
      </c>
      <c r="C1564" t="s">
        <v>16</v>
      </c>
    </row>
    <row r="1565" spans="1:3" x14ac:dyDescent="0.25">
      <c r="A1565" t="s">
        <v>14</v>
      </c>
      <c r="B1565">
        <v>0.68421052631578949</v>
      </c>
      <c r="C1565" t="s">
        <v>146</v>
      </c>
    </row>
    <row r="1566" spans="1:3" x14ac:dyDescent="0.25">
      <c r="A1566" t="s">
        <v>16</v>
      </c>
      <c r="B1566">
        <v>0.31578947368421045</v>
      </c>
      <c r="C1566" t="s">
        <v>146</v>
      </c>
    </row>
    <row r="1567" spans="1:3" x14ac:dyDescent="0.25">
      <c r="A1567" t="s">
        <v>17</v>
      </c>
      <c r="B1567">
        <v>0.36842105263157893</v>
      </c>
      <c r="C1567" t="s">
        <v>146</v>
      </c>
    </row>
    <row r="1568" spans="1:3" x14ac:dyDescent="0.25">
      <c r="A1568" t="s">
        <v>14</v>
      </c>
      <c r="B1568">
        <v>0.38453732398329893</v>
      </c>
      <c r="C1568" t="s">
        <v>148</v>
      </c>
    </row>
    <row r="1569" spans="1:3" x14ac:dyDescent="0.25">
      <c r="A1569" t="s">
        <v>16</v>
      </c>
      <c r="B1569">
        <v>0.52631578947368418</v>
      </c>
      <c r="C1569" t="s">
        <v>148</v>
      </c>
    </row>
    <row r="1570" spans="1:3" x14ac:dyDescent="0.25">
      <c r="A1570" t="s">
        <v>17</v>
      </c>
      <c r="B1570">
        <v>0.45756793917459593</v>
      </c>
      <c r="C1570" t="s">
        <v>148</v>
      </c>
    </row>
    <row r="1571" spans="1:3" x14ac:dyDescent="0.25">
      <c r="A1571" t="s">
        <v>14</v>
      </c>
      <c r="B1571">
        <v>0.36842105263157904</v>
      </c>
      <c r="C1571" t="s">
        <v>151</v>
      </c>
    </row>
    <row r="1572" spans="1:3" x14ac:dyDescent="0.25">
      <c r="A1572" t="s">
        <v>16</v>
      </c>
      <c r="B1572">
        <v>0.94736842105263175</v>
      </c>
      <c r="C1572" t="s">
        <v>151</v>
      </c>
    </row>
    <row r="1573" spans="1:3" x14ac:dyDescent="0.25">
      <c r="A1573" t="s">
        <v>17</v>
      </c>
      <c r="B1573">
        <v>5.2631578947368342E-2</v>
      </c>
      <c r="C1573" t="s">
        <v>151</v>
      </c>
    </row>
    <row r="1574" spans="1:3" x14ac:dyDescent="0.25">
      <c r="A1574" t="s">
        <v>14</v>
      </c>
      <c r="B1574">
        <v>0.36842105263157904</v>
      </c>
      <c r="C1574" t="s">
        <v>177</v>
      </c>
    </row>
    <row r="1575" spans="1:3" x14ac:dyDescent="0.25">
      <c r="A1575" t="s">
        <v>16</v>
      </c>
      <c r="B1575">
        <v>0.94736842105263175</v>
      </c>
      <c r="C1575" t="s">
        <v>177</v>
      </c>
    </row>
    <row r="1576" spans="1:3" x14ac:dyDescent="0.25">
      <c r="A1576" t="s">
        <v>17</v>
      </c>
      <c r="B1576">
        <v>5.2631578947368342E-2</v>
      </c>
      <c r="C1576" t="s">
        <v>177</v>
      </c>
    </row>
    <row r="1577" spans="1:3" x14ac:dyDescent="0.25">
      <c r="A1577" t="s">
        <v>14</v>
      </c>
      <c r="B1577">
        <v>0.15789473684210514</v>
      </c>
      <c r="C1577" t="s">
        <v>179</v>
      </c>
    </row>
    <row r="1578" spans="1:3" x14ac:dyDescent="0.25">
      <c r="A1578" t="s">
        <v>16</v>
      </c>
      <c r="B1578">
        <v>0.89473684210526327</v>
      </c>
      <c r="C1578" t="s">
        <v>179</v>
      </c>
    </row>
    <row r="1579" spans="1:3" x14ac:dyDescent="0.25">
      <c r="A1579" t="s">
        <v>17</v>
      </c>
      <c r="B1579">
        <v>0.31578947368421045</v>
      </c>
      <c r="C1579" t="s">
        <v>179</v>
      </c>
    </row>
    <row r="1580" spans="1:3" x14ac:dyDescent="0.25">
      <c r="A1580" t="s">
        <v>14</v>
      </c>
      <c r="B1580">
        <v>0.4210526315789474</v>
      </c>
      <c r="C1580" t="s">
        <v>202</v>
      </c>
    </row>
    <row r="1581" spans="1:3" x14ac:dyDescent="0.25">
      <c r="A1581" t="s">
        <v>16</v>
      </c>
      <c r="B1581">
        <v>0.35350338492452049</v>
      </c>
      <c r="C1581" t="s">
        <v>202</v>
      </c>
    </row>
    <row r="1582" spans="1:3" x14ac:dyDescent="0.25">
      <c r="A1582" t="s">
        <v>17</v>
      </c>
      <c r="B1582">
        <v>0.59386503612811115</v>
      </c>
      <c r="C1582" t="s">
        <v>202</v>
      </c>
    </row>
    <row r="1583" spans="1:3" x14ac:dyDescent="0.25">
      <c r="A1583" t="s">
        <v>14</v>
      </c>
      <c r="B1583">
        <v>0.68421052631578949</v>
      </c>
      <c r="C1583" t="s">
        <v>17</v>
      </c>
    </row>
    <row r="1584" spans="1:3" x14ac:dyDescent="0.25">
      <c r="A1584" t="s">
        <v>16</v>
      </c>
      <c r="B1584">
        <v>0.10526315789473682</v>
      </c>
      <c r="C1584" t="s">
        <v>17</v>
      </c>
    </row>
    <row r="1585" spans="1:3" x14ac:dyDescent="0.25">
      <c r="A1585" t="s">
        <v>17</v>
      </c>
      <c r="B1585">
        <v>0.57894736842105265</v>
      </c>
      <c r="C1585" t="s">
        <v>17</v>
      </c>
    </row>
    <row r="1586" spans="1:3" x14ac:dyDescent="0.25">
      <c r="A1586" t="s">
        <v>14</v>
      </c>
      <c r="B1586">
        <v>0.63157894736842102</v>
      </c>
      <c r="C1586" t="s">
        <v>210</v>
      </c>
    </row>
    <row r="1587" spans="1:3" x14ac:dyDescent="0.25">
      <c r="A1587" t="s">
        <v>16</v>
      </c>
      <c r="B1587">
        <v>0.52631578947368418</v>
      </c>
      <c r="C1587" t="s">
        <v>210</v>
      </c>
    </row>
    <row r="1588" spans="1:3" x14ac:dyDescent="0.25">
      <c r="A1588" t="s">
        <v>17</v>
      </c>
      <c r="B1588">
        <v>0.21052631578947364</v>
      </c>
      <c r="C1588" t="s">
        <v>210</v>
      </c>
    </row>
    <row r="1589" spans="1:3" x14ac:dyDescent="0.25">
      <c r="A1589" t="s">
        <v>14</v>
      </c>
      <c r="B1589">
        <v>0.36842105263157893</v>
      </c>
      <c r="C1589" t="s">
        <v>259</v>
      </c>
    </row>
    <row r="1590" spans="1:3" x14ac:dyDescent="0.25">
      <c r="A1590" t="s">
        <v>16</v>
      </c>
      <c r="B1590">
        <v>0.89473684210526327</v>
      </c>
      <c r="C1590" t="s">
        <v>259</v>
      </c>
    </row>
    <row r="1591" spans="1:3" x14ac:dyDescent="0.25">
      <c r="A1591" t="s">
        <v>17</v>
      </c>
      <c r="B1591">
        <v>0.10526315789473682</v>
      </c>
      <c r="C1591" t="s">
        <v>259</v>
      </c>
    </row>
    <row r="1592" spans="1:3" x14ac:dyDescent="0.25">
      <c r="A1592" t="s">
        <v>14</v>
      </c>
      <c r="B1592">
        <v>0.57894736842105265</v>
      </c>
      <c r="C1592" t="s">
        <v>260</v>
      </c>
    </row>
    <row r="1593" spans="1:3" x14ac:dyDescent="0.25">
      <c r="A1593" t="s">
        <v>16</v>
      </c>
      <c r="B1593">
        <v>0.63157894736842102</v>
      </c>
      <c r="C1593" t="s">
        <v>260</v>
      </c>
    </row>
    <row r="1594" spans="1:3" x14ac:dyDescent="0.25">
      <c r="A1594" t="s">
        <v>17</v>
      </c>
      <c r="B1594">
        <v>0.15789473684210514</v>
      </c>
      <c r="C1594" t="s">
        <v>260</v>
      </c>
    </row>
    <row r="1595" spans="1:3" x14ac:dyDescent="0.25">
      <c r="A1595" t="s">
        <v>14</v>
      </c>
      <c r="B1595">
        <v>0.4210526315789474</v>
      </c>
      <c r="C1595" t="s">
        <v>261</v>
      </c>
    </row>
    <row r="1596" spans="1:3" x14ac:dyDescent="0.25">
      <c r="A1596" t="s">
        <v>16</v>
      </c>
      <c r="B1596">
        <v>0.68421052631578949</v>
      </c>
      <c r="C1596" t="s">
        <v>261</v>
      </c>
    </row>
    <row r="1597" spans="1:3" x14ac:dyDescent="0.25">
      <c r="A1597" t="s">
        <v>17</v>
      </c>
      <c r="B1597">
        <v>0.26315789473684209</v>
      </c>
      <c r="C1597" t="s">
        <v>261</v>
      </c>
    </row>
    <row r="1598" spans="1:3" x14ac:dyDescent="0.25">
      <c r="A1598" t="s">
        <v>14</v>
      </c>
      <c r="B1598">
        <v>0.68421052631578949</v>
      </c>
      <c r="C1598" t="s">
        <v>278</v>
      </c>
    </row>
    <row r="1599" spans="1:3" x14ac:dyDescent="0.25">
      <c r="A1599" t="s">
        <v>16</v>
      </c>
      <c r="B1599">
        <v>0.15789473684210514</v>
      </c>
      <c r="C1599" t="s">
        <v>278</v>
      </c>
    </row>
    <row r="1600" spans="1:3" x14ac:dyDescent="0.25">
      <c r="A1600" t="s">
        <v>17</v>
      </c>
      <c r="B1600">
        <v>0.52631578947368418</v>
      </c>
      <c r="C1600" t="s">
        <v>278</v>
      </c>
    </row>
    <row r="1601" spans="1:3" x14ac:dyDescent="0.25">
      <c r="A1601" t="s">
        <v>14</v>
      </c>
      <c r="B1601">
        <v>0.36842105263157904</v>
      </c>
      <c r="C1601" t="s">
        <v>285</v>
      </c>
    </row>
    <row r="1602" spans="1:3" x14ac:dyDescent="0.25">
      <c r="A1602" t="s">
        <v>16</v>
      </c>
      <c r="B1602">
        <v>0.94736842105263175</v>
      </c>
      <c r="C1602" t="s">
        <v>285</v>
      </c>
    </row>
    <row r="1603" spans="1:3" x14ac:dyDescent="0.25">
      <c r="A1603" t="s">
        <v>17</v>
      </c>
      <c r="B1603">
        <v>5.2631578947368342E-2</v>
      </c>
      <c r="C1603" t="s">
        <v>285</v>
      </c>
    </row>
    <row r="1604" spans="1:3" x14ac:dyDescent="0.25">
      <c r="A1604" t="s">
        <v>14</v>
      </c>
      <c r="B1604">
        <v>0.52631578947368418</v>
      </c>
      <c r="C1604" t="s">
        <v>289</v>
      </c>
    </row>
    <row r="1605" spans="1:3" x14ac:dyDescent="0.25">
      <c r="A1605" t="s">
        <v>16</v>
      </c>
      <c r="B1605">
        <v>0.31578947368421045</v>
      </c>
      <c r="C1605" t="s">
        <v>289</v>
      </c>
    </row>
    <row r="1606" spans="1:3" x14ac:dyDescent="0.25">
      <c r="A1606" t="s">
        <v>17</v>
      </c>
      <c r="B1606">
        <v>0.52631578947368418</v>
      </c>
      <c r="C1606" t="s">
        <v>289</v>
      </c>
    </row>
    <row r="1607" spans="1:3" x14ac:dyDescent="0.25">
      <c r="A1607" t="s">
        <v>14</v>
      </c>
      <c r="B1607">
        <v>0.31578947368421045</v>
      </c>
      <c r="C1607" t="s">
        <v>291</v>
      </c>
    </row>
    <row r="1608" spans="1:3" x14ac:dyDescent="0.25">
      <c r="A1608" t="s">
        <v>16</v>
      </c>
      <c r="B1608">
        <v>0.94736842105263164</v>
      </c>
      <c r="C1608" t="s">
        <v>291</v>
      </c>
    </row>
    <row r="1609" spans="1:3" x14ac:dyDescent="0.25">
      <c r="A1609" t="s">
        <v>17</v>
      </c>
      <c r="B1609">
        <v>0.10526315789473682</v>
      </c>
      <c r="C1609" t="s">
        <v>291</v>
      </c>
    </row>
    <row r="1610" spans="1:3" x14ac:dyDescent="0.25">
      <c r="A1610" t="s">
        <v>14</v>
      </c>
      <c r="B1610">
        <v>0.36842105263157893</v>
      </c>
      <c r="C1610" t="s">
        <v>305</v>
      </c>
    </row>
    <row r="1611" spans="1:3" x14ac:dyDescent="0.25">
      <c r="A1611" t="s">
        <v>16</v>
      </c>
      <c r="B1611">
        <v>0.89473684210526327</v>
      </c>
      <c r="C1611" t="s">
        <v>305</v>
      </c>
    </row>
    <row r="1612" spans="1:3" x14ac:dyDescent="0.25">
      <c r="A1612" t="s">
        <v>17</v>
      </c>
      <c r="B1612">
        <v>0.10526315789473682</v>
      </c>
      <c r="C1612" t="s">
        <v>305</v>
      </c>
    </row>
    <row r="1613" spans="1:3" x14ac:dyDescent="0.25">
      <c r="A1613" t="s">
        <v>14</v>
      </c>
      <c r="B1613">
        <v>0.36842105263157893</v>
      </c>
      <c r="C1613" t="s">
        <v>308</v>
      </c>
    </row>
    <row r="1614" spans="1:3" x14ac:dyDescent="0.25">
      <c r="A1614" t="s">
        <v>16</v>
      </c>
      <c r="B1614">
        <v>0.89473684210526327</v>
      </c>
      <c r="C1614" t="s">
        <v>308</v>
      </c>
    </row>
    <row r="1615" spans="1:3" x14ac:dyDescent="0.25">
      <c r="A1615" t="s">
        <v>17</v>
      </c>
      <c r="B1615">
        <v>0.10526315789473682</v>
      </c>
      <c r="C1615" t="s">
        <v>308</v>
      </c>
    </row>
    <row r="1616" spans="1:3" x14ac:dyDescent="0.25">
      <c r="A1616" t="s">
        <v>14</v>
      </c>
      <c r="B1616">
        <v>0.57894736842105265</v>
      </c>
      <c r="C1616" t="s">
        <v>316</v>
      </c>
    </row>
    <row r="1617" spans="1:3" x14ac:dyDescent="0.25">
      <c r="A1617" t="s">
        <v>16</v>
      </c>
      <c r="B1617">
        <v>0.68421052631578949</v>
      </c>
      <c r="C1617" t="s">
        <v>316</v>
      </c>
    </row>
    <row r="1618" spans="1:3" x14ac:dyDescent="0.25">
      <c r="A1618" t="s">
        <v>17</v>
      </c>
      <c r="B1618">
        <v>0.10526315789473682</v>
      </c>
      <c r="C1618" t="s">
        <v>316</v>
      </c>
    </row>
    <row r="1619" spans="1:3" x14ac:dyDescent="0.25">
      <c r="A1619" t="s">
        <v>14</v>
      </c>
      <c r="B1619">
        <v>0.21052631578947364</v>
      </c>
      <c r="C1619" t="s">
        <v>329</v>
      </c>
    </row>
    <row r="1620" spans="1:3" x14ac:dyDescent="0.25">
      <c r="A1620" t="s">
        <v>16</v>
      </c>
      <c r="B1620">
        <v>0.91797696125259809</v>
      </c>
      <c r="C1620" t="s">
        <v>329</v>
      </c>
    </row>
    <row r="1621" spans="1:3" x14ac:dyDescent="0.25">
      <c r="A1621" t="s">
        <v>17</v>
      </c>
      <c r="B1621">
        <v>0.23991777558950719</v>
      </c>
      <c r="C1621" t="s">
        <v>329</v>
      </c>
    </row>
    <row r="1622" spans="1:3" x14ac:dyDescent="0.25">
      <c r="A1622" t="s">
        <v>14</v>
      </c>
      <c r="B1622">
        <v>0.31578947368421045</v>
      </c>
      <c r="C1622" t="s">
        <v>348</v>
      </c>
    </row>
    <row r="1623" spans="1:3" x14ac:dyDescent="0.25">
      <c r="A1623" t="s">
        <v>16</v>
      </c>
      <c r="B1623">
        <v>0.94736842105263164</v>
      </c>
      <c r="C1623" t="s">
        <v>348</v>
      </c>
    </row>
    <row r="1624" spans="1:3" x14ac:dyDescent="0.25">
      <c r="A1624" t="s">
        <v>17</v>
      </c>
      <c r="B1624">
        <v>0.10526315789473682</v>
      </c>
      <c r="C1624" t="s">
        <v>348</v>
      </c>
    </row>
    <row r="1625" spans="1:3" x14ac:dyDescent="0.25">
      <c r="A1625" t="s">
        <v>14</v>
      </c>
      <c r="B1625">
        <v>0.47368421052631571</v>
      </c>
      <c r="C1625" t="s">
        <v>349</v>
      </c>
    </row>
    <row r="1626" spans="1:3" x14ac:dyDescent="0.25">
      <c r="A1626" t="s">
        <v>16</v>
      </c>
      <c r="B1626">
        <v>0.10526315789473682</v>
      </c>
      <c r="C1626" t="s">
        <v>349</v>
      </c>
    </row>
    <row r="1627" spans="1:3" x14ac:dyDescent="0.25">
      <c r="A1627" t="s">
        <v>17</v>
      </c>
      <c r="B1627">
        <v>0.78947368421052633</v>
      </c>
      <c r="C1627" t="s">
        <v>349</v>
      </c>
    </row>
    <row r="1628" spans="1:3" x14ac:dyDescent="0.25">
      <c r="A1628" t="s">
        <v>14</v>
      </c>
      <c r="B1628">
        <v>0.4210526315789474</v>
      </c>
      <c r="C1628" t="s">
        <v>367</v>
      </c>
    </row>
    <row r="1629" spans="1:3" x14ac:dyDescent="0.25">
      <c r="A1629" t="s">
        <v>16</v>
      </c>
      <c r="B1629">
        <v>0.89473684210526327</v>
      </c>
      <c r="C1629" t="s">
        <v>367</v>
      </c>
    </row>
    <row r="1630" spans="1:3" x14ac:dyDescent="0.25">
      <c r="A1630" t="s">
        <v>17</v>
      </c>
      <c r="B1630">
        <v>5.2631578947368342E-2</v>
      </c>
      <c r="C1630" t="s">
        <v>367</v>
      </c>
    </row>
    <row r="1631" spans="1:3" x14ac:dyDescent="0.25">
      <c r="A1631" t="s">
        <v>14</v>
      </c>
      <c r="B1631">
        <v>0.68421052631578949</v>
      </c>
      <c r="C1631" t="s">
        <v>368</v>
      </c>
    </row>
    <row r="1632" spans="1:3" x14ac:dyDescent="0.25">
      <c r="A1632" t="s">
        <v>16</v>
      </c>
      <c r="B1632">
        <v>0.52631578947368418</v>
      </c>
      <c r="C1632" t="s">
        <v>368</v>
      </c>
    </row>
    <row r="1633" spans="1:3" x14ac:dyDescent="0.25">
      <c r="A1633" t="s">
        <v>17</v>
      </c>
      <c r="B1633">
        <v>0.15789473684210514</v>
      </c>
      <c r="C1633" t="s">
        <v>368</v>
      </c>
    </row>
    <row r="1634" spans="1:3" x14ac:dyDescent="0.25">
      <c r="A1634" t="s">
        <v>14</v>
      </c>
      <c r="B1634">
        <v>0.4210526315789474</v>
      </c>
      <c r="C1634" t="s">
        <v>372</v>
      </c>
    </row>
    <row r="1635" spans="1:3" x14ac:dyDescent="0.25">
      <c r="A1635" t="s">
        <v>16</v>
      </c>
      <c r="B1635">
        <v>0.88492448261918066</v>
      </c>
      <c r="C1635" t="s">
        <v>372</v>
      </c>
    </row>
    <row r="1636" spans="1:3" x14ac:dyDescent="0.25">
      <c r="A1636" t="s">
        <v>17</v>
      </c>
      <c r="B1636">
        <v>6.2443938433450877E-2</v>
      </c>
      <c r="C1636" t="s">
        <v>372</v>
      </c>
    </row>
    <row r="1637" spans="1:3" x14ac:dyDescent="0.25">
      <c r="A1637" t="s">
        <v>14</v>
      </c>
      <c r="B1637">
        <v>0.36842105263157893</v>
      </c>
      <c r="C1637" t="s">
        <v>376</v>
      </c>
    </row>
    <row r="1638" spans="1:3" x14ac:dyDescent="0.25">
      <c r="A1638" t="s">
        <v>16</v>
      </c>
      <c r="B1638">
        <v>0.89473684210526327</v>
      </c>
      <c r="C1638" t="s">
        <v>376</v>
      </c>
    </row>
    <row r="1639" spans="1:3" x14ac:dyDescent="0.25">
      <c r="A1639" t="s">
        <v>17</v>
      </c>
      <c r="B1639">
        <v>0.10526315789473682</v>
      </c>
      <c r="C1639" t="s">
        <v>376</v>
      </c>
    </row>
    <row r="1640" spans="1:3" x14ac:dyDescent="0.25">
      <c r="A1640" t="s">
        <v>14</v>
      </c>
      <c r="B1640">
        <v>0.47368421052631571</v>
      </c>
      <c r="C1640" t="s">
        <v>380</v>
      </c>
    </row>
    <row r="1641" spans="1:3" x14ac:dyDescent="0.25">
      <c r="A1641" t="s">
        <v>16</v>
      </c>
      <c r="B1641">
        <v>0.73684210526315785</v>
      </c>
      <c r="C1641" t="s">
        <v>380</v>
      </c>
    </row>
    <row r="1642" spans="1:3" x14ac:dyDescent="0.25">
      <c r="A1642" t="s">
        <v>17</v>
      </c>
      <c r="B1642">
        <v>0.15789473684210514</v>
      </c>
      <c r="C1642" t="s">
        <v>380</v>
      </c>
    </row>
    <row r="1643" spans="1:3" x14ac:dyDescent="0.25">
      <c r="A1643" t="s">
        <v>14</v>
      </c>
      <c r="B1643">
        <v>0.36842105263157904</v>
      </c>
      <c r="C1643" t="s">
        <v>385</v>
      </c>
    </row>
    <row r="1644" spans="1:3" x14ac:dyDescent="0.25">
      <c r="A1644" t="s">
        <v>16</v>
      </c>
      <c r="B1644">
        <v>0.94736842105263175</v>
      </c>
      <c r="C1644" t="s">
        <v>385</v>
      </c>
    </row>
    <row r="1645" spans="1:3" x14ac:dyDescent="0.25">
      <c r="A1645" t="s">
        <v>17</v>
      </c>
      <c r="B1645">
        <v>5.2631578947368342E-2</v>
      </c>
      <c r="C1645" t="s">
        <v>385</v>
      </c>
    </row>
    <row r="1646" spans="1:3" x14ac:dyDescent="0.25">
      <c r="A1646" t="s">
        <v>14</v>
      </c>
      <c r="B1646">
        <v>0.38194422129539918</v>
      </c>
      <c r="C1646" t="s">
        <v>386</v>
      </c>
    </row>
    <row r="1647" spans="1:3" x14ac:dyDescent="0.25">
      <c r="A1647" t="s">
        <v>16</v>
      </c>
      <c r="B1647">
        <v>0.15789473684210514</v>
      </c>
      <c r="C1647" t="s">
        <v>386</v>
      </c>
    </row>
    <row r="1648" spans="1:3" x14ac:dyDescent="0.25">
      <c r="A1648" t="s">
        <v>17</v>
      </c>
      <c r="B1648">
        <v>0.82858209449407449</v>
      </c>
      <c r="C1648" t="s">
        <v>386</v>
      </c>
    </row>
    <row r="1649" spans="1:3" x14ac:dyDescent="0.25">
      <c r="A1649" t="s">
        <v>14</v>
      </c>
      <c r="B1649">
        <v>0.73684210526315785</v>
      </c>
      <c r="C1649" t="s">
        <v>421</v>
      </c>
    </row>
    <row r="1650" spans="1:3" x14ac:dyDescent="0.25">
      <c r="A1650" t="s">
        <v>16</v>
      </c>
      <c r="B1650">
        <v>5.2631578947368342E-2</v>
      </c>
      <c r="C1650" t="s">
        <v>421</v>
      </c>
    </row>
    <row r="1651" spans="1:3" x14ac:dyDescent="0.25">
      <c r="A1651" t="s">
        <v>17</v>
      </c>
      <c r="B1651">
        <v>0.57894736842105265</v>
      </c>
      <c r="C1651" t="s">
        <v>421</v>
      </c>
    </row>
    <row r="1652" spans="1:3" x14ac:dyDescent="0.25">
      <c r="A1652" t="s">
        <v>14</v>
      </c>
      <c r="B1652">
        <v>0.72847611264940892</v>
      </c>
      <c r="C1652" t="s">
        <v>458</v>
      </c>
    </row>
    <row r="1653" spans="1:3" x14ac:dyDescent="0.25">
      <c r="A1653" t="s">
        <v>16</v>
      </c>
      <c r="B1653">
        <v>0.4294186241926965</v>
      </c>
      <c r="C1653" t="s">
        <v>458</v>
      </c>
    </row>
    <row r="1654" spans="1:3" x14ac:dyDescent="0.25">
      <c r="A1654" t="s">
        <v>17</v>
      </c>
      <c r="B1654">
        <v>0.21052631578947364</v>
      </c>
      <c r="C1654" t="s">
        <v>458</v>
      </c>
    </row>
    <row r="1655" spans="1:3" x14ac:dyDescent="0.25">
      <c r="A1655" t="s">
        <v>14</v>
      </c>
      <c r="B1655">
        <v>0.68421052631578949</v>
      </c>
      <c r="C1655" t="s">
        <v>470</v>
      </c>
    </row>
    <row r="1656" spans="1:3" x14ac:dyDescent="0.25">
      <c r="A1656" t="s">
        <v>16</v>
      </c>
      <c r="B1656">
        <v>0.47368421052631571</v>
      </c>
      <c r="C1656" t="s">
        <v>470</v>
      </c>
    </row>
    <row r="1657" spans="1:3" x14ac:dyDescent="0.25">
      <c r="A1657" t="s">
        <v>17</v>
      </c>
      <c r="B1657">
        <v>0.21052631578947364</v>
      </c>
      <c r="C1657" t="s">
        <v>470</v>
      </c>
    </row>
    <row r="1658" spans="1:3" x14ac:dyDescent="0.25">
      <c r="A1658" t="s">
        <v>14</v>
      </c>
      <c r="B1658">
        <v>0.68421052631578949</v>
      </c>
      <c r="C1658" t="s">
        <v>484</v>
      </c>
    </row>
    <row r="1659" spans="1:3" x14ac:dyDescent="0.25">
      <c r="A1659" t="s">
        <v>16</v>
      </c>
      <c r="B1659">
        <v>0.21052631578947364</v>
      </c>
      <c r="C1659" t="s">
        <v>484</v>
      </c>
    </row>
    <row r="1660" spans="1:3" x14ac:dyDescent="0.25">
      <c r="A1660" t="s">
        <v>17</v>
      </c>
      <c r="B1660">
        <v>0.47368421052631571</v>
      </c>
      <c r="C1660" t="s">
        <v>484</v>
      </c>
    </row>
    <row r="1661" spans="1:3" x14ac:dyDescent="0.25">
      <c r="A1661" t="s">
        <v>14</v>
      </c>
      <c r="B1661">
        <v>0.32536394179493522</v>
      </c>
      <c r="C1661" t="s">
        <v>485</v>
      </c>
    </row>
    <row r="1662" spans="1:3" x14ac:dyDescent="0.25">
      <c r="A1662" t="s">
        <v>16</v>
      </c>
      <c r="B1662">
        <v>0.32003521275351671</v>
      </c>
      <c r="C1662" t="s">
        <v>485</v>
      </c>
    </row>
    <row r="1663" spans="1:3" x14ac:dyDescent="0.25">
      <c r="A1663" t="s">
        <v>17</v>
      </c>
      <c r="B1663">
        <v>0.72302189808312678</v>
      </c>
      <c r="C1663" t="s">
        <v>485</v>
      </c>
    </row>
    <row r="1664" spans="1:3" x14ac:dyDescent="0.25">
      <c r="A1664" t="s">
        <v>14</v>
      </c>
      <c r="B1664">
        <v>0.21931348962485328</v>
      </c>
      <c r="C1664" t="s">
        <v>503</v>
      </c>
    </row>
    <row r="1665" spans="1:3" x14ac:dyDescent="0.25">
      <c r="A1665" t="s">
        <v>16</v>
      </c>
      <c r="B1665">
        <v>0.93858124721725211</v>
      </c>
      <c r="C1665" t="s">
        <v>503</v>
      </c>
    </row>
    <row r="1666" spans="1:3" x14ac:dyDescent="0.25">
      <c r="A1666" t="s">
        <v>17</v>
      </c>
      <c r="B1666">
        <v>0.21052631578947364</v>
      </c>
      <c r="C1666" t="s">
        <v>503</v>
      </c>
    </row>
    <row r="1667" spans="1:3" x14ac:dyDescent="0.25">
      <c r="A1667" t="s">
        <v>14</v>
      </c>
      <c r="B1667">
        <v>0.27792217406081404</v>
      </c>
      <c r="C1667" t="s">
        <v>523</v>
      </c>
    </row>
    <row r="1668" spans="1:3" x14ac:dyDescent="0.25">
      <c r="A1668" t="s">
        <v>16</v>
      </c>
      <c r="B1668">
        <v>0.98523572067602816</v>
      </c>
      <c r="C1668" t="s">
        <v>523</v>
      </c>
    </row>
    <row r="1669" spans="1:3" x14ac:dyDescent="0.25">
      <c r="A1669" t="s">
        <v>17</v>
      </c>
      <c r="B1669">
        <v>0.10526315789473682</v>
      </c>
      <c r="C1669" t="s">
        <v>523</v>
      </c>
    </row>
    <row r="1670" spans="1:3" x14ac:dyDescent="0.25">
      <c r="A1670" t="s">
        <v>14</v>
      </c>
      <c r="B1670">
        <v>0.4437231423751426</v>
      </c>
      <c r="C1670" t="s">
        <v>539</v>
      </c>
    </row>
    <row r="1671" spans="1:3" x14ac:dyDescent="0.25">
      <c r="A1671" t="s">
        <v>16</v>
      </c>
      <c r="B1671">
        <v>0.15789473684210514</v>
      </c>
      <c r="C1671" t="s">
        <v>539</v>
      </c>
    </row>
    <row r="1672" spans="1:3" x14ac:dyDescent="0.25">
      <c r="A1672" t="s">
        <v>17</v>
      </c>
      <c r="B1672">
        <v>0.76680317341433102</v>
      </c>
      <c r="C1672" t="s">
        <v>539</v>
      </c>
    </row>
    <row r="1673" spans="1:3" x14ac:dyDescent="0.25">
      <c r="A1673" t="s">
        <v>14</v>
      </c>
      <c r="B1673">
        <v>0.38086921103508925</v>
      </c>
      <c r="C1673" t="s">
        <v>549</v>
      </c>
    </row>
    <row r="1674" spans="1:3" x14ac:dyDescent="0.25">
      <c r="A1674" t="s">
        <v>16</v>
      </c>
      <c r="B1674">
        <v>0.74929026366666829</v>
      </c>
      <c r="C1674" t="s">
        <v>549</v>
      </c>
    </row>
    <row r="1675" spans="1:3" x14ac:dyDescent="0.25">
      <c r="A1675" t="s">
        <v>17</v>
      </c>
      <c r="B1675">
        <v>0.23826157792982128</v>
      </c>
      <c r="C1675" t="s">
        <v>549</v>
      </c>
    </row>
    <row r="1676" spans="1:3" x14ac:dyDescent="0.25">
      <c r="A1676" t="s">
        <v>14</v>
      </c>
      <c r="B1676">
        <v>0.36842105263157893</v>
      </c>
      <c r="C1676" t="s">
        <v>550</v>
      </c>
    </row>
    <row r="1677" spans="1:3" x14ac:dyDescent="0.25">
      <c r="A1677" t="s">
        <v>16</v>
      </c>
      <c r="B1677">
        <v>0.70891922707540433</v>
      </c>
      <c r="C1677" t="s">
        <v>550</v>
      </c>
    </row>
    <row r="1678" spans="1:3" x14ac:dyDescent="0.25">
      <c r="A1678" t="s">
        <v>17</v>
      </c>
      <c r="B1678">
        <v>0.29108077292459567</v>
      </c>
      <c r="C1678" t="s">
        <v>550</v>
      </c>
    </row>
    <row r="1679" spans="1:3" x14ac:dyDescent="0.25">
      <c r="A1679" t="s">
        <v>14</v>
      </c>
      <c r="B1679">
        <v>0.68421052631578949</v>
      </c>
      <c r="C1679" t="s">
        <v>573</v>
      </c>
    </row>
    <row r="1680" spans="1:3" x14ac:dyDescent="0.25">
      <c r="A1680" t="s">
        <v>16</v>
      </c>
      <c r="B1680">
        <v>0.15789473684210514</v>
      </c>
      <c r="C1680" t="s">
        <v>573</v>
      </c>
    </row>
    <row r="1681" spans="1:3" x14ac:dyDescent="0.25">
      <c r="A1681" t="s">
        <v>17</v>
      </c>
      <c r="B1681">
        <v>0.52631578947368418</v>
      </c>
      <c r="C1681" t="s">
        <v>573</v>
      </c>
    </row>
    <row r="1682" spans="1:3" x14ac:dyDescent="0.25">
      <c r="A1682" t="s">
        <v>14</v>
      </c>
      <c r="B1682">
        <v>0.36842105263157893</v>
      </c>
      <c r="C1682" t="s">
        <v>574</v>
      </c>
    </row>
    <row r="1683" spans="1:3" x14ac:dyDescent="0.25">
      <c r="A1683" t="s">
        <v>16</v>
      </c>
      <c r="B1683">
        <v>5.2631578947368342E-2</v>
      </c>
      <c r="C1683" t="s">
        <v>574</v>
      </c>
    </row>
    <row r="1684" spans="1:3" x14ac:dyDescent="0.25">
      <c r="A1684" t="s">
        <v>17</v>
      </c>
      <c r="B1684">
        <v>0.94736842105263164</v>
      </c>
      <c r="C1684" t="s">
        <v>574</v>
      </c>
    </row>
    <row r="1685" spans="1:3" x14ac:dyDescent="0.25">
      <c r="A1685" t="s">
        <v>14</v>
      </c>
      <c r="B1685">
        <v>0.15789473684210514</v>
      </c>
      <c r="C1685" t="s">
        <v>605</v>
      </c>
    </row>
    <row r="1686" spans="1:3" x14ac:dyDescent="0.25">
      <c r="A1686" t="s">
        <v>16</v>
      </c>
      <c r="B1686">
        <v>0.94736842105263164</v>
      </c>
      <c r="C1686" t="s">
        <v>605</v>
      </c>
    </row>
    <row r="1687" spans="1:3" x14ac:dyDescent="0.25">
      <c r="A1687" t="s">
        <v>17</v>
      </c>
      <c r="B1687">
        <v>0.26315789473684209</v>
      </c>
      <c r="C1687" t="s">
        <v>605</v>
      </c>
    </row>
    <row r="1688" spans="1:3" x14ac:dyDescent="0.25">
      <c r="A1688" t="s">
        <v>14</v>
      </c>
      <c r="B1688">
        <v>0.47368421052631571</v>
      </c>
      <c r="C1688" t="s">
        <v>615</v>
      </c>
    </row>
    <row r="1689" spans="1:3" x14ac:dyDescent="0.25">
      <c r="A1689" t="s">
        <v>16</v>
      </c>
      <c r="B1689">
        <v>0.8421052631578948</v>
      </c>
      <c r="C1689" t="s">
        <v>615</v>
      </c>
    </row>
    <row r="1690" spans="1:3" x14ac:dyDescent="0.25">
      <c r="A1690" t="s">
        <v>17</v>
      </c>
      <c r="B1690">
        <v>5.2631578947368342E-2</v>
      </c>
      <c r="C1690" t="s">
        <v>615</v>
      </c>
    </row>
    <row r="1691" spans="1:3" x14ac:dyDescent="0.25">
      <c r="A1691" t="s">
        <v>14</v>
      </c>
      <c r="B1691">
        <v>0.31578947368421045</v>
      </c>
      <c r="C1691" t="s">
        <v>624</v>
      </c>
    </row>
    <row r="1692" spans="1:3" x14ac:dyDescent="0.25">
      <c r="A1692" t="s">
        <v>16</v>
      </c>
      <c r="B1692">
        <v>0.89473684210526327</v>
      </c>
      <c r="C1692" t="s">
        <v>624</v>
      </c>
    </row>
    <row r="1693" spans="1:3" x14ac:dyDescent="0.25">
      <c r="A1693" t="s">
        <v>17</v>
      </c>
      <c r="B1693">
        <v>0.15789473684210514</v>
      </c>
      <c r="C1693" t="s">
        <v>624</v>
      </c>
    </row>
    <row r="1694" spans="1:3" x14ac:dyDescent="0.25">
      <c r="A1694" t="s">
        <v>20</v>
      </c>
      <c r="B1694">
        <v>0.36842105263157893</v>
      </c>
      <c r="C1694" t="s">
        <v>21</v>
      </c>
    </row>
    <row r="1695" spans="1:3" x14ac:dyDescent="0.25">
      <c r="A1695" t="s">
        <v>22</v>
      </c>
      <c r="B1695">
        <v>0.77928917617968341</v>
      </c>
      <c r="C1695" t="s">
        <v>21</v>
      </c>
    </row>
    <row r="1696" spans="1:3" x14ac:dyDescent="0.25">
      <c r="A1696" t="s">
        <v>23</v>
      </c>
      <c r="B1696">
        <v>0.22071082382031665</v>
      </c>
      <c r="C1696" t="s">
        <v>21</v>
      </c>
    </row>
    <row r="1697" spans="1:3" x14ac:dyDescent="0.25">
      <c r="A1697" t="s">
        <v>20</v>
      </c>
      <c r="B1697">
        <v>0.11089378366262179</v>
      </c>
      <c r="C1697" t="s">
        <v>35</v>
      </c>
    </row>
    <row r="1698" spans="1:3" x14ac:dyDescent="0.25">
      <c r="A1698" t="s">
        <v>22</v>
      </c>
      <c r="B1698">
        <v>0.63157894736842102</v>
      </c>
      <c r="C1698" t="s">
        <v>35</v>
      </c>
    </row>
    <row r="1699" spans="1:3" x14ac:dyDescent="0.25">
      <c r="A1699" t="s">
        <v>23</v>
      </c>
      <c r="B1699">
        <v>0.62594832160053604</v>
      </c>
      <c r="C1699" t="s">
        <v>35</v>
      </c>
    </row>
    <row r="1700" spans="1:3" x14ac:dyDescent="0.25">
      <c r="A1700" t="s">
        <v>20</v>
      </c>
      <c r="B1700">
        <v>0.47368421052631571</v>
      </c>
      <c r="C1700" t="s">
        <v>43</v>
      </c>
    </row>
    <row r="1701" spans="1:3" x14ac:dyDescent="0.25">
      <c r="A1701" t="s">
        <v>22</v>
      </c>
      <c r="B1701">
        <v>0.4210526315789474</v>
      </c>
      <c r="C1701" t="s">
        <v>43</v>
      </c>
    </row>
    <row r="1702" spans="1:3" x14ac:dyDescent="0.25">
      <c r="A1702" t="s">
        <v>23</v>
      </c>
      <c r="B1702">
        <v>0.47368421052631571</v>
      </c>
      <c r="C1702" t="s">
        <v>43</v>
      </c>
    </row>
    <row r="1703" spans="1:3" x14ac:dyDescent="0.25">
      <c r="A1703" t="s">
        <v>20</v>
      </c>
      <c r="B1703">
        <v>0.37886405159090114</v>
      </c>
      <c r="C1703" t="s">
        <v>45</v>
      </c>
    </row>
    <row r="1704" spans="1:3" x14ac:dyDescent="0.25">
      <c r="A1704" t="s">
        <v>22</v>
      </c>
      <c r="B1704">
        <v>0.16659217414404981</v>
      </c>
      <c r="C1704" t="s">
        <v>45</v>
      </c>
    </row>
    <row r="1705" spans="1:3" x14ac:dyDescent="0.25">
      <c r="A1705" t="s">
        <v>23</v>
      </c>
      <c r="B1705">
        <v>0.82296482689662809</v>
      </c>
      <c r="C1705" t="s">
        <v>45</v>
      </c>
    </row>
    <row r="1706" spans="1:3" x14ac:dyDescent="0.25">
      <c r="A1706" t="s">
        <v>20</v>
      </c>
      <c r="B1706">
        <v>0.73684210526315785</v>
      </c>
      <c r="C1706" t="s">
        <v>51</v>
      </c>
    </row>
    <row r="1707" spans="1:3" x14ac:dyDescent="0.25">
      <c r="A1707" t="s">
        <v>22</v>
      </c>
      <c r="B1707">
        <v>0.47368421052631571</v>
      </c>
      <c r="C1707" t="s">
        <v>51</v>
      </c>
    </row>
    <row r="1708" spans="1:3" x14ac:dyDescent="0.25">
      <c r="A1708" t="s">
        <v>23</v>
      </c>
      <c r="B1708">
        <v>0.15789473684210514</v>
      </c>
      <c r="C1708" t="s">
        <v>51</v>
      </c>
    </row>
    <row r="1709" spans="1:3" x14ac:dyDescent="0.25">
      <c r="A1709" t="s">
        <v>20</v>
      </c>
      <c r="B1709">
        <v>0.15789473684210514</v>
      </c>
      <c r="C1709" t="s">
        <v>66</v>
      </c>
    </row>
    <row r="1710" spans="1:3" x14ac:dyDescent="0.25">
      <c r="A1710" t="s">
        <v>22</v>
      </c>
      <c r="B1710">
        <v>0.4210526315789474</v>
      </c>
      <c r="C1710" t="s">
        <v>66</v>
      </c>
    </row>
    <row r="1711" spans="1:3" x14ac:dyDescent="0.25">
      <c r="A1711" t="s">
        <v>23</v>
      </c>
      <c r="B1711">
        <v>0.78947368421052633</v>
      </c>
      <c r="C1711" t="s">
        <v>66</v>
      </c>
    </row>
    <row r="1712" spans="1:3" x14ac:dyDescent="0.25">
      <c r="A1712" t="s">
        <v>20</v>
      </c>
      <c r="B1712">
        <v>0.36842105263157893</v>
      </c>
      <c r="C1712" t="s">
        <v>72</v>
      </c>
    </row>
    <row r="1713" spans="1:3" x14ac:dyDescent="0.25">
      <c r="A1713" t="s">
        <v>22</v>
      </c>
      <c r="B1713">
        <v>0.15789473684210514</v>
      </c>
      <c r="C1713" t="s">
        <v>72</v>
      </c>
    </row>
    <row r="1714" spans="1:3" x14ac:dyDescent="0.25">
      <c r="A1714" t="s">
        <v>23</v>
      </c>
      <c r="B1714">
        <v>0.8421052631578948</v>
      </c>
      <c r="C1714" t="s">
        <v>72</v>
      </c>
    </row>
    <row r="1715" spans="1:3" x14ac:dyDescent="0.25">
      <c r="A1715" t="s">
        <v>20</v>
      </c>
      <c r="B1715">
        <v>0.11423421965678718</v>
      </c>
      <c r="C1715" t="s">
        <v>74</v>
      </c>
    </row>
    <row r="1716" spans="1:3" x14ac:dyDescent="0.25">
      <c r="A1716" t="s">
        <v>22</v>
      </c>
      <c r="B1716">
        <v>0.26315789473684209</v>
      </c>
      <c r="C1716" t="s">
        <v>74</v>
      </c>
    </row>
    <row r="1717" spans="1:3" x14ac:dyDescent="0.25">
      <c r="A1717" t="s">
        <v>23</v>
      </c>
      <c r="B1717">
        <v>0.99102893823794969</v>
      </c>
      <c r="C1717" t="s">
        <v>74</v>
      </c>
    </row>
    <row r="1718" spans="1:3" x14ac:dyDescent="0.25">
      <c r="A1718" t="s">
        <v>20</v>
      </c>
      <c r="B1718">
        <v>0.36842105263157893</v>
      </c>
      <c r="C1718" t="s">
        <v>76</v>
      </c>
    </row>
    <row r="1719" spans="1:3" x14ac:dyDescent="0.25">
      <c r="A1719" t="s">
        <v>22</v>
      </c>
      <c r="B1719">
        <v>0.21052631578947364</v>
      </c>
      <c r="C1719" t="s">
        <v>76</v>
      </c>
    </row>
    <row r="1720" spans="1:3" x14ac:dyDescent="0.25">
      <c r="A1720" t="s">
        <v>23</v>
      </c>
      <c r="B1720">
        <v>0.78947368421052633</v>
      </c>
      <c r="C1720" t="s">
        <v>76</v>
      </c>
    </row>
    <row r="1721" spans="1:3" x14ac:dyDescent="0.25">
      <c r="A1721" t="s">
        <v>20</v>
      </c>
      <c r="B1721">
        <v>0.31578947368421045</v>
      </c>
      <c r="C1721" t="s">
        <v>77</v>
      </c>
    </row>
    <row r="1722" spans="1:3" x14ac:dyDescent="0.25">
      <c r="A1722" t="s">
        <v>22</v>
      </c>
      <c r="B1722">
        <v>0.15789473684210514</v>
      </c>
      <c r="C1722" t="s">
        <v>77</v>
      </c>
    </row>
    <row r="1723" spans="1:3" x14ac:dyDescent="0.25">
      <c r="A1723" t="s">
        <v>23</v>
      </c>
      <c r="B1723">
        <v>0.89473684210526327</v>
      </c>
      <c r="C1723" t="s">
        <v>77</v>
      </c>
    </row>
    <row r="1724" spans="1:3" x14ac:dyDescent="0.25">
      <c r="A1724" t="s">
        <v>20</v>
      </c>
      <c r="B1724">
        <v>0.63157894736842102</v>
      </c>
      <c r="C1724" t="s">
        <v>85</v>
      </c>
    </row>
    <row r="1725" spans="1:3" x14ac:dyDescent="0.25">
      <c r="A1725" t="s">
        <v>22</v>
      </c>
      <c r="B1725">
        <v>0.73684210526315785</v>
      </c>
      <c r="C1725" t="s">
        <v>85</v>
      </c>
    </row>
    <row r="1726" spans="1:3" x14ac:dyDescent="0.25">
      <c r="A1726" t="s">
        <v>23</v>
      </c>
      <c r="B1726">
        <v>0</v>
      </c>
      <c r="C1726" t="s">
        <v>85</v>
      </c>
    </row>
    <row r="1727" spans="1:3" x14ac:dyDescent="0.25">
      <c r="A1727" t="s">
        <v>20</v>
      </c>
      <c r="B1727">
        <v>0.23790425453651029</v>
      </c>
      <c r="C1727" t="s">
        <v>90</v>
      </c>
    </row>
    <row r="1728" spans="1:3" x14ac:dyDescent="0.25">
      <c r="A1728" t="s">
        <v>22</v>
      </c>
      <c r="B1728">
        <v>0.544841710546355</v>
      </c>
      <c r="C1728" t="s">
        <v>90</v>
      </c>
    </row>
    <row r="1729" spans="1:3" x14ac:dyDescent="0.25">
      <c r="A1729" t="s">
        <v>23</v>
      </c>
      <c r="B1729">
        <v>0.58567508754871345</v>
      </c>
      <c r="C1729" t="s">
        <v>90</v>
      </c>
    </row>
    <row r="1730" spans="1:3" x14ac:dyDescent="0.25">
      <c r="A1730" t="s">
        <v>20</v>
      </c>
      <c r="B1730">
        <v>0.31578947368421045</v>
      </c>
      <c r="C1730" t="s">
        <v>95</v>
      </c>
    </row>
    <row r="1731" spans="1:3" x14ac:dyDescent="0.25">
      <c r="A1731" t="s">
        <v>22</v>
      </c>
      <c r="B1731">
        <v>0.15789473684210514</v>
      </c>
      <c r="C1731" t="s">
        <v>95</v>
      </c>
    </row>
    <row r="1732" spans="1:3" x14ac:dyDescent="0.25">
      <c r="A1732" t="s">
        <v>23</v>
      </c>
      <c r="B1732">
        <v>0.89473684210526327</v>
      </c>
      <c r="C1732" t="s">
        <v>95</v>
      </c>
    </row>
    <row r="1733" spans="1:3" x14ac:dyDescent="0.25">
      <c r="A1733" t="s">
        <v>20</v>
      </c>
      <c r="B1733">
        <v>0.52631578947368418</v>
      </c>
      <c r="C1733" t="s">
        <v>102</v>
      </c>
    </row>
    <row r="1734" spans="1:3" x14ac:dyDescent="0.25">
      <c r="A1734" t="s">
        <v>22</v>
      </c>
      <c r="B1734">
        <v>0.68421052631578949</v>
      </c>
      <c r="C1734" t="s">
        <v>102</v>
      </c>
    </row>
    <row r="1735" spans="1:3" x14ac:dyDescent="0.25">
      <c r="A1735" t="s">
        <v>23</v>
      </c>
      <c r="B1735">
        <v>0.15789473684210514</v>
      </c>
      <c r="C1735" t="s">
        <v>102</v>
      </c>
    </row>
    <row r="1736" spans="1:3" x14ac:dyDescent="0.25">
      <c r="A1736" t="s">
        <v>20</v>
      </c>
      <c r="B1736">
        <v>0</v>
      </c>
      <c r="C1736" t="s">
        <v>113</v>
      </c>
    </row>
    <row r="1737" spans="1:3" x14ac:dyDescent="0.25">
      <c r="A1737" t="s">
        <v>22</v>
      </c>
      <c r="B1737">
        <v>0.75384795186166775</v>
      </c>
      <c r="C1737" t="s">
        <v>113</v>
      </c>
    </row>
    <row r="1738" spans="1:3" x14ac:dyDescent="0.25">
      <c r="A1738" t="s">
        <v>23</v>
      </c>
      <c r="B1738">
        <v>0.61457310076991134</v>
      </c>
      <c r="C1738" t="s">
        <v>113</v>
      </c>
    </row>
    <row r="1739" spans="1:3" x14ac:dyDescent="0.25">
      <c r="A1739" t="s">
        <v>20</v>
      </c>
      <c r="B1739">
        <v>0.38507911075083362</v>
      </c>
      <c r="C1739" t="s">
        <v>124</v>
      </c>
    </row>
    <row r="1740" spans="1:3" x14ac:dyDescent="0.25">
      <c r="A1740" t="s">
        <v>22</v>
      </c>
      <c r="B1740">
        <v>0.64711491889962025</v>
      </c>
      <c r="C1740" t="s">
        <v>124</v>
      </c>
    </row>
    <row r="1741" spans="1:3" x14ac:dyDescent="0.25">
      <c r="A1741" t="s">
        <v>23</v>
      </c>
      <c r="B1741">
        <v>0.336227022981125</v>
      </c>
      <c r="C1741" t="s">
        <v>124</v>
      </c>
    </row>
    <row r="1742" spans="1:3" x14ac:dyDescent="0.25">
      <c r="A1742" t="s">
        <v>20</v>
      </c>
      <c r="B1742">
        <v>0.4210526315789474</v>
      </c>
      <c r="C1742" t="s">
        <v>134</v>
      </c>
    </row>
    <row r="1743" spans="1:3" x14ac:dyDescent="0.25">
      <c r="A1743" t="s">
        <v>22</v>
      </c>
      <c r="B1743">
        <v>0.68421052631578949</v>
      </c>
      <c r="C1743" t="s">
        <v>134</v>
      </c>
    </row>
    <row r="1744" spans="1:3" x14ac:dyDescent="0.25">
      <c r="A1744" t="s">
        <v>23</v>
      </c>
      <c r="B1744">
        <v>0.26315789473684209</v>
      </c>
      <c r="C1744" t="s">
        <v>134</v>
      </c>
    </row>
    <row r="1745" spans="1:3" x14ac:dyDescent="0.25">
      <c r="A1745" t="s">
        <v>20</v>
      </c>
      <c r="B1745">
        <v>0</v>
      </c>
      <c r="C1745" t="s">
        <v>160</v>
      </c>
    </row>
    <row r="1746" spans="1:3" x14ac:dyDescent="0.25">
      <c r="A1746" t="s">
        <v>22</v>
      </c>
      <c r="B1746">
        <v>0.64677057726274978</v>
      </c>
      <c r="C1746" t="s">
        <v>160</v>
      </c>
    </row>
    <row r="1747" spans="1:3" x14ac:dyDescent="0.25">
      <c r="A1747" t="s">
        <v>23</v>
      </c>
      <c r="B1747">
        <v>0.72165047536882909</v>
      </c>
      <c r="C1747" t="s">
        <v>160</v>
      </c>
    </row>
    <row r="1748" spans="1:3" x14ac:dyDescent="0.25">
      <c r="A1748" t="s">
        <v>20</v>
      </c>
      <c r="B1748">
        <v>0</v>
      </c>
      <c r="C1748" t="s">
        <v>163</v>
      </c>
    </row>
    <row r="1749" spans="1:3" x14ac:dyDescent="0.25">
      <c r="A1749" t="s">
        <v>22</v>
      </c>
      <c r="B1749">
        <v>0.80842014676550544</v>
      </c>
      <c r="C1749" t="s">
        <v>163</v>
      </c>
    </row>
    <row r="1750" spans="1:3" x14ac:dyDescent="0.25">
      <c r="A1750" t="s">
        <v>23</v>
      </c>
      <c r="B1750">
        <v>0.56000090586607354</v>
      </c>
      <c r="C1750" t="s">
        <v>163</v>
      </c>
    </row>
    <row r="1751" spans="1:3" x14ac:dyDescent="0.25">
      <c r="A1751" t="s">
        <v>20</v>
      </c>
      <c r="B1751">
        <v>0.36842105263157893</v>
      </c>
      <c r="C1751" t="s">
        <v>164</v>
      </c>
    </row>
    <row r="1752" spans="1:3" x14ac:dyDescent="0.25">
      <c r="A1752" t="s">
        <v>22</v>
      </c>
      <c r="B1752">
        <v>0.43563170324848943</v>
      </c>
      <c r="C1752" t="s">
        <v>164</v>
      </c>
    </row>
    <row r="1753" spans="1:3" x14ac:dyDescent="0.25">
      <c r="A1753" t="s">
        <v>23</v>
      </c>
      <c r="B1753">
        <v>0.56436829675151068</v>
      </c>
      <c r="C1753" t="s">
        <v>164</v>
      </c>
    </row>
    <row r="1754" spans="1:3" x14ac:dyDescent="0.25">
      <c r="A1754" t="s">
        <v>20</v>
      </c>
      <c r="B1754">
        <v>0.68421052631578949</v>
      </c>
      <c r="C1754" t="s">
        <v>190</v>
      </c>
    </row>
    <row r="1755" spans="1:3" x14ac:dyDescent="0.25">
      <c r="A1755" t="s">
        <v>22</v>
      </c>
      <c r="B1755">
        <v>0.36842105263157893</v>
      </c>
      <c r="C1755" t="s">
        <v>190</v>
      </c>
    </row>
    <row r="1756" spans="1:3" x14ac:dyDescent="0.25">
      <c r="A1756" t="s">
        <v>23</v>
      </c>
      <c r="B1756">
        <v>0.31578947368421045</v>
      </c>
      <c r="C1756" t="s">
        <v>190</v>
      </c>
    </row>
    <row r="1757" spans="1:3" x14ac:dyDescent="0.25">
      <c r="A1757" t="s">
        <v>20</v>
      </c>
      <c r="B1757">
        <v>0.47368421052631571</v>
      </c>
      <c r="C1757" t="s">
        <v>199</v>
      </c>
    </row>
    <row r="1758" spans="1:3" x14ac:dyDescent="0.25">
      <c r="A1758" t="s">
        <v>22</v>
      </c>
      <c r="B1758">
        <v>0.10526315789473682</v>
      </c>
      <c r="C1758" t="s">
        <v>199</v>
      </c>
    </row>
    <row r="1759" spans="1:3" x14ac:dyDescent="0.25">
      <c r="A1759" t="s">
        <v>23</v>
      </c>
      <c r="B1759">
        <v>0.78947368421052633</v>
      </c>
      <c r="C1759" t="s">
        <v>199</v>
      </c>
    </row>
    <row r="1760" spans="1:3" x14ac:dyDescent="0.25">
      <c r="A1760" t="s">
        <v>20</v>
      </c>
      <c r="B1760">
        <v>0.52631578947368418</v>
      </c>
      <c r="C1760" t="s">
        <v>201</v>
      </c>
    </row>
    <row r="1761" spans="1:3" x14ac:dyDescent="0.25">
      <c r="A1761" t="s">
        <v>22</v>
      </c>
      <c r="B1761">
        <v>0.15789473684210514</v>
      </c>
      <c r="C1761" t="s">
        <v>201</v>
      </c>
    </row>
    <row r="1762" spans="1:3" x14ac:dyDescent="0.25">
      <c r="A1762" t="s">
        <v>23</v>
      </c>
      <c r="B1762">
        <v>0.68421052631578949</v>
      </c>
      <c r="C1762" t="s">
        <v>201</v>
      </c>
    </row>
    <row r="1763" spans="1:3" x14ac:dyDescent="0.25">
      <c r="A1763" t="s">
        <v>20</v>
      </c>
      <c r="B1763">
        <v>0.67431571151589775</v>
      </c>
      <c r="C1763" t="s">
        <v>204</v>
      </c>
    </row>
    <row r="1764" spans="1:3" x14ac:dyDescent="0.25">
      <c r="A1764" t="s">
        <v>22</v>
      </c>
      <c r="B1764">
        <v>0.64147376216831276</v>
      </c>
      <c r="C1764" t="s">
        <v>204</v>
      </c>
    </row>
    <row r="1765" spans="1:3" x14ac:dyDescent="0.25">
      <c r="A1765" t="s">
        <v>23</v>
      </c>
      <c r="B1765">
        <v>5.2631578947368342E-2</v>
      </c>
      <c r="C1765" t="s">
        <v>204</v>
      </c>
    </row>
    <row r="1766" spans="1:3" x14ac:dyDescent="0.25">
      <c r="A1766" t="s">
        <v>20</v>
      </c>
      <c r="B1766">
        <v>0.31578947368421045</v>
      </c>
      <c r="C1766" t="s">
        <v>207</v>
      </c>
    </row>
    <row r="1767" spans="1:3" x14ac:dyDescent="0.25">
      <c r="A1767" t="s">
        <v>22</v>
      </c>
      <c r="B1767">
        <v>0.68421052631578949</v>
      </c>
      <c r="C1767" t="s">
        <v>207</v>
      </c>
    </row>
    <row r="1768" spans="1:3" x14ac:dyDescent="0.25">
      <c r="A1768" t="s">
        <v>23</v>
      </c>
      <c r="B1768">
        <v>0.36842105263157893</v>
      </c>
      <c r="C1768" t="s">
        <v>207</v>
      </c>
    </row>
    <row r="1769" spans="1:3" x14ac:dyDescent="0.25">
      <c r="A1769" t="s">
        <v>20</v>
      </c>
      <c r="B1769">
        <v>0.57894736842105265</v>
      </c>
      <c r="C1769" t="s">
        <v>215</v>
      </c>
    </row>
    <row r="1770" spans="1:3" x14ac:dyDescent="0.25">
      <c r="A1770" t="s">
        <v>22</v>
      </c>
      <c r="B1770">
        <v>0.21052631578947364</v>
      </c>
      <c r="C1770" t="s">
        <v>215</v>
      </c>
    </row>
    <row r="1771" spans="1:3" x14ac:dyDescent="0.25">
      <c r="A1771" t="s">
        <v>23</v>
      </c>
      <c r="B1771">
        <v>0.57894736842105265</v>
      </c>
      <c r="C1771" t="s">
        <v>215</v>
      </c>
    </row>
    <row r="1772" spans="1:3" x14ac:dyDescent="0.25">
      <c r="A1772" t="s">
        <v>20</v>
      </c>
      <c r="B1772">
        <v>0.16363638636625666</v>
      </c>
      <c r="C1772" t="s">
        <v>230</v>
      </c>
    </row>
    <row r="1773" spans="1:3" x14ac:dyDescent="0.25">
      <c r="A1773" t="s">
        <v>22</v>
      </c>
      <c r="B1773">
        <v>0.63157894736842102</v>
      </c>
      <c r="C1773" t="s">
        <v>230</v>
      </c>
    </row>
    <row r="1774" spans="1:3" x14ac:dyDescent="0.25">
      <c r="A1774" t="s">
        <v>23</v>
      </c>
      <c r="B1774">
        <v>0.5732057188969012</v>
      </c>
      <c r="C1774" t="s">
        <v>230</v>
      </c>
    </row>
    <row r="1775" spans="1:3" x14ac:dyDescent="0.25">
      <c r="A1775" t="s">
        <v>20</v>
      </c>
      <c r="B1775">
        <v>0.47368421052631571</v>
      </c>
      <c r="C1775" t="s">
        <v>233</v>
      </c>
    </row>
    <row r="1776" spans="1:3" x14ac:dyDescent="0.25">
      <c r="A1776" t="s">
        <v>22</v>
      </c>
      <c r="B1776">
        <v>0.73684210526315785</v>
      </c>
      <c r="C1776" t="s">
        <v>233</v>
      </c>
    </row>
    <row r="1777" spans="1:3" x14ac:dyDescent="0.25">
      <c r="A1777" t="s">
        <v>23</v>
      </c>
      <c r="B1777">
        <v>0.15789473684210514</v>
      </c>
      <c r="C1777" t="s">
        <v>233</v>
      </c>
    </row>
    <row r="1778" spans="1:3" x14ac:dyDescent="0.25">
      <c r="A1778" t="s">
        <v>20</v>
      </c>
      <c r="B1778">
        <v>0.63157894736842102</v>
      </c>
      <c r="C1778" t="s">
        <v>234</v>
      </c>
    </row>
    <row r="1779" spans="1:3" x14ac:dyDescent="0.25">
      <c r="A1779" t="s">
        <v>22</v>
      </c>
      <c r="B1779">
        <v>0.4210526315789474</v>
      </c>
      <c r="C1779" t="s">
        <v>234</v>
      </c>
    </row>
    <row r="1780" spans="1:3" x14ac:dyDescent="0.25">
      <c r="A1780" t="s">
        <v>23</v>
      </c>
      <c r="B1780">
        <v>0.31578947368421045</v>
      </c>
      <c r="C1780" t="s">
        <v>234</v>
      </c>
    </row>
    <row r="1781" spans="1:3" x14ac:dyDescent="0.25">
      <c r="A1781" t="s">
        <v>20</v>
      </c>
      <c r="B1781">
        <v>0.21052631578947364</v>
      </c>
      <c r="C1781" t="s">
        <v>243</v>
      </c>
    </row>
    <row r="1782" spans="1:3" x14ac:dyDescent="0.25">
      <c r="A1782" t="s">
        <v>22</v>
      </c>
      <c r="B1782">
        <v>0.4210526315789474</v>
      </c>
      <c r="C1782" t="s">
        <v>243</v>
      </c>
    </row>
    <row r="1783" spans="1:3" x14ac:dyDescent="0.25">
      <c r="A1783" t="s">
        <v>23</v>
      </c>
      <c r="B1783">
        <v>0.73684210526315785</v>
      </c>
      <c r="C1783" t="s">
        <v>243</v>
      </c>
    </row>
    <row r="1784" spans="1:3" x14ac:dyDescent="0.25">
      <c r="A1784" t="s">
        <v>20</v>
      </c>
      <c r="B1784">
        <v>0.68421052631578949</v>
      </c>
      <c r="C1784" t="s">
        <v>255</v>
      </c>
    </row>
    <row r="1785" spans="1:3" x14ac:dyDescent="0.25">
      <c r="A1785" t="s">
        <v>22</v>
      </c>
      <c r="B1785">
        <v>0.31578947368421045</v>
      </c>
      <c r="C1785" t="s">
        <v>255</v>
      </c>
    </row>
    <row r="1786" spans="1:3" x14ac:dyDescent="0.25">
      <c r="A1786" t="s">
        <v>23</v>
      </c>
      <c r="B1786">
        <v>0.36842105263157893</v>
      </c>
      <c r="C1786" t="s">
        <v>255</v>
      </c>
    </row>
    <row r="1787" spans="1:3" x14ac:dyDescent="0.25">
      <c r="A1787" t="s">
        <v>20</v>
      </c>
      <c r="B1787">
        <v>0.36842105263157893</v>
      </c>
      <c r="C1787" t="s">
        <v>257</v>
      </c>
    </row>
    <row r="1788" spans="1:3" x14ac:dyDescent="0.25">
      <c r="A1788" t="s">
        <v>22</v>
      </c>
      <c r="B1788">
        <v>0.68421052631578949</v>
      </c>
      <c r="C1788" t="s">
        <v>257</v>
      </c>
    </row>
    <row r="1789" spans="1:3" x14ac:dyDescent="0.25">
      <c r="A1789" t="s">
        <v>23</v>
      </c>
      <c r="B1789">
        <v>0.31578947368421045</v>
      </c>
      <c r="C1789" t="s">
        <v>257</v>
      </c>
    </row>
    <row r="1790" spans="1:3" x14ac:dyDescent="0.25">
      <c r="A1790" t="s">
        <v>20</v>
      </c>
      <c r="B1790">
        <v>0.26315789473684209</v>
      </c>
      <c r="C1790" t="s">
        <v>279</v>
      </c>
    </row>
    <row r="1791" spans="1:3" x14ac:dyDescent="0.25">
      <c r="A1791" t="s">
        <v>22</v>
      </c>
      <c r="B1791">
        <v>0.80777163370659322</v>
      </c>
      <c r="C1791" t="s">
        <v>279</v>
      </c>
    </row>
    <row r="1792" spans="1:3" x14ac:dyDescent="0.25">
      <c r="A1792" t="s">
        <v>23</v>
      </c>
      <c r="B1792">
        <v>0.29749152418814362</v>
      </c>
      <c r="C1792" t="s">
        <v>279</v>
      </c>
    </row>
    <row r="1793" spans="1:3" x14ac:dyDescent="0.25">
      <c r="A1793" t="s">
        <v>20</v>
      </c>
      <c r="B1793">
        <v>0.4210526315789474</v>
      </c>
      <c r="C1793" t="s">
        <v>300</v>
      </c>
    </row>
    <row r="1794" spans="1:3" x14ac:dyDescent="0.25">
      <c r="A1794" t="s">
        <v>22</v>
      </c>
      <c r="B1794">
        <v>0.72662387618792412</v>
      </c>
      <c r="C1794" t="s">
        <v>300</v>
      </c>
    </row>
    <row r="1795" spans="1:3" x14ac:dyDescent="0.25">
      <c r="A1795" t="s">
        <v>23</v>
      </c>
      <c r="B1795">
        <v>0.2207445448647076</v>
      </c>
      <c r="C1795" t="s">
        <v>300</v>
      </c>
    </row>
    <row r="1796" spans="1:3" x14ac:dyDescent="0.25">
      <c r="A1796" t="s">
        <v>20</v>
      </c>
      <c r="B1796">
        <v>0.47368421052631571</v>
      </c>
      <c r="C1796" t="s">
        <v>312</v>
      </c>
    </row>
    <row r="1797" spans="1:3" x14ac:dyDescent="0.25">
      <c r="A1797" t="s">
        <v>22</v>
      </c>
      <c r="B1797">
        <v>0.21052631578947364</v>
      </c>
      <c r="C1797" t="s">
        <v>312</v>
      </c>
    </row>
    <row r="1798" spans="1:3" x14ac:dyDescent="0.25">
      <c r="A1798" t="s">
        <v>23</v>
      </c>
      <c r="B1798">
        <v>0.68421052631578949</v>
      </c>
      <c r="C1798" t="s">
        <v>312</v>
      </c>
    </row>
    <row r="1799" spans="1:3" x14ac:dyDescent="0.25">
      <c r="A1799" t="s">
        <v>20</v>
      </c>
      <c r="B1799">
        <v>0.73684210526315785</v>
      </c>
      <c r="C1799" t="s">
        <v>314</v>
      </c>
    </row>
    <row r="1800" spans="1:3" x14ac:dyDescent="0.25">
      <c r="A1800" t="s">
        <v>22</v>
      </c>
      <c r="B1800">
        <v>0.36842105263157893</v>
      </c>
      <c r="C1800" t="s">
        <v>314</v>
      </c>
    </row>
    <row r="1801" spans="1:3" x14ac:dyDescent="0.25">
      <c r="A1801" t="s">
        <v>23</v>
      </c>
      <c r="B1801">
        <v>0.26315789473684209</v>
      </c>
      <c r="C1801" t="s">
        <v>314</v>
      </c>
    </row>
    <row r="1802" spans="1:3" x14ac:dyDescent="0.25">
      <c r="A1802" t="s">
        <v>20</v>
      </c>
      <c r="B1802">
        <v>0.78947368421052633</v>
      </c>
      <c r="C1802" t="s">
        <v>318</v>
      </c>
    </row>
    <row r="1803" spans="1:3" x14ac:dyDescent="0.25">
      <c r="A1803" t="s">
        <v>22</v>
      </c>
      <c r="B1803">
        <v>0.26315789473684209</v>
      </c>
      <c r="C1803" t="s">
        <v>318</v>
      </c>
    </row>
    <row r="1804" spans="1:3" x14ac:dyDescent="0.25">
      <c r="A1804" t="s">
        <v>23</v>
      </c>
      <c r="B1804">
        <v>0.31578947368421045</v>
      </c>
      <c r="C1804" t="s">
        <v>318</v>
      </c>
    </row>
    <row r="1805" spans="1:3" x14ac:dyDescent="0.25">
      <c r="A1805" t="s">
        <v>20</v>
      </c>
      <c r="B1805">
        <v>0.16543453194863086</v>
      </c>
      <c r="C1805" t="s">
        <v>331</v>
      </c>
    </row>
    <row r="1806" spans="1:3" x14ac:dyDescent="0.25">
      <c r="A1806" t="s">
        <v>22</v>
      </c>
      <c r="B1806">
        <v>0.62745823035766857</v>
      </c>
      <c r="C1806" t="s">
        <v>331</v>
      </c>
    </row>
    <row r="1807" spans="1:3" x14ac:dyDescent="0.25">
      <c r="A1807" t="s">
        <v>23</v>
      </c>
      <c r="B1807">
        <v>0.5755282903252793</v>
      </c>
      <c r="C1807" t="s">
        <v>331</v>
      </c>
    </row>
    <row r="1808" spans="1:3" x14ac:dyDescent="0.25">
      <c r="A1808" t="s">
        <v>20</v>
      </c>
      <c r="B1808">
        <v>0.27745482245679626</v>
      </c>
      <c r="C1808" t="s">
        <v>337</v>
      </c>
    </row>
    <row r="1809" spans="1:3" x14ac:dyDescent="0.25">
      <c r="A1809" t="s">
        <v>22</v>
      </c>
      <c r="B1809">
        <v>0.36842105263157893</v>
      </c>
      <c r="C1809" t="s">
        <v>337</v>
      </c>
    </row>
    <row r="1810" spans="1:3" x14ac:dyDescent="0.25">
      <c r="A1810" t="s">
        <v>23</v>
      </c>
      <c r="B1810">
        <v>0.72254517754320369</v>
      </c>
      <c r="C1810" t="s">
        <v>337</v>
      </c>
    </row>
    <row r="1811" spans="1:3" x14ac:dyDescent="0.25">
      <c r="A1811" t="s">
        <v>20</v>
      </c>
      <c r="B1811">
        <v>0.73684210526315808</v>
      </c>
      <c r="C1811" t="s">
        <v>343</v>
      </c>
    </row>
    <row r="1812" spans="1:3" x14ac:dyDescent="0.25">
      <c r="A1812" t="s">
        <v>22</v>
      </c>
      <c r="B1812">
        <v>0.57894736842105265</v>
      </c>
      <c r="C1812" t="s">
        <v>343</v>
      </c>
    </row>
    <row r="1813" spans="1:3" x14ac:dyDescent="0.25">
      <c r="A1813" t="s">
        <v>23</v>
      </c>
      <c r="B1813">
        <v>5.2631578947368342E-2</v>
      </c>
      <c r="C1813" t="s">
        <v>343</v>
      </c>
    </row>
    <row r="1814" spans="1:3" x14ac:dyDescent="0.25">
      <c r="A1814" t="s">
        <v>20</v>
      </c>
      <c r="B1814">
        <v>0.44303803818475757</v>
      </c>
      <c r="C1814" t="s">
        <v>346</v>
      </c>
    </row>
    <row r="1815" spans="1:3" x14ac:dyDescent="0.25">
      <c r="A1815" t="s">
        <v>22</v>
      </c>
      <c r="B1815">
        <v>0.64015563803020092</v>
      </c>
      <c r="C1815" t="s">
        <v>346</v>
      </c>
    </row>
    <row r="1816" spans="1:3" x14ac:dyDescent="0.25">
      <c r="A1816" t="s">
        <v>23</v>
      </c>
      <c r="B1816">
        <v>0.28522737641662049</v>
      </c>
      <c r="C1816" t="s">
        <v>346</v>
      </c>
    </row>
    <row r="1817" spans="1:3" x14ac:dyDescent="0.25">
      <c r="A1817" t="s">
        <v>20</v>
      </c>
      <c r="B1817">
        <v>0.10526315789473682</v>
      </c>
      <c r="C1817" t="s">
        <v>353</v>
      </c>
    </row>
    <row r="1818" spans="1:3" x14ac:dyDescent="0.25">
      <c r="A1818" t="s">
        <v>22</v>
      </c>
      <c r="B1818">
        <v>0.36842105263157893</v>
      </c>
      <c r="C1818" t="s">
        <v>353</v>
      </c>
    </row>
    <row r="1819" spans="1:3" x14ac:dyDescent="0.25">
      <c r="A1819" t="s">
        <v>23</v>
      </c>
      <c r="B1819">
        <v>0.89473684210526327</v>
      </c>
      <c r="C1819" t="s">
        <v>353</v>
      </c>
    </row>
    <row r="1820" spans="1:3" x14ac:dyDescent="0.25">
      <c r="A1820" t="s">
        <v>20</v>
      </c>
      <c r="B1820">
        <v>5.9329472868178711E-2</v>
      </c>
      <c r="C1820" t="s">
        <v>356</v>
      </c>
    </row>
    <row r="1821" spans="1:3" x14ac:dyDescent="0.25">
      <c r="A1821" t="s">
        <v>22</v>
      </c>
      <c r="B1821">
        <v>0.36842105263157893</v>
      </c>
      <c r="C1821" t="s">
        <v>356</v>
      </c>
    </row>
    <row r="1822" spans="1:3" x14ac:dyDescent="0.25">
      <c r="A1822" t="s">
        <v>23</v>
      </c>
      <c r="B1822">
        <v>0.94067052713182131</v>
      </c>
      <c r="C1822" t="s">
        <v>356</v>
      </c>
    </row>
    <row r="1823" spans="1:3" x14ac:dyDescent="0.25">
      <c r="A1823" t="s">
        <v>20</v>
      </c>
      <c r="B1823">
        <v>0.10913737613204702</v>
      </c>
      <c r="C1823" t="s">
        <v>360</v>
      </c>
    </row>
    <row r="1824" spans="1:3" x14ac:dyDescent="0.25">
      <c r="A1824" t="s">
        <v>22</v>
      </c>
      <c r="B1824">
        <v>0.53019000771099445</v>
      </c>
      <c r="C1824" t="s">
        <v>360</v>
      </c>
    </row>
    <row r="1825" spans="1:3" x14ac:dyDescent="0.25">
      <c r="A1825" t="s">
        <v>23</v>
      </c>
      <c r="B1825">
        <v>0.72909366878853754</v>
      </c>
      <c r="C1825" t="s">
        <v>360</v>
      </c>
    </row>
    <row r="1826" spans="1:3" x14ac:dyDescent="0.25">
      <c r="A1826" t="s">
        <v>20</v>
      </c>
      <c r="B1826">
        <v>0.131724744891318</v>
      </c>
      <c r="C1826" t="s">
        <v>20</v>
      </c>
    </row>
    <row r="1827" spans="1:3" x14ac:dyDescent="0.25">
      <c r="A1827" t="s">
        <v>22</v>
      </c>
      <c r="B1827">
        <v>0.47368421052631571</v>
      </c>
      <c r="C1827" t="s">
        <v>20</v>
      </c>
    </row>
    <row r="1828" spans="1:3" x14ac:dyDescent="0.25">
      <c r="A1828" t="s">
        <v>23</v>
      </c>
      <c r="B1828">
        <v>0.49517160929797283</v>
      </c>
      <c r="C1828" t="s">
        <v>20</v>
      </c>
    </row>
    <row r="1829" spans="1:3" x14ac:dyDescent="0.25">
      <c r="A1829" t="s">
        <v>20</v>
      </c>
      <c r="B1829">
        <v>0.67923523314268164</v>
      </c>
      <c r="C1829" t="s">
        <v>379</v>
      </c>
    </row>
    <row r="1830" spans="1:3" x14ac:dyDescent="0.25">
      <c r="A1830" t="s">
        <v>22</v>
      </c>
      <c r="B1830">
        <v>0.37339634580468689</v>
      </c>
      <c r="C1830" t="s">
        <v>379</v>
      </c>
    </row>
    <row r="1831" spans="1:3" x14ac:dyDescent="0.25">
      <c r="A1831" t="s">
        <v>23</v>
      </c>
      <c r="B1831">
        <v>0.31578947368421045</v>
      </c>
      <c r="C1831" t="s">
        <v>379</v>
      </c>
    </row>
    <row r="1832" spans="1:3" x14ac:dyDescent="0.25">
      <c r="A1832" t="s">
        <v>20</v>
      </c>
      <c r="B1832">
        <v>0.6198055747760306</v>
      </c>
      <c r="C1832" t="s">
        <v>387</v>
      </c>
    </row>
    <row r="1833" spans="1:3" x14ac:dyDescent="0.25">
      <c r="A1833" t="s">
        <v>22</v>
      </c>
      <c r="B1833">
        <v>0.27493126732923256</v>
      </c>
      <c r="C1833" t="s">
        <v>387</v>
      </c>
    </row>
    <row r="1834" spans="1:3" x14ac:dyDescent="0.25">
      <c r="A1834" t="s">
        <v>23</v>
      </c>
      <c r="B1834">
        <v>0.47368421052631587</v>
      </c>
      <c r="C1834" t="s">
        <v>387</v>
      </c>
    </row>
    <row r="1835" spans="1:3" x14ac:dyDescent="0.25">
      <c r="A1835" t="s">
        <v>20</v>
      </c>
      <c r="B1835">
        <v>0.73684210526315785</v>
      </c>
      <c r="C1835" t="s">
        <v>391</v>
      </c>
    </row>
    <row r="1836" spans="1:3" x14ac:dyDescent="0.25">
      <c r="A1836" t="s">
        <v>22</v>
      </c>
      <c r="B1836">
        <v>0.63157894736842102</v>
      </c>
      <c r="C1836" t="s">
        <v>391</v>
      </c>
    </row>
    <row r="1837" spans="1:3" x14ac:dyDescent="0.25">
      <c r="A1837" t="s">
        <v>23</v>
      </c>
      <c r="B1837">
        <v>0</v>
      </c>
      <c r="C1837" t="s">
        <v>391</v>
      </c>
    </row>
    <row r="1838" spans="1:3" x14ac:dyDescent="0.25">
      <c r="A1838" t="s">
        <v>20</v>
      </c>
      <c r="B1838">
        <v>0.4210526315789474</v>
      </c>
      <c r="C1838" t="s">
        <v>393</v>
      </c>
    </row>
    <row r="1839" spans="1:3" x14ac:dyDescent="0.25">
      <c r="A1839" t="s">
        <v>22</v>
      </c>
      <c r="B1839">
        <v>0.68421052631578949</v>
      </c>
      <c r="C1839" t="s">
        <v>393</v>
      </c>
    </row>
    <row r="1840" spans="1:3" x14ac:dyDescent="0.25">
      <c r="A1840" t="s">
        <v>23</v>
      </c>
      <c r="B1840">
        <v>0.26315789473684209</v>
      </c>
      <c r="C1840" t="s">
        <v>393</v>
      </c>
    </row>
    <row r="1841" spans="1:3" x14ac:dyDescent="0.25">
      <c r="A1841" t="s">
        <v>20</v>
      </c>
      <c r="B1841">
        <v>0.26315789473684209</v>
      </c>
      <c r="C1841" t="s">
        <v>402</v>
      </c>
    </row>
    <row r="1842" spans="1:3" x14ac:dyDescent="0.25">
      <c r="A1842" t="s">
        <v>22</v>
      </c>
      <c r="B1842">
        <v>0.77836048036917826</v>
      </c>
      <c r="C1842" t="s">
        <v>402</v>
      </c>
    </row>
    <row r="1843" spans="1:3" x14ac:dyDescent="0.25">
      <c r="A1843" t="s">
        <v>23</v>
      </c>
      <c r="B1843">
        <v>0.32690267752555868</v>
      </c>
      <c r="C1843" t="s">
        <v>402</v>
      </c>
    </row>
    <row r="1844" spans="1:3" x14ac:dyDescent="0.25">
      <c r="A1844" t="s">
        <v>20</v>
      </c>
      <c r="B1844">
        <v>0.63157894736842102</v>
      </c>
      <c r="C1844" t="s">
        <v>22</v>
      </c>
    </row>
    <row r="1845" spans="1:3" x14ac:dyDescent="0.25">
      <c r="A1845" t="s">
        <v>22</v>
      </c>
      <c r="B1845">
        <v>0.44833198637915306</v>
      </c>
      <c r="C1845" t="s">
        <v>22</v>
      </c>
    </row>
    <row r="1846" spans="1:3" x14ac:dyDescent="0.25">
      <c r="A1846" t="s">
        <v>23</v>
      </c>
      <c r="B1846">
        <v>0.2885101188840048</v>
      </c>
      <c r="C1846" t="s">
        <v>22</v>
      </c>
    </row>
    <row r="1847" spans="1:3" x14ac:dyDescent="0.25">
      <c r="A1847" t="s">
        <v>20</v>
      </c>
      <c r="B1847">
        <v>0.31578947368421045</v>
      </c>
      <c r="C1847" t="s">
        <v>416</v>
      </c>
    </row>
    <row r="1848" spans="1:3" x14ac:dyDescent="0.25">
      <c r="A1848" t="s">
        <v>22</v>
      </c>
      <c r="B1848">
        <v>0.53382816389695087</v>
      </c>
      <c r="C1848" t="s">
        <v>416</v>
      </c>
    </row>
    <row r="1849" spans="1:3" x14ac:dyDescent="0.25">
      <c r="A1849" t="s">
        <v>23</v>
      </c>
      <c r="B1849">
        <v>0.5188034150504176</v>
      </c>
      <c r="C1849" t="s">
        <v>416</v>
      </c>
    </row>
    <row r="1850" spans="1:3" x14ac:dyDescent="0.25">
      <c r="A1850" t="s">
        <v>20</v>
      </c>
      <c r="B1850">
        <v>0.44454462529710403</v>
      </c>
      <c r="C1850" t="s">
        <v>418</v>
      </c>
    </row>
    <row r="1851" spans="1:3" x14ac:dyDescent="0.25">
      <c r="A1851" t="s">
        <v>22</v>
      </c>
      <c r="B1851">
        <v>0.58048343790938395</v>
      </c>
      <c r="C1851" t="s">
        <v>418</v>
      </c>
    </row>
    <row r="1852" spans="1:3" x14ac:dyDescent="0.25">
      <c r="A1852" t="s">
        <v>23</v>
      </c>
      <c r="B1852">
        <v>0.34339298942509122</v>
      </c>
      <c r="C1852" t="s">
        <v>418</v>
      </c>
    </row>
    <row r="1853" spans="1:3" x14ac:dyDescent="0.25">
      <c r="A1853" t="s">
        <v>20</v>
      </c>
      <c r="B1853">
        <v>0.21052631578947364</v>
      </c>
      <c r="C1853" t="s">
        <v>422</v>
      </c>
    </row>
    <row r="1854" spans="1:3" x14ac:dyDescent="0.25">
      <c r="A1854" t="s">
        <v>22</v>
      </c>
      <c r="B1854">
        <v>0.15789473684210514</v>
      </c>
      <c r="C1854" t="s">
        <v>422</v>
      </c>
    </row>
    <row r="1855" spans="1:3" x14ac:dyDescent="0.25">
      <c r="A1855" t="s">
        <v>23</v>
      </c>
      <c r="B1855">
        <v>1</v>
      </c>
      <c r="C1855" t="s">
        <v>422</v>
      </c>
    </row>
    <row r="1856" spans="1:3" x14ac:dyDescent="0.25">
      <c r="A1856" t="s">
        <v>20</v>
      </c>
      <c r="B1856">
        <v>0.15789473684210514</v>
      </c>
      <c r="C1856" t="s">
        <v>423</v>
      </c>
    </row>
    <row r="1857" spans="1:3" x14ac:dyDescent="0.25">
      <c r="A1857" t="s">
        <v>22</v>
      </c>
      <c r="B1857">
        <v>0.63157894736842102</v>
      </c>
      <c r="C1857" t="s">
        <v>423</v>
      </c>
    </row>
    <row r="1858" spans="1:3" x14ac:dyDescent="0.25">
      <c r="A1858" t="s">
        <v>23</v>
      </c>
      <c r="B1858">
        <v>0.57894736842105265</v>
      </c>
      <c r="C1858" t="s">
        <v>423</v>
      </c>
    </row>
    <row r="1859" spans="1:3" x14ac:dyDescent="0.25">
      <c r="A1859" t="s">
        <v>20</v>
      </c>
      <c r="B1859">
        <v>0.57894736842105265</v>
      </c>
      <c r="C1859" t="s">
        <v>427</v>
      </c>
    </row>
    <row r="1860" spans="1:3" x14ac:dyDescent="0.25">
      <c r="A1860" t="s">
        <v>22</v>
      </c>
      <c r="B1860">
        <v>0.21052631578947364</v>
      </c>
      <c r="C1860" t="s">
        <v>427</v>
      </c>
    </row>
    <row r="1861" spans="1:3" x14ac:dyDescent="0.25">
      <c r="A1861" t="s">
        <v>23</v>
      </c>
      <c r="B1861">
        <v>0.57894736842105265</v>
      </c>
      <c r="C1861" t="s">
        <v>427</v>
      </c>
    </row>
    <row r="1862" spans="1:3" x14ac:dyDescent="0.25">
      <c r="A1862" t="s">
        <v>20</v>
      </c>
      <c r="B1862">
        <v>0.63157894736842102</v>
      </c>
      <c r="C1862" t="s">
        <v>434</v>
      </c>
    </row>
    <row r="1863" spans="1:3" x14ac:dyDescent="0.25">
      <c r="A1863" t="s">
        <v>22</v>
      </c>
      <c r="B1863">
        <v>0.73684210526315785</v>
      </c>
      <c r="C1863" t="s">
        <v>434</v>
      </c>
    </row>
    <row r="1864" spans="1:3" x14ac:dyDescent="0.25">
      <c r="A1864" t="s">
        <v>23</v>
      </c>
      <c r="B1864">
        <v>0</v>
      </c>
      <c r="C1864" t="s">
        <v>434</v>
      </c>
    </row>
    <row r="1865" spans="1:3" x14ac:dyDescent="0.25">
      <c r="A1865" t="s">
        <v>20</v>
      </c>
      <c r="B1865">
        <v>0.51615932548474297</v>
      </c>
      <c r="C1865" t="s">
        <v>436</v>
      </c>
    </row>
    <row r="1866" spans="1:3" x14ac:dyDescent="0.25">
      <c r="A1866" t="s">
        <v>22</v>
      </c>
      <c r="B1866">
        <v>0.27331435872578341</v>
      </c>
      <c r="C1866" t="s">
        <v>436</v>
      </c>
    </row>
    <row r="1867" spans="1:3" x14ac:dyDescent="0.25">
      <c r="A1867" t="s">
        <v>23</v>
      </c>
      <c r="B1867">
        <v>0.57894736842105265</v>
      </c>
      <c r="C1867" t="s">
        <v>436</v>
      </c>
    </row>
    <row r="1868" spans="1:3" x14ac:dyDescent="0.25">
      <c r="A1868" t="s">
        <v>20</v>
      </c>
      <c r="B1868">
        <v>0.17034908036853297</v>
      </c>
      <c r="C1868" t="s">
        <v>438</v>
      </c>
    </row>
    <row r="1869" spans="1:3" x14ac:dyDescent="0.25">
      <c r="A1869" t="s">
        <v>22</v>
      </c>
      <c r="B1869">
        <v>0.4210526315789474</v>
      </c>
      <c r="C1869" t="s">
        <v>438</v>
      </c>
    </row>
    <row r="1870" spans="1:3" x14ac:dyDescent="0.25">
      <c r="A1870" t="s">
        <v>23</v>
      </c>
      <c r="B1870">
        <v>0.77701934068409872</v>
      </c>
      <c r="C1870" t="s">
        <v>438</v>
      </c>
    </row>
    <row r="1871" spans="1:3" x14ac:dyDescent="0.25">
      <c r="A1871" t="s">
        <v>20</v>
      </c>
      <c r="B1871">
        <v>0.26315789473684209</v>
      </c>
      <c r="C1871" t="s">
        <v>440</v>
      </c>
    </row>
    <row r="1872" spans="1:3" x14ac:dyDescent="0.25">
      <c r="A1872" t="s">
        <v>22</v>
      </c>
      <c r="B1872">
        <v>0.83900303684367783</v>
      </c>
      <c r="C1872" t="s">
        <v>440</v>
      </c>
    </row>
    <row r="1873" spans="1:3" x14ac:dyDescent="0.25">
      <c r="A1873" t="s">
        <v>23</v>
      </c>
      <c r="B1873">
        <v>0.26626012105105906</v>
      </c>
      <c r="C1873" t="s">
        <v>440</v>
      </c>
    </row>
    <row r="1874" spans="1:3" x14ac:dyDescent="0.25">
      <c r="A1874" t="s">
        <v>20</v>
      </c>
      <c r="B1874">
        <v>0.1343878254356998</v>
      </c>
      <c r="C1874" t="s">
        <v>441</v>
      </c>
    </row>
    <row r="1875" spans="1:3" x14ac:dyDescent="0.25">
      <c r="A1875" t="s">
        <v>22</v>
      </c>
      <c r="B1875">
        <v>0.76583509086970036</v>
      </c>
      <c r="C1875" t="s">
        <v>441</v>
      </c>
    </row>
    <row r="1876" spans="1:3" x14ac:dyDescent="0.25">
      <c r="A1876" t="s">
        <v>23</v>
      </c>
      <c r="B1876">
        <v>0.46819813632617896</v>
      </c>
      <c r="C1876" t="s">
        <v>441</v>
      </c>
    </row>
    <row r="1877" spans="1:3" x14ac:dyDescent="0.25">
      <c r="A1877" t="s">
        <v>20</v>
      </c>
      <c r="B1877">
        <v>0.26315789473684209</v>
      </c>
      <c r="C1877" t="s">
        <v>443</v>
      </c>
    </row>
    <row r="1878" spans="1:3" x14ac:dyDescent="0.25">
      <c r="A1878" t="s">
        <v>22</v>
      </c>
      <c r="B1878">
        <v>0.36842105263157893</v>
      </c>
      <c r="C1878" t="s">
        <v>443</v>
      </c>
    </row>
    <row r="1879" spans="1:3" x14ac:dyDescent="0.25">
      <c r="A1879" t="s">
        <v>23</v>
      </c>
      <c r="B1879">
        <v>0.73684210526315785</v>
      </c>
      <c r="C1879" t="s">
        <v>443</v>
      </c>
    </row>
    <row r="1880" spans="1:3" x14ac:dyDescent="0.25">
      <c r="A1880" t="s">
        <v>20</v>
      </c>
      <c r="B1880">
        <v>1.2248888630291506E-2</v>
      </c>
      <c r="C1880" t="s">
        <v>446</v>
      </c>
    </row>
    <row r="1881" spans="1:3" x14ac:dyDescent="0.25">
      <c r="A1881" t="s">
        <v>22</v>
      </c>
      <c r="B1881">
        <v>0.68421052631578949</v>
      </c>
      <c r="C1881" t="s">
        <v>446</v>
      </c>
    </row>
    <row r="1882" spans="1:3" x14ac:dyDescent="0.25">
      <c r="A1882" t="s">
        <v>23</v>
      </c>
      <c r="B1882">
        <v>0.67196163768549788</v>
      </c>
      <c r="C1882" t="s">
        <v>446</v>
      </c>
    </row>
    <row r="1883" spans="1:3" x14ac:dyDescent="0.25">
      <c r="A1883" t="s">
        <v>20</v>
      </c>
      <c r="B1883">
        <v>0.4210526315789474</v>
      </c>
      <c r="C1883" t="s">
        <v>447</v>
      </c>
    </row>
    <row r="1884" spans="1:3" x14ac:dyDescent="0.25">
      <c r="A1884" t="s">
        <v>22</v>
      </c>
      <c r="B1884">
        <v>0.68421052631578949</v>
      </c>
      <c r="C1884" t="s">
        <v>447</v>
      </c>
    </row>
    <row r="1885" spans="1:3" x14ac:dyDescent="0.25">
      <c r="A1885" t="s">
        <v>23</v>
      </c>
      <c r="B1885">
        <v>0.26315789473684209</v>
      </c>
      <c r="C1885" t="s">
        <v>447</v>
      </c>
    </row>
    <row r="1886" spans="1:3" x14ac:dyDescent="0.25">
      <c r="A1886" t="s">
        <v>20</v>
      </c>
      <c r="B1886">
        <v>0.52171379419013797</v>
      </c>
      <c r="C1886" t="s">
        <v>457</v>
      </c>
    </row>
    <row r="1887" spans="1:3" x14ac:dyDescent="0.25">
      <c r="A1887" t="s">
        <v>22</v>
      </c>
      <c r="B1887">
        <v>0.32039146896775667</v>
      </c>
      <c r="C1887" t="s">
        <v>457</v>
      </c>
    </row>
    <row r="1888" spans="1:3" x14ac:dyDescent="0.25">
      <c r="A1888" t="s">
        <v>23</v>
      </c>
      <c r="B1888">
        <v>0.52631578947368418</v>
      </c>
      <c r="C1888" t="s">
        <v>457</v>
      </c>
    </row>
    <row r="1889" spans="1:3" x14ac:dyDescent="0.25">
      <c r="A1889" t="s">
        <v>20</v>
      </c>
      <c r="B1889">
        <v>0.47368421052631571</v>
      </c>
      <c r="C1889" t="s">
        <v>464</v>
      </c>
    </row>
    <row r="1890" spans="1:3" x14ac:dyDescent="0.25">
      <c r="A1890" t="s">
        <v>22</v>
      </c>
      <c r="B1890">
        <v>0.63157894736842102</v>
      </c>
      <c r="C1890" t="s">
        <v>464</v>
      </c>
    </row>
    <row r="1891" spans="1:3" x14ac:dyDescent="0.25">
      <c r="A1891" t="s">
        <v>23</v>
      </c>
      <c r="B1891">
        <v>0.26315789473684209</v>
      </c>
      <c r="C1891" t="s">
        <v>464</v>
      </c>
    </row>
    <row r="1892" spans="1:3" x14ac:dyDescent="0.25">
      <c r="A1892" t="s">
        <v>20</v>
      </c>
      <c r="B1892">
        <v>0.73684210526315785</v>
      </c>
      <c r="C1892" t="s">
        <v>467</v>
      </c>
    </row>
    <row r="1893" spans="1:3" x14ac:dyDescent="0.25">
      <c r="A1893" t="s">
        <v>22</v>
      </c>
      <c r="B1893">
        <v>0.15789473684210514</v>
      </c>
      <c r="C1893" t="s">
        <v>467</v>
      </c>
    </row>
    <row r="1894" spans="1:3" x14ac:dyDescent="0.25">
      <c r="A1894" t="s">
        <v>23</v>
      </c>
      <c r="B1894">
        <v>0.47368421052631571</v>
      </c>
      <c r="C1894" t="s">
        <v>467</v>
      </c>
    </row>
    <row r="1895" spans="1:3" x14ac:dyDescent="0.25">
      <c r="A1895" t="s">
        <v>20</v>
      </c>
      <c r="B1895">
        <v>5.2631578947368342E-2</v>
      </c>
      <c r="C1895" t="s">
        <v>482</v>
      </c>
    </row>
    <row r="1896" spans="1:3" x14ac:dyDescent="0.25">
      <c r="A1896" t="s">
        <v>22</v>
      </c>
      <c r="B1896">
        <v>0.63157894736842102</v>
      </c>
      <c r="C1896" t="s">
        <v>482</v>
      </c>
    </row>
    <row r="1897" spans="1:3" x14ac:dyDescent="0.25">
      <c r="A1897" t="s">
        <v>23</v>
      </c>
      <c r="B1897">
        <v>0.68421052631578949</v>
      </c>
      <c r="C1897" t="s">
        <v>482</v>
      </c>
    </row>
    <row r="1898" spans="1:3" x14ac:dyDescent="0.25">
      <c r="A1898" t="s">
        <v>20</v>
      </c>
      <c r="B1898">
        <v>0.50939866466111117</v>
      </c>
      <c r="C1898" t="s">
        <v>483</v>
      </c>
    </row>
    <row r="1899" spans="1:3" x14ac:dyDescent="0.25">
      <c r="A1899" t="s">
        <v>22</v>
      </c>
      <c r="B1899">
        <v>0.59586449323362567</v>
      </c>
      <c r="C1899" t="s">
        <v>483</v>
      </c>
    </row>
    <row r="1900" spans="1:3" x14ac:dyDescent="0.25">
      <c r="A1900" t="s">
        <v>23</v>
      </c>
      <c r="B1900">
        <v>0.26315789473684209</v>
      </c>
      <c r="C1900" t="s">
        <v>483</v>
      </c>
    </row>
    <row r="1901" spans="1:3" x14ac:dyDescent="0.25">
      <c r="A1901" t="s">
        <v>20</v>
      </c>
      <c r="B1901">
        <v>0.52631578947368418</v>
      </c>
      <c r="C1901" t="s">
        <v>495</v>
      </c>
    </row>
    <row r="1902" spans="1:3" x14ac:dyDescent="0.25">
      <c r="A1902" t="s">
        <v>22</v>
      </c>
      <c r="B1902">
        <v>0.1823283111630879</v>
      </c>
      <c r="C1902" t="s">
        <v>495</v>
      </c>
    </row>
    <row r="1903" spans="1:3" x14ac:dyDescent="0.25">
      <c r="A1903" t="s">
        <v>23</v>
      </c>
      <c r="B1903">
        <v>0.65977695199480679</v>
      </c>
      <c r="C1903" t="s">
        <v>495</v>
      </c>
    </row>
    <row r="1904" spans="1:3" x14ac:dyDescent="0.25">
      <c r="A1904" t="s">
        <v>20</v>
      </c>
      <c r="B1904">
        <v>0.57894736842105265</v>
      </c>
      <c r="C1904" t="s">
        <v>23</v>
      </c>
    </row>
    <row r="1905" spans="1:3" x14ac:dyDescent="0.25">
      <c r="A1905" t="s">
        <v>22</v>
      </c>
      <c r="B1905">
        <v>0.23394333225219099</v>
      </c>
      <c r="C1905" t="s">
        <v>23</v>
      </c>
    </row>
    <row r="1906" spans="1:3" x14ac:dyDescent="0.25">
      <c r="A1906" t="s">
        <v>23</v>
      </c>
      <c r="B1906">
        <v>0.68421052631578949</v>
      </c>
      <c r="C1906" t="s">
        <v>23</v>
      </c>
    </row>
    <row r="1907" spans="1:3" x14ac:dyDescent="0.25">
      <c r="A1907" t="s">
        <v>20</v>
      </c>
      <c r="B1907">
        <v>0.61586216864826104</v>
      </c>
      <c r="C1907" t="s">
        <v>507</v>
      </c>
    </row>
    <row r="1908" spans="1:3" x14ac:dyDescent="0.25">
      <c r="A1908" t="s">
        <v>22</v>
      </c>
      <c r="B1908">
        <v>0.17361151556226523</v>
      </c>
      <c r="C1908" t="s">
        <v>507</v>
      </c>
    </row>
    <row r="1909" spans="1:3" x14ac:dyDescent="0.25">
      <c r="A1909" t="s">
        <v>23</v>
      </c>
      <c r="B1909">
        <v>0.57894736842105265</v>
      </c>
      <c r="C1909" t="s">
        <v>507</v>
      </c>
    </row>
    <row r="1910" spans="1:3" x14ac:dyDescent="0.25">
      <c r="A1910" t="s">
        <v>20</v>
      </c>
      <c r="B1910">
        <v>0.31578947368421045</v>
      </c>
      <c r="C1910" t="s">
        <v>514</v>
      </c>
    </row>
    <row r="1911" spans="1:3" x14ac:dyDescent="0.25">
      <c r="A1911" t="s">
        <v>22</v>
      </c>
      <c r="B1911">
        <v>0.65514764803412995</v>
      </c>
      <c r="C1911" t="s">
        <v>514</v>
      </c>
    </row>
    <row r="1912" spans="1:3" x14ac:dyDescent="0.25">
      <c r="A1912" t="s">
        <v>23</v>
      </c>
      <c r="B1912">
        <v>0.39748393091323841</v>
      </c>
      <c r="C1912" t="s">
        <v>514</v>
      </c>
    </row>
    <row r="1913" spans="1:3" x14ac:dyDescent="0.25">
      <c r="A1913" t="s">
        <v>20</v>
      </c>
      <c r="B1913">
        <v>0.21052631578947364</v>
      </c>
      <c r="C1913" t="s">
        <v>524</v>
      </c>
    </row>
    <row r="1914" spans="1:3" x14ac:dyDescent="0.25">
      <c r="A1914" t="s">
        <v>22</v>
      </c>
      <c r="B1914">
        <v>0.67229500281733146</v>
      </c>
      <c r="C1914" t="s">
        <v>524</v>
      </c>
    </row>
    <row r="1915" spans="1:3" x14ac:dyDescent="0.25">
      <c r="A1915" t="s">
        <v>23</v>
      </c>
      <c r="B1915">
        <v>0.48559973402477385</v>
      </c>
      <c r="C1915" t="s">
        <v>524</v>
      </c>
    </row>
    <row r="1916" spans="1:3" x14ac:dyDescent="0.25">
      <c r="A1916" t="s">
        <v>20</v>
      </c>
      <c r="B1916">
        <v>0.31578947368421045</v>
      </c>
      <c r="C1916" t="s">
        <v>528</v>
      </c>
    </row>
    <row r="1917" spans="1:3" x14ac:dyDescent="0.25">
      <c r="A1917" t="s">
        <v>22</v>
      </c>
      <c r="B1917">
        <v>0.4210526315789474</v>
      </c>
      <c r="C1917" t="s">
        <v>528</v>
      </c>
    </row>
    <row r="1918" spans="1:3" x14ac:dyDescent="0.25">
      <c r="A1918" t="s">
        <v>23</v>
      </c>
      <c r="B1918">
        <v>0.63157894736842102</v>
      </c>
      <c r="C1918" t="s">
        <v>528</v>
      </c>
    </row>
    <row r="1919" spans="1:3" x14ac:dyDescent="0.25">
      <c r="A1919" t="s">
        <v>20</v>
      </c>
      <c r="B1919">
        <v>0.68421052631578949</v>
      </c>
      <c r="C1919" t="s">
        <v>532</v>
      </c>
    </row>
    <row r="1920" spans="1:3" x14ac:dyDescent="0.25">
      <c r="A1920" t="s">
        <v>22</v>
      </c>
      <c r="B1920">
        <v>0.10526315789473682</v>
      </c>
      <c r="C1920" t="s">
        <v>532</v>
      </c>
    </row>
    <row r="1921" spans="1:3" x14ac:dyDescent="0.25">
      <c r="A1921" t="s">
        <v>23</v>
      </c>
      <c r="B1921">
        <v>0.57894736842105265</v>
      </c>
      <c r="C1921" t="s">
        <v>532</v>
      </c>
    </row>
    <row r="1922" spans="1:3" x14ac:dyDescent="0.25">
      <c r="A1922" t="s">
        <v>20</v>
      </c>
      <c r="B1922">
        <v>0.36842105263157893</v>
      </c>
      <c r="C1922" t="s">
        <v>537</v>
      </c>
    </row>
    <row r="1923" spans="1:3" x14ac:dyDescent="0.25">
      <c r="A1923" t="s">
        <v>22</v>
      </c>
      <c r="B1923">
        <v>0.81763928039113076</v>
      </c>
      <c r="C1923" t="s">
        <v>537</v>
      </c>
    </row>
    <row r="1924" spans="1:3" x14ac:dyDescent="0.25">
      <c r="A1924" t="s">
        <v>23</v>
      </c>
      <c r="B1924">
        <v>0.18236071960886918</v>
      </c>
      <c r="C1924" t="s">
        <v>537</v>
      </c>
    </row>
    <row r="1925" spans="1:3" x14ac:dyDescent="0.25">
      <c r="A1925" t="s">
        <v>20</v>
      </c>
      <c r="B1925">
        <v>0.52631578947368418</v>
      </c>
      <c r="C1925" t="s">
        <v>548</v>
      </c>
    </row>
    <row r="1926" spans="1:3" x14ac:dyDescent="0.25">
      <c r="A1926" t="s">
        <v>22</v>
      </c>
      <c r="B1926">
        <v>0.57894736842105265</v>
      </c>
      <c r="C1926" t="s">
        <v>548</v>
      </c>
    </row>
    <row r="1927" spans="1:3" x14ac:dyDescent="0.25">
      <c r="A1927" t="s">
        <v>23</v>
      </c>
      <c r="B1927">
        <v>0.26315789473684209</v>
      </c>
      <c r="C1927" t="s">
        <v>548</v>
      </c>
    </row>
    <row r="1928" spans="1:3" x14ac:dyDescent="0.25">
      <c r="A1928" t="s">
        <v>20</v>
      </c>
      <c r="B1928">
        <v>0.67450727295122381</v>
      </c>
      <c r="C1928" t="s">
        <v>557</v>
      </c>
    </row>
    <row r="1929" spans="1:3" x14ac:dyDescent="0.25">
      <c r="A1929" t="s">
        <v>22</v>
      </c>
      <c r="B1929">
        <v>9.7032533645655273E-3</v>
      </c>
      <c r="C1929" t="s">
        <v>557</v>
      </c>
    </row>
    <row r="1930" spans="1:3" x14ac:dyDescent="0.25">
      <c r="A1930" t="s">
        <v>23</v>
      </c>
      <c r="B1930">
        <v>0.68421052631578949</v>
      </c>
      <c r="C1930" t="s">
        <v>557</v>
      </c>
    </row>
    <row r="1931" spans="1:3" x14ac:dyDescent="0.25">
      <c r="A1931" t="s">
        <v>20</v>
      </c>
      <c r="B1931">
        <v>0.4210526315789474</v>
      </c>
      <c r="C1931" t="s">
        <v>558</v>
      </c>
    </row>
    <row r="1932" spans="1:3" x14ac:dyDescent="0.25">
      <c r="A1932" t="s">
        <v>22</v>
      </c>
      <c r="B1932">
        <v>0.43997783720746386</v>
      </c>
      <c r="C1932" t="s">
        <v>558</v>
      </c>
    </row>
    <row r="1933" spans="1:3" x14ac:dyDescent="0.25">
      <c r="A1933" t="s">
        <v>23</v>
      </c>
      <c r="B1933">
        <v>0.50739058384516778</v>
      </c>
      <c r="C1933" t="s">
        <v>558</v>
      </c>
    </row>
    <row r="1934" spans="1:3" x14ac:dyDescent="0.25">
      <c r="A1934" t="s">
        <v>20</v>
      </c>
      <c r="B1934">
        <v>0.67955607502372228</v>
      </c>
      <c r="C1934" t="s">
        <v>561</v>
      </c>
    </row>
    <row r="1935" spans="1:3" x14ac:dyDescent="0.25">
      <c r="A1935" t="s">
        <v>22</v>
      </c>
      <c r="B1935">
        <v>0.58360181971311975</v>
      </c>
      <c r="C1935" t="s">
        <v>561</v>
      </c>
    </row>
    <row r="1936" spans="1:3" x14ac:dyDescent="0.25">
      <c r="A1936" t="s">
        <v>23</v>
      </c>
      <c r="B1936">
        <v>0.10526315789473682</v>
      </c>
      <c r="C1936" t="s">
        <v>561</v>
      </c>
    </row>
    <row r="1937" spans="1:3" x14ac:dyDescent="0.25">
      <c r="A1937" t="s">
        <v>20</v>
      </c>
      <c r="B1937">
        <v>0.61373649235332572</v>
      </c>
      <c r="C1937" t="s">
        <v>566</v>
      </c>
    </row>
    <row r="1938" spans="1:3" x14ac:dyDescent="0.25">
      <c r="A1938" t="s">
        <v>22</v>
      </c>
      <c r="B1938">
        <v>0.51587354301421939</v>
      </c>
      <c r="C1938" t="s">
        <v>566</v>
      </c>
    </row>
    <row r="1939" spans="1:3" x14ac:dyDescent="0.25">
      <c r="A1939" t="s">
        <v>23</v>
      </c>
      <c r="B1939">
        <v>0.23881101726403384</v>
      </c>
      <c r="C1939" t="s">
        <v>566</v>
      </c>
    </row>
    <row r="1940" spans="1:3" x14ac:dyDescent="0.25">
      <c r="A1940" t="s">
        <v>20</v>
      </c>
      <c r="B1940">
        <v>0.52631578947368418</v>
      </c>
      <c r="C1940" t="s">
        <v>567</v>
      </c>
    </row>
    <row r="1941" spans="1:3" x14ac:dyDescent="0.25">
      <c r="A1941" t="s">
        <v>22</v>
      </c>
      <c r="B1941">
        <v>0.31578947368421045</v>
      </c>
      <c r="C1941" t="s">
        <v>567</v>
      </c>
    </row>
    <row r="1942" spans="1:3" x14ac:dyDescent="0.25">
      <c r="A1942" t="s">
        <v>23</v>
      </c>
      <c r="B1942">
        <v>0.52631578947368418</v>
      </c>
      <c r="C1942" t="s">
        <v>567</v>
      </c>
    </row>
    <row r="1943" spans="1:3" x14ac:dyDescent="0.25">
      <c r="A1943" t="s">
        <v>20</v>
      </c>
      <c r="B1943">
        <v>0</v>
      </c>
      <c r="C1943" t="s">
        <v>581</v>
      </c>
    </row>
    <row r="1944" spans="1:3" x14ac:dyDescent="0.25">
      <c r="A1944" t="s">
        <v>22</v>
      </c>
      <c r="B1944">
        <v>0.4210526315789474</v>
      </c>
      <c r="C1944" t="s">
        <v>581</v>
      </c>
    </row>
    <row r="1945" spans="1:3" x14ac:dyDescent="0.25">
      <c r="A1945" t="s">
        <v>23</v>
      </c>
      <c r="B1945">
        <v>0.94736842105263164</v>
      </c>
      <c r="C1945" t="s">
        <v>581</v>
      </c>
    </row>
    <row r="1946" spans="1:3" x14ac:dyDescent="0.25">
      <c r="A1946" t="s">
        <v>20</v>
      </c>
      <c r="B1946">
        <v>0.63157894736842102</v>
      </c>
      <c r="C1946" t="s">
        <v>582</v>
      </c>
    </row>
    <row r="1947" spans="1:3" x14ac:dyDescent="0.25">
      <c r="A1947" t="s">
        <v>22</v>
      </c>
      <c r="B1947">
        <v>0.63157894736842102</v>
      </c>
      <c r="C1947" t="s">
        <v>582</v>
      </c>
    </row>
    <row r="1948" spans="1:3" x14ac:dyDescent="0.25">
      <c r="A1948" t="s">
        <v>23</v>
      </c>
      <c r="B1948">
        <v>0.10526315789473682</v>
      </c>
      <c r="C1948" t="s">
        <v>582</v>
      </c>
    </row>
    <row r="1949" spans="1:3" x14ac:dyDescent="0.25">
      <c r="A1949" t="s">
        <v>20</v>
      </c>
      <c r="B1949">
        <v>0.31578947368421045</v>
      </c>
      <c r="C1949" t="s">
        <v>584</v>
      </c>
    </row>
    <row r="1950" spans="1:3" x14ac:dyDescent="0.25">
      <c r="A1950" t="s">
        <v>22</v>
      </c>
      <c r="B1950">
        <v>5.2631578947368342E-2</v>
      </c>
      <c r="C1950" t="s">
        <v>584</v>
      </c>
    </row>
    <row r="1951" spans="1:3" x14ac:dyDescent="0.25">
      <c r="A1951" t="s">
        <v>23</v>
      </c>
      <c r="B1951">
        <v>1</v>
      </c>
      <c r="C1951" t="s">
        <v>584</v>
      </c>
    </row>
    <row r="1952" spans="1:3" x14ac:dyDescent="0.25">
      <c r="A1952" t="s">
        <v>20</v>
      </c>
      <c r="B1952">
        <v>5.2631578947368342E-2</v>
      </c>
      <c r="C1952" t="s">
        <v>600</v>
      </c>
    </row>
    <row r="1953" spans="1:3" x14ac:dyDescent="0.25">
      <c r="A1953" t="s">
        <v>22</v>
      </c>
      <c r="B1953">
        <v>0.62546798940102544</v>
      </c>
      <c r="C1953" t="s">
        <v>600</v>
      </c>
    </row>
    <row r="1954" spans="1:3" x14ac:dyDescent="0.25">
      <c r="A1954" t="s">
        <v>23</v>
      </c>
      <c r="B1954">
        <v>0.69032148428318507</v>
      </c>
      <c r="C1954" t="s">
        <v>600</v>
      </c>
    </row>
    <row r="1955" spans="1:3" x14ac:dyDescent="0.25">
      <c r="A1955" t="s">
        <v>20</v>
      </c>
      <c r="B1955">
        <v>0.22451290817760494</v>
      </c>
      <c r="C1955" t="s">
        <v>606</v>
      </c>
    </row>
    <row r="1956" spans="1:3" x14ac:dyDescent="0.25">
      <c r="A1956" t="s">
        <v>22</v>
      </c>
      <c r="B1956">
        <v>0.5611709492318937</v>
      </c>
      <c r="C1956" t="s">
        <v>606</v>
      </c>
    </row>
    <row r="1957" spans="1:3" x14ac:dyDescent="0.25">
      <c r="A1957" t="s">
        <v>23</v>
      </c>
      <c r="B1957">
        <v>0.58273719522208023</v>
      </c>
      <c r="C1957" t="s">
        <v>606</v>
      </c>
    </row>
    <row r="1958" spans="1:3" x14ac:dyDescent="0.25">
      <c r="A1958" t="s">
        <v>20</v>
      </c>
      <c r="B1958">
        <v>0.68421052631578949</v>
      </c>
      <c r="C1958" t="s">
        <v>611</v>
      </c>
    </row>
    <row r="1959" spans="1:3" x14ac:dyDescent="0.25">
      <c r="A1959" t="s">
        <v>22</v>
      </c>
      <c r="B1959">
        <v>0.31578947368421045</v>
      </c>
      <c r="C1959" t="s">
        <v>611</v>
      </c>
    </row>
    <row r="1960" spans="1:3" x14ac:dyDescent="0.25">
      <c r="A1960" t="s">
        <v>23</v>
      </c>
      <c r="B1960">
        <v>0.36842105263157893</v>
      </c>
      <c r="C1960" t="s">
        <v>611</v>
      </c>
    </row>
    <row r="1961" spans="1:3" x14ac:dyDescent="0.25">
      <c r="A1961" t="s">
        <v>20</v>
      </c>
      <c r="B1961">
        <v>0.52631578947368418</v>
      </c>
      <c r="C1961" t="s">
        <v>619</v>
      </c>
    </row>
    <row r="1962" spans="1:3" x14ac:dyDescent="0.25">
      <c r="A1962" t="s">
        <v>22</v>
      </c>
      <c r="B1962">
        <v>0.33108034145536319</v>
      </c>
      <c r="C1962" t="s">
        <v>619</v>
      </c>
    </row>
    <row r="1963" spans="1:3" x14ac:dyDescent="0.25">
      <c r="A1963" t="s">
        <v>23</v>
      </c>
      <c r="B1963">
        <v>0.51102492170253144</v>
      </c>
      <c r="C1963" t="s">
        <v>619</v>
      </c>
    </row>
    <row r="1964" spans="1:3" x14ac:dyDescent="0.25">
      <c r="A1964" t="s">
        <v>20</v>
      </c>
      <c r="B1964">
        <v>0.45599579792804279</v>
      </c>
      <c r="C1964" t="s">
        <v>625</v>
      </c>
    </row>
    <row r="1965" spans="1:3" x14ac:dyDescent="0.25">
      <c r="A1965" t="s">
        <v>22</v>
      </c>
      <c r="B1965">
        <v>0.54400420207195721</v>
      </c>
      <c r="C1965" t="s">
        <v>625</v>
      </c>
    </row>
    <row r="1966" spans="1:3" x14ac:dyDescent="0.25">
      <c r="A1966" t="s">
        <v>23</v>
      </c>
      <c r="B1966">
        <v>0.36842105263157893</v>
      </c>
      <c r="C1966" t="s">
        <v>625</v>
      </c>
    </row>
    <row r="1967" spans="1:3" x14ac:dyDescent="0.25">
      <c r="A1967" t="s">
        <v>20</v>
      </c>
      <c r="B1967">
        <v>0.26315789473684209</v>
      </c>
      <c r="C1967" t="s">
        <v>627</v>
      </c>
    </row>
    <row r="1968" spans="1:3" x14ac:dyDescent="0.25">
      <c r="A1968" t="s">
        <v>22</v>
      </c>
      <c r="B1968">
        <v>0.73684210526315785</v>
      </c>
      <c r="C1968" t="s">
        <v>627</v>
      </c>
    </row>
    <row r="1969" spans="1:3" x14ac:dyDescent="0.25">
      <c r="A1969" t="s">
        <v>23</v>
      </c>
      <c r="B1969">
        <v>0.36842105263157893</v>
      </c>
      <c r="C1969" t="s">
        <v>627</v>
      </c>
    </row>
    <row r="1970" spans="1:3" x14ac:dyDescent="0.25">
      <c r="A1970" t="s">
        <v>25</v>
      </c>
      <c r="B1970">
        <v>0.52631578947368418</v>
      </c>
      <c r="C1970" t="s">
        <v>25</v>
      </c>
    </row>
    <row r="1971" spans="1:3" x14ac:dyDescent="0.25">
      <c r="A1971" t="s">
        <v>26</v>
      </c>
      <c r="B1971">
        <v>0.39297414516517698</v>
      </c>
      <c r="C1971" t="s">
        <v>25</v>
      </c>
    </row>
    <row r="1972" spans="1:3" x14ac:dyDescent="0.25">
      <c r="A1972" t="s">
        <v>27</v>
      </c>
      <c r="B1972">
        <v>0.78947368421052633</v>
      </c>
      <c r="C1972" t="s">
        <v>25</v>
      </c>
    </row>
    <row r="1973" spans="1:3" x14ac:dyDescent="0.25">
      <c r="A1973" t="s">
        <v>25</v>
      </c>
      <c r="B1973">
        <v>0.21052631578947364</v>
      </c>
      <c r="C1973" t="s">
        <v>31</v>
      </c>
    </row>
    <row r="1974" spans="1:3" x14ac:dyDescent="0.25">
      <c r="A1974" t="s">
        <v>26</v>
      </c>
      <c r="B1974">
        <v>0.15789473684210514</v>
      </c>
      <c r="C1974" t="s">
        <v>31</v>
      </c>
    </row>
    <row r="1975" spans="1:3" x14ac:dyDescent="0.25">
      <c r="A1975" t="s">
        <v>27</v>
      </c>
      <c r="B1975">
        <v>1</v>
      </c>
      <c r="C1975" t="s">
        <v>31</v>
      </c>
    </row>
    <row r="1976" spans="1:3" x14ac:dyDescent="0.25">
      <c r="A1976" t="s">
        <v>25</v>
      </c>
      <c r="B1976">
        <v>0.78947368421052644</v>
      </c>
      <c r="C1976" t="s">
        <v>36</v>
      </c>
    </row>
    <row r="1977" spans="1:3" x14ac:dyDescent="0.25">
      <c r="A1977" t="s">
        <v>26</v>
      </c>
      <c r="B1977">
        <v>0.36842105263157904</v>
      </c>
      <c r="C1977" t="s">
        <v>36</v>
      </c>
    </row>
    <row r="1978" spans="1:3" x14ac:dyDescent="0.25">
      <c r="A1978" t="s">
        <v>27</v>
      </c>
      <c r="B1978">
        <v>0.21052631578947364</v>
      </c>
      <c r="C1978" t="s">
        <v>36</v>
      </c>
    </row>
    <row r="1979" spans="1:3" x14ac:dyDescent="0.25">
      <c r="A1979" t="s">
        <v>25</v>
      </c>
      <c r="B1979">
        <v>0.10526315789473682</v>
      </c>
      <c r="C1979" t="s">
        <v>38</v>
      </c>
    </row>
    <row r="1980" spans="1:3" x14ac:dyDescent="0.25">
      <c r="A1980" t="s">
        <v>26</v>
      </c>
      <c r="B1980">
        <v>0.94736842105263164</v>
      </c>
      <c r="C1980" t="s">
        <v>38</v>
      </c>
    </row>
    <row r="1981" spans="1:3" x14ac:dyDescent="0.25">
      <c r="A1981" t="s">
        <v>27</v>
      </c>
      <c r="B1981">
        <v>0.31578947368421045</v>
      </c>
      <c r="C1981" t="s">
        <v>38</v>
      </c>
    </row>
    <row r="1982" spans="1:3" x14ac:dyDescent="0.25">
      <c r="A1982" t="s">
        <v>25</v>
      </c>
      <c r="B1982">
        <v>0.31578947368421045</v>
      </c>
      <c r="C1982" t="s">
        <v>40</v>
      </c>
    </row>
    <row r="1983" spans="1:3" x14ac:dyDescent="0.25">
      <c r="A1983" t="s">
        <v>26</v>
      </c>
      <c r="B1983">
        <v>0.4210526315789474</v>
      </c>
      <c r="C1983" t="s">
        <v>40</v>
      </c>
    </row>
    <row r="1984" spans="1:3" x14ac:dyDescent="0.25">
      <c r="A1984" t="s">
        <v>27</v>
      </c>
      <c r="B1984">
        <v>0.63157894736842102</v>
      </c>
      <c r="C1984" t="s">
        <v>40</v>
      </c>
    </row>
    <row r="1985" spans="1:3" x14ac:dyDescent="0.25">
      <c r="A1985" t="s">
        <v>25</v>
      </c>
      <c r="B1985">
        <v>0.31578947368421045</v>
      </c>
      <c r="C1985" t="s">
        <v>44</v>
      </c>
    </row>
    <row r="1986" spans="1:3" x14ac:dyDescent="0.25">
      <c r="A1986" t="s">
        <v>26</v>
      </c>
      <c r="B1986">
        <v>0.63157894736842102</v>
      </c>
      <c r="C1986" t="s">
        <v>44</v>
      </c>
    </row>
    <row r="1987" spans="1:3" x14ac:dyDescent="0.25">
      <c r="A1987" t="s">
        <v>27</v>
      </c>
      <c r="B1987">
        <v>0.4210526315789474</v>
      </c>
      <c r="C1987" t="s">
        <v>44</v>
      </c>
    </row>
    <row r="1988" spans="1:3" x14ac:dyDescent="0.25">
      <c r="A1988" t="s">
        <v>25</v>
      </c>
      <c r="B1988">
        <v>0.31578947368421045</v>
      </c>
      <c r="C1988" t="s">
        <v>49</v>
      </c>
    </row>
    <row r="1989" spans="1:3" x14ac:dyDescent="0.25">
      <c r="A1989" t="s">
        <v>26</v>
      </c>
      <c r="B1989">
        <v>0.57894736842105265</v>
      </c>
      <c r="C1989" t="s">
        <v>49</v>
      </c>
    </row>
    <row r="1990" spans="1:3" x14ac:dyDescent="0.25">
      <c r="A1990" t="s">
        <v>27</v>
      </c>
      <c r="B1990">
        <v>0.47368421052631571</v>
      </c>
      <c r="C1990" t="s">
        <v>49</v>
      </c>
    </row>
    <row r="1991" spans="1:3" x14ac:dyDescent="0.25">
      <c r="A1991" t="s">
        <v>25</v>
      </c>
      <c r="B1991">
        <v>0.31578947368421045</v>
      </c>
      <c r="C1991" t="s">
        <v>52</v>
      </c>
    </row>
    <row r="1992" spans="1:3" x14ac:dyDescent="0.25">
      <c r="A1992" t="s">
        <v>26</v>
      </c>
      <c r="B1992">
        <v>0.21052631578947364</v>
      </c>
      <c r="C1992" t="s">
        <v>52</v>
      </c>
    </row>
    <row r="1993" spans="1:3" x14ac:dyDescent="0.25">
      <c r="A1993" t="s">
        <v>27</v>
      </c>
      <c r="B1993">
        <v>0.8421052631578948</v>
      </c>
      <c r="C1993" t="s">
        <v>52</v>
      </c>
    </row>
    <row r="1994" spans="1:3" x14ac:dyDescent="0.25">
      <c r="A1994" t="s">
        <v>25</v>
      </c>
      <c r="B1994">
        <v>0.10526315789473682</v>
      </c>
      <c r="C1994" t="s">
        <v>55</v>
      </c>
    </row>
    <row r="1995" spans="1:3" x14ac:dyDescent="0.25">
      <c r="A1995" t="s">
        <v>26</v>
      </c>
      <c r="B1995">
        <v>0.89473684210526327</v>
      </c>
      <c r="C1995" t="s">
        <v>55</v>
      </c>
    </row>
    <row r="1996" spans="1:3" x14ac:dyDescent="0.25">
      <c r="A1996" t="s">
        <v>27</v>
      </c>
      <c r="B1996">
        <v>0.36842105263157893</v>
      </c>
      <c r="C1996" t="s">
        <v>55</v>
      </c>
    </row>
    <row r="1997" spans="1:3" x14ac:dyDescent="0.25">
      <c r="A1997" t="s">
        <v>25</v>
      </c>
      <c r="B1997">
        <v>0.78947368421052644</v>
      </c>
      <c r="C1997" t="s">
        <v>58</v>
      </c>
    </row>
    <row r="1998" spans="1:3" x14ac:dyDescent="0.25">
      <c r="A1998" t="s">
        <v>26</v>
      </c>
      <c r="B1998">
        <v>0.52631578947368429</v>
      </c>
      <c r="C1998" t="s">
        <v>58</v>
      </c>
    </row>
    <row r="1999" spans="1:3" x14ac:dyDescent="0.25">
      <c r="A1999" t="s">
        <v>27</v>
      </c>
      <c r="B1999">
        <v>5.2631578947368342E-2</v>
      </c>
      <c r="C1999" t="s">
        <v>58</v>
      </c>
    </row>
    <row r="2000" spans="1:3" x14ac:dyDescent="0.25">
      <c r="A2000" t="s">
        <v>25</v>
      </c>
      <c r="B2000">
        <v>0.47368421052631571</v>
      </c>
      <c r="C2000" t="s">
        <v>59</v>
      </c>
    </row>
    <row r="2001" spans="1:3" x14ac:dyDescent="0.25">
      <c r="A2001" t="s">
        <v>26</v>
      </c>
      <c r="B2001">
        <v>0.4210526315789474</v>
      </c>
      <c r="C2001" t="s">
        <v>59</v>
      </c>
    </row>
    <row r="2002" spans="1:3" x14ac:dyDescent="0.25">
      <c r="A2002" t="s">
        <v>27</v>
      </c>
      <c r="B2002">
        <v>0.47368421052631571</v>
      </c>
      <c r="C2002" t="s">
        <v>59</v>
      </c>
    </row>
    <row r="2003" spans="1:3" x14ac:dyDescent="0.25">
      <c r="A2003" t="s">
        <v>25</v>
      </c>
      <c r="B2003">
        <v>0.57894736842105265</v>
      </c>
      <c r="C2003" t="s">
        <v>69</v>
      </c>
    </row>
    <row r="2004" spans="1:3" x14ac:dyDescent="0.25">
      <c r="A2004" t="s">
        <v>26</v>
      </c>
      <c r="B2004">
        <v>0.66406618615696622</v>
      </c>
      <c r="C2004" t="s">
        <v>69</v>
      </c>
    </row>
    <row r="2005" spans="1:3" x14ac:dyDescent="0.25">
      <c r="A2005" t="s">
        <v>27</v>
      </c>
      <c r="B2005">
        <v>0.12540749805355994</v>
      </c>
      <c r="C2005" t="s">
        <v>69</v>
      </c>
    </row>
    <row r="2006" spans="1:3" x14ac:dyDescent="0.25">
      <c r="A2006" t="s">
        <v>25</v>
      </c>
      <c r="B2006">
        <v>0.33323334826537204</v>
      </c>
      <c r="C2006" t="s">
        <v>71</v>
      </c>
    </row>
    <row r="2007" spans="1:3" x14ac:dyDescent="0.25">
      <c r="A2007" t="s">
        <v>26</v>
      </c>
      <c r="B2007">
        <v>5.2631578947368342E-2</v>
      </c>
      <c r="C2007" t="s">
        <v>71</v>
      </c>
    </row>
    <row r="2008" spans="1:3" x14ac:dyDescent="0.25">
      <c r="A2008" t="s">
        <v>27</v>
      </c>
      <c r="B2008">
        <v>0.98255612541883852</v>
      </c>
      <c r="C2008" t="s">
        <v>71</v>
      </c>
    </row>
    <row r="2009" spans="1:3" x14ac:dyDescent="0.25">
      <c r="A2009" t="s">
        <v>25</v>
      </c>
      <c r="B2009">
        <v>0.36842105263157893</v>
      </c>
      <c r="C2009" t="s">
        <v>81</v>
      </c>
    </row>
    <row r="2010" spans="1:3" x14ac:dyDescent="0.25">
      <c r="A2010" t="s">
        <v>26</v>
      </c>
      <c r="B2010">
        <v>0</v>
      </c>
      <c r="C2010" t="s">
        <v>81</v>
      </c>
    </row>
    <row r="2011" spans="1:3" x14ac:dyDescent="0.25">
      <c r="A2011" t="s">
        <v>27</v>
      </c>
      <c r="B2011">
        <v>1</v>
      </c>
      <c r="C2011" t="s">
        <v>81</v>
      </c>
    </row>
    <row r="2012" spans="1:3" x14ac:dyDescent="0.25">
      <c r="A2012" t="s">
        <v>25</v>
      </c>
      <c r="B2012">
        <v>0.26315789473684209</v>
      </c>
      <c r="C2012" t="s">
        <v>83</v>
      </c>
    </row>
    <row r="2013" spans="1:3" x14ac:dyDescent="0.25">
      <c r="A2013" t="s">
        <v>26</v>
      </c>
      <c r="B2013">
        <v>0.78947368421052633</v>
      </c>
      <c r="C2013" t="s">
        <v>83</v>
      </c>
    </row>
    <row r="2014" spans="1:3" x14ac:dyDescent="0.25">
      <c r="A2014" t="s">
        <v>27</v>
      </c>
      <c r="B2014">
        <v>0.31578947368421045</v>
      </c>
      <c r="C2014" t="s">
        <v>83</v>
      </c>
    </row>
    <row r="2015" spans="1:3" x14ac:dyDescent="0.25">
      <c r="A2015" t="s">
        <v>25</v>
      </c>
      <c r="B2015">
        <v>0</v>
      </c>
      <c r="C2015" t="s">
        <v>89</v>
      </c>
    </row>
    <row r="2016" spans="1:3" x14ac:dyDescent="0.25">
      <c r="A2016" t="s">
        <v>26</v>
      </c>
      <c r="B2016">
        <v>0.77802185618665587</v>
      </c>
      <c r="C2016" t="s">
        <v>89</v>
      </c>
    </row>
    <row r="2017" spans="1:3" x14ac:dyDescent="0.25">
      <c r="A2017" t="s">
        <v>27</v>
      </c>
      <c r="B2017">
        <v>0.59039919644492311</v>
      </c>
      <c r="C2017" t="s">
        <v>89</v>
      </c>
    </row>
    <row r="2018" spans="1:3" x14ac:dyDescent="0.25">
      <c r="A2018" t="s">
        <v>25</v>
      </c>
      <c r="B2018">
        <v>0.15789473684210514</v>
      </c>
      <c r="C2018" t="s">
        <v>93</v>
      </c>
    </row>
    <row r="2019" spans="1:3" x14ac:dyDescent="0.25">
      <c r="A2019" t="s">
        <v>26</v>
      </c>
      <c r="B2019">
        <v>0.21052631578947364</v>
      </c>
      <c r="C2019" t="s">
        <v>93</v>
      </c>
    </row>
    <row r="2020" spans="1:3" x14ac:dyDescent="0.25">
      <c r="A2020" t="s">
        <v>27</v>
      </c>
      <c r="B2020">
        <v>1</v>
      </c>
      <c r="C2020" t="s">
        <v>93</v>
      </c>
    </row>
    <row r="2021" spans="1:3" x14ac:dyDescent="0.25">
      <c r="A2021" t="s">
        <v>25</v>
      </c>
      <c r="B2021">
        <v>0.15789473684210514</v>
      </c>
      <c r="C2021" t="s">
        <v>94</v>
      </c>
    </row>
    <row r="2022" spans="1:3" x14ac:dyDescent="0.25">
      <c r="A2022" t="s">
        <v>26</v>
      </c>
      <c r="B2022">
        <v>0.21052631578947364</v>
      </c>
      <c r="C2022" t="s">
        <v>94</v>
      </c>
    </row>
    <row r="2023" spans="1:3" x14ac:dyDescent="0.25">
      <c r="A2023" t="s">
        <v>27</v>
      </c>
      <c r="B2023">
        <v>1</v>
      </c>
      <c r="C2023" t="s">
        <v>94</v>
      </c>
    </row>
    <row r="2024" spans="1:3" x14ac:dyDescent="0.25">
      <c r="A2024" t="s">
        <v>25</v>
      </c>
      <c r="B2024">
        <v>0.68421052631578949</v>
      </c>
      <c r="C2024" t="s">
        <v>26</v>
      </c>
    </row>
    <row r="2025" spans="1:3" x14ac:dyDescent="0.25">
      <c r="A2025" t="s">
        <v>26</v>
      </c>
      <c r="B2025">
        <v>0.10526315789473682</v>
      </c>
      <c r="C2025" t="s">
        <v>26</v>
      </c>
    </row>
    <row r="2026" spans="1:3" x14ac:dyDescent="0.25">
      <c r="A2026" t="s">
        <v>27</v>
      </c>
      <c r="B2026">
        <v>0.57894736842105265</v>
      </c>
      <c r="C2026" t="s">
        <v>26</v>
      </c>
    </row>
    <row r="2027" spans="1:3" x14ac:dyDescent="0.25">
      <c r="A2027" t="s">
        <v>25</v>
      </c>
      <c r="B2027">
        <v>0.31578947368421045</v>
      </c>
      <c r="C2027" t="s">
        <v>96</v>
      </c>
    </row>
    <row r="2028" spans="1:3" x14ac:dyDescent="0.25">
      <c r="A2028" t="s">
        <v>26</v>
      </c>
      <c r="B2028">
        <v>0.21052631578947364</v>
      </c>
      <c r="C2028" t="s">
        <v>96</v>
      </c>
    </row>
    <row r="2029" spans="1:3" x14ac:dyDescent="0.25">
      <c r="A2029" t="s">
        <v>27</v>
      </c>
      <c r="B2029">
        <v>0.8421052631578948</v>
      </c>
      <c r="C2029" t="s">
        <v>96</v>
      </c>
    </row>
    <row r="2030" spans="1:3" x14ac:dyDescent="0.25">
      <c r="A2030" t="s">
        <v>25</v>
      </c>
      <c r="B2030">
        <v>0.78947368421052633</v>
      </c>
      <c r="C2030" t="s">
        <v>98</v>
      </c>
    </row>
    <row r="2031" spans="1:3" x14ac:dyDescent="0.25">
      <c r="A2031" t="s">
        <v>26</v>
      </c>
      <c r="B2031">
        <v>5.2631578947368342E-2</v>
      </c>
      <c r="C2031" t="s">
        <v>98</v>
      </c>
    </row>
    <row r="2032" spans="1:3" x14ac:dyDescent="0.25">
      <c r="A2032" t="s">
        <v>27</v>
      </c>
      <c r="B2032">
        <v>0.52631578947368418</v>
      </c>
      <c r="C2032" t="s">
        <v>98</v>
      </c>
    </row>
    <row r="2033" spans="1:3" x14ac:dyDescent="0.25">
      <c r="A2033" t="s">
        <v>25</v>
      </c>
      <c r="B2033">
        <v>0.63157894736842102</v>
      </c>
      <c r="C2033" t="s">
        <v>104</v>
      </c>
    </row>
    <row r="2034" spans="1:3" x14ac:dyDescent="0.25">
      <c r="A2034" t="s">
        <v>26</v>
      </c>
      <c r="B2034">
        <v>0.4210526315789474</v>
      </c>
      <c r="C2034" t="s">
        <v>104</v>
      </c>
    </row>
    <row r="2035" spans="1:3" x14ac:dyDescent="0.25">
      <c r="A2035" t="s">
        <v>27</v>
      </c>
      <c r="B2035">
        <v>0.31578947368421045</v>
      </c>
      <c r="C2035" t="s">
        <v>104</v>
      </c>
    </row>
    <row r="2036" spans="1:3" x14ac:dyDescent="0.25">
      <c r="A2036" t="s">
        <v>25</v>
      </c>
      <c r="B2036">
        <v>0.26315789473684209</v>
      </c>
      <c r="C2036" t="s">
        <v>105</v>
      </c>
    </row>
    <row r="2037" spans="1:3" x14ac:dyDescent="0.25">
      <c r="A2037" t="s">
        <v>26</v>
      </c>
      <c r="B2037">
        <v>0.31578947368421045</v>
      </c>
      <c r="C2037" t="s">
        <v>105</v>
      </c>
    </row>
    <row r="2038" spans="1:3" x14ac:dyDescent="0.25">
      <c r="A2038" t="s">
        <v>27</v>
      </c>
      <c r="B2038">
        <v>0.78947368421052633</v>
      </c>
      <c r="C2038" t="s">
        <v>105</v>
      </c>
    </row>
    <row r="2039" spans="1:3" x14ac:dyDescent="0.25">
      <c r="A2039" t="s">
        <v>25</v>
      </c>
      <c r="B2039">
        <v>0.21052631578947364</v>
      </c>
      <c r="C2039" t="s">
        <v>106</v>
      </c>
    </row>
    <row r="2040" spans="1:3" x14ac:dyDescent="0.25">
      <c r="A2040" t="s">
        <v>26</v>
      </c>
      <c r="B2040">
        <v>0.26315789473684209</v>
      </c>
      <c r="C2040" t="s">
        <v>106</v>
      </c>
    </row>
    <row r="2041" spans="1:3" x14ac:dyDescent="0.25">
      <c r="A2041" t="s">
        <v>27</v>
      </c>
      <c r="B2041">
        <v>0.89473684210526327</v>
      </c>
      <c r="C2041" t="s">
        <v>106</v>
      </c>
    </row>
    <row r="2042" spans="1:3" x14ac:dyDescent="0.25">
      <c r="A2042" t="s">
        <v>25</v>
      </c>
      <c r="B2042">
        <v>0.37433339313660052</v>
      </c>
      <c r="C2042" t="s">
        <v>108</v>
      </c>
    </row>
    <row r="2043" spans="1:3" x14ac:dyDescent="0.25">
      <c r="A2043" t="s">
        <v>26</v>
      </c>
      <c r="B2043">
        <v>0</v>
      </c>
      <c r="C2043" t="s">
        <v>108</v>
      </c>
    </row>
    <row r="2044" spans="1:3" x14ac:dyDescent="0.25">
      <c r="A2044" t="s">
        <v>27</v>
      </c>
      <c r="B2044">
        <v>0.99408765949497857</v>
      </c>
      <c r="C2044" t="s">
        <v>108</v>
      </c>
    </row>
    <row r="2045" spans="1:3" x14ac:dyDescent="0.25">
      <c r="A2045" t="s">
        <v>25</v>
      </c>
      <c r="B2045">
        <v>0.52631578947368418</v>
      </c>
      <c r="C2045" t="s">
        <v>116</v>
      </c>
    </row>
    <row r="2046" spans="1:3" x14ac:dyDescent="0.25">
      <c r="A2046" t="s">
        <v>26</v>
      </c>
      <c r="B2046">
        <v>0.38875207824820723</v>
      </c>
      <c r="C2046" t="s">
        <v>116</v>
      </c>
    </row>
    <row r="2047" spans="1:3" x14ac:dyDescent="0.25">
      <c r="A2047" t="s">
        <v>27</v>
      </c>
      <c r="B2047">
        <v>0.45335318490968746</v>
      </c>
      <c r="C2047" t="s">
        <v>116</v>
      </c>
    </row>
    <row r="2048" spans="1:3" x14ac:dyDescent="0.25">
      <c r="A2048" t="s">
        <v>25</v>
      </c>
      <c r="B2048">
        <v>0</v>
      </c>
      <c r="C2048" t="s">
        <v>117</v>
      </c>
    </row>
    <row r="2049" spans="1:3" x14ac:dyDescent="0.25">
      <c r="A2049" t="s">
        <v>26</v>
      </c>
      <c r="B2049">
        <v>0.52631578947368418</v>
      </c>
      <c r="C2049" t="s">
        <v>117</v>
      </c>
    </row>
    <row r="2050" spans="1:3" x14ac:dyDescent="0.25">
      <c r="A2050" t="s">
        <v>27</v>
      </c>
      <c r="B2050">
        <v>0.8421052631578948</v>
      </c>
      <c r="C2050" t="s">
        <v>117</v>
      </c>
    </row>
    <row r="2051" spans="1:3" x14ac:dyDescent="0.25">
      <c r="A2051" t="s">
        <v>25</v>
      </c>
      <c r="B2051">
        <v>0.68421052631578949</v>
      </c>
      <c r="C2051" t="s">
        <v>122</v>
      </c>
    </row>
    <row r="2052" spans="1:3" x14ac:dyDescent="0.25">
      <c r="A2052" t="s">
        <v>26</v>
      </c>
      <c r="B2052">
        <v>5.2631578947368342E-2</v>
      </c>
      <c r="C2052" t="s">
        <v>122</v>
      </c>
    </row>
    <row r="2053" spans="1:3" x14ac:dyDescent="0.25">
      <c r="A2053" t="s">
        <v>27</v>
      </c>
      <c r="B2053">
        <v>0.63157894736842102</v>
      </c>
      <c r="C2053" t="s">
        <v>122</v>
      </c>
    </row>
    <row r="2054" spans="1:3" x14ac:dyDescent="0.25">
      <c r="A2054" t="s">
        <v>25</v>
      </c>
      <c r="B2054">
        <v>0.63157894736842102</v>
      </c>
      <c r="C2054" t="s">
        <v>125</v>
      </c>
    </row>
    <row r="2055" spans="1:3" x14ac:dyDescent="0.25">
      <c r="A2055" t="s">
        <v>26</v>
      </c>
      <c r="B2055">
        <v>0.4210526315789474</v>
      </c>
      <c r="C2055" t="s">
        <v>125</v>
      </c>
    </row>
    <row r="2056" spans="1:3" x14ac:dyDescent="0.25">
      <c r="A2056" t="s">
        <v>27</v>
      </c>
      <c r="B2056">
        <v>0.31578947368421045</v>
      </c>
      <c r="C2056" t="s">
        <v>125</v>
      </c>
    </row>
    <row r="2057" spans="1:3" x14ac:dyDescent="0.25">
      <c r="A2057" t="s">
        <v>25</v>
      </c>
      <c r="B2057">
        <v>0.31578947368421045</v>
      </c>
      <c r="C2057" t="s">
        <v>130</v>
      </c>
    </row>
    <row r="2058" spans="1:3" x14ac:dyDescent="0.25">
      <c r="A2058" t="s">
        <v>26</v>
      </c>
      <c r="B2058">
        <v>0.31578947368421045</v>
      </c>
      <c r="C2058" t="s">
        <v>130</v>
      </c>
    </row>
    <row r="2059" spans="1:3" x14ac:dyDescent="0.25">
      <c r="A2059" t="s">
        <v>27</v>
      </c>
      <c r="B2059">
        <v>0.73684210526315785</v>
      </c>
      <c r="C2059" t="s">
        <v>130</v>
      </c>
    </row>
    <row r="2060" spans="1:3" x14ac:dyDescent="0.25">
      <c r="A2060" t="s">
        <v>25</v>
      </c>
      <c r="B2060">
        <v>0.57894736842105265</v>
      </c>
      <c r="C2060" t="s">
        <v>132</v>
      </c>
    </row>
    <row r="2061" spans="1:3" x14ac:dyDescent="0.25">
      <c r="A2061" t="s">
        <v>26</v>
      </c>
      <c r="B2061">
        <v>0.63157894736842102</v>
      </c>
      <c r="C2061" t="s">
        <v>132</v>
      </c>
    </row>
    <row r="2062" spans="1:3" x14ac:dyDescent="0.25">
      <c r="A2062" t="s">
        <v>27</v>
      </c>
      <c r="B2062">
        <v>0.15789473684210514</v>
      </c>
      <c r="C2062" t="s">
        <v>132</v>
      </c>
    </row>
    <row r="2063" spans="1:3" x14ac:dyDescent="0.25">
      <c r="A2063" t="s">
        <v>25</v>
      </c>
      <c r="B2063">
        <v>0.61865623410717074</v>
      </c>
      <c r="C2063" t="s">
        <v>133</v>
      </c>
    </row>
    <row r="2064" spans="1:3" x14ac:dyDescent="0.25">
      <c r="A2064" t="s">
        <v>26</v>
      </c>
      <c r="B2064">
        <v>0.48660692378756598</v>
      </c>
      <c r="C2064" t="s">
        <v>133</v>
      </c>
    </row>
    <row r="2065" spans="1:3" x14ac:dyDescent="0.25">
      <c r="A2065" t="s">
        <v>27</v>
      </c>
      <c r="B2065">
        <v>0.26315789473684209</v>
      </c>
      <c r="C2065" t="s">
        <v>133</v>
      </c>
    </row>
    <row r="2066" spans="1:3" x14ac:dyDescent="0.25">
      <c r="A2066" t="s">
        <v>25</v>
      </c>
      <c r="B2066">
        <v>0.54222537188596842</v>
      </c>
      <c r="C2066" t="s">
        <v>143</v>
      </c>
    </row>
    <row r="2067" spans="1:3" x14ac:dyDescent="0.25">
      <c r="A2067" t="s">
        <v>26</v>
      </c>
      <c r="B2067">
        <v>0.27906747714912616</v>
      </c>
      <c r="C2067" t="s">
        <v>143</v>
      </c>
    </row>
    <row r="2068" spans="1:3" x14ac:dyDescent="0.25">
      <c r="A2068" t="s">
        <v>27</v>
      </c>
      <c r="B2068">
        <v>0.5471282035964844</v>
      </c>
      <c r="C2068" t="s">
        <v>143</v>
      </c>
    </row>
    <row r="2069" spans="1:3" x14ac:dyDescent="0.25">
      <c r="A2069" t="s">
        <v>25</v>
      </c>
      <c r="B2069">
        <v>0.68421052631578949</v>
      </c>
      <c r="C2069" t="s">
        <v>144</v>
      </c>
    </row>
    <row r="2070" spans="1:3" x14ac:dyDescent="0.25">
      <c r="A2070" t="s">
        <v>26</v>
      </c>
      <c r="B2070">
        <v>0.26315789473684209</v>
      </c>
      <c r="C2070" t="s">
        <v>144</v>
      </c>
    </row>
    <row r="2071" spans="1:3" x14ac:dyDescent="0.25">
      <c r="A2071" t="s">
        <v>27</v>
      </c>
      <c r="B2071">
        <v>0.4210526315789474</v>
      </c>
      <c r="C2071" t="s">
        <v>144</v>
      </c>
    </row>
    <row r="2072" spans="1:3" x14ac:dyDescent="0.25">
      <c r="A2072" t="s">
        <v>25</v>
      </c>
      <c r="B2072">
        <v>0.52631578947368418</v>
      </c>
      <c r="C2072" t="s">
        <v>145</v>
      </c>
    </row>
    <row r="2073" spans="1:3" x14ac:dyDescent="0.25">
      <c r="A2073" t="s">
        <v>26</v>
      </c>
      <c r="B2073">
        <v>0.31578947368421045</v>
      </c>
      <c r="C2073" t="s">
        <v>145</v>
      </c>
    </row>
    <row r="2074" spans="1:3" x14ac:dyDescent="0.25">
      <c r="A2074" t="s">
        <v>27</v>
      </c>
      <c r="B2074">
        <v>0.52631578947368418</v>
      </c>
      <c r="C2074" t="s">
        <v>145</v>
      </c>
    </row>
    <row r="2075" spans="1:3" x14ac:dyDescent="0.25">
      <c r="A2075" t="s">
        <v>25</v>
      </c>
      <c r="B2075">
        <v>0.26315789473684209</v>
      </c>
      <c r="C2075" t="s">
        <v>156</v>
      </c>
    </row>
    <row r="2076" spans="1:3" x14ac:dyDescent="0.25">
      <c r="A2076" t="s">
        <v>26</v>
      </c>
      <c r="B2076">
        <v>0.10526315789473682</v>
      </c>
      <c r="C2076" t="s">
        <v>156</v>
      </c>
    </row>
    <row r="2077" spans="1:3" x14ac:dyDescent="0.25">
      <c r="A2077" t="s">
        <v>27</v>
      </c>
      <c r="B2077">
        <v>1</v>
      </c>
      <c r="C2077" t="s">
        <v>156</v>
      </c>
    </row>
    <row r="2078" spans="1:3" x14ac:dyDescent="0.25">
      <c r="A2078" t="s">
        <v>25</v>
      </c>
      <c r="B2078">
        <v>0.10526315789473682</v>
      </c>
      <c r="C2078" t="s">
        <v>159</v>
      </c>
    </row>
    <row r="2079" spans="1:3" x14ac:dyDescent="0.25">
      <c r="A2079" t="s">
        <v>26</v>
      </c>
      <c r="B2079">
        <v>0.26315789473684209</v>
      </c>
      <c r="C2079" t="s">
        <v>159</v>
      </c>
    </row>
    <row r="2080" spans="1:3" x14ac:dyDescent="0.25">
      <c r="A2080" t="s">
        <v>27</v>
      </c>
      <c r="B2080">
        <v>1</v>
      </c>
      <c r="C2080" t="s">
        <v>159</v>
      </c>
    </row>
    <row r="2081" spans="1:3" x14ac:dyDescent="0.25">
      <c r="A2081" t="s">
        <v>25</v>
      </c>
      <c r="B2081">
        <v>0.26315789473684209</v>
      </c>
      <c r="C2081" t="s">
        <v>175</v>
      </c>
    </row>
    <row r="2082" spans="1:3" x14ac:dyDescent="0.25">
      <c r="A2082" t="s">
        <v>26</v>
      </c>
      <c r="B2082">
        <v>0.10526315789473682</v>
      </c>
      <c r="C2082" t="s">
        <v>175</v>
      </c>
    </row>
    <row r="2083" spans="1:3" x14ac:dyDescent="0.25">
      <c r="A2083" t="s">
        <v>27</v>
      </c>
      <c r="B2083">
        <v>1</v>
      </c>
      <c r="C2083" t="s">
        <v>175</v>
      </c>
    </row>
    <row r="2084" spans="1:3" x14ac:dyDescent="0.25">
      <c r="A2084" t="s">
        <v>25</v>
      </c>
      <c r="B2084">
        <v>0.63157894736842102</v>
      </c>
      <c r="C2084" t="s">
        <v>182</v>
      </c>
    </row>
    <row r="2085" spans="1:3" x14ac:dyDescent="0.25">
      <c r="A2085" t="s">
        <v>26</v>
      </c>
      <c r="B2085">
        <v>0.73684210526315785</v>
      </c>
      <c r="C2085" t="s">
        <v>182</v>
      </c>
    </row>
    <row r="2086" spans="1:3" x14ac:dyDescent="0.25">
      <c r="A2086" t="s">
        <v>27</v>
      </c>
      <c r="B2086">
        <v>0</v>
      </c>
      <c r="C2086" t="s">
        <v>182</v>
      </c>
    </row>
    <row r="2087" spans="1:3" x14ac:dyDescent="0.25">
      <c r="A2087" t="s">
        <v>25</v>
      </c>
      <c r="B2087">
        <v>0.52631578947368418</v>
      </c>
      <c r="C2087" t="s">
        <v>184</v>
      </c>
    </row>
    <row r="2088" spans="1:3" x14ac:dyDescent="0.25">
      <c r="A2088" t="s">
        <v>26</v>
      </c>
      <c r="B2088">
        <v>0.8421052631578948</v>
      </c>
      <c r="C2088" t="s">
        <v>184</v>
      </c>
    </row>
    <row r="2089" spans="1:3" x14ac:dyDescent="0.25">
      <c r="A2089" t="s">
        <v>27</v>
      </c>
      <c r="B2089">
        <v>0</v>
      </c>
      <c r="C2089" t="s">
        <v>184</v>
      </c>
    </row>
    <row r="2090" spans="1:3" x14ac:dyDescent="0.25">
      <c r="A2090" t="s">
        <v>25</v>
      </c>
      <c r="B2090">
        <v>0.31578947368421045</v>
      </c>
      <c r="C2090" t="s">
        <v>185</v>
      </c>
    </row>
    <row r="2091" spans="1:3" x14ac:dyDescent="0.25">
      <c r="A2091" t="s">
        <v>26</v>
      </c>
      <c r="B2091">
        <v>0.47368421052631571</v>
      </c>
      <c r="C2091" t="s">
        <v>185</v>
      </c>
    </row>
    <row r="2092" spans="1:3" x14ac:dyDescent="0.25">
      <c r="A2092" t="s">
        <v>27</v>
      </c>
      <c r="B2092">
        <v>0.57894736842105265</v>
      </c>
      <c r="C2092" t="s">
        <v>185</v>
      </c>
    </row>
    <row r="2093" spans="1:3" x14ac:dyDescent="0.25">
      <c r="A2093" t="s">
        <v>25</v>
      </c>
      <c r="B2093">
        <v>0.52631578947368418</v>
      </c>
      <c r="C2093" t="s">
        <v>186</v>
      </c>
    </row>
    <row r="2094" spans="1:3" x14ac:dyDescent="0.25">
      <c r="A2094" t="s">
        <v>26</v>
      </c>
      <c r="B2094">
        <v>5.2631578947368342E-2</v>
      </c>
      <c r="C2094" t="s">
        <v>186</v>
      </c>
    </row>
    <row r="2095" spans="1:3" x14ac:dyDescent="0.25">
      <c r="A2095" t="s">
        <v>27</v>
      </c>
      <c r="B2095">
        <v>0.78947368421052633</v>
      </c>
      <c r="C2095" t="s">
        <v>186</v>
      </c>
    </row>
    <row r="2096" spans="1:3" x14ac:dyDescent="0.25">
      <c r="A2096" t="s">
        <v>25</v>
      </c>
      <c r="B2096">
        <v>0.26315789473684209</v>
      </c>
      <c r="C2096" t="s">
        <v>187</v>
      </c>
    </row>
    <row r="2097" spans="1:3" x14ac:dyDescent="0.25">
      <c r="A2097" t="s">
        <v>26</v>
      </c>
      <c r="B2097">
        <v>0.63157894736842102</v>
      </c>
      <c r="C2097" t="s">
        <v>187</v>
      </c>
    </row>
    <row r="2098" spans="1:3" x14ac:dyDescent="0.25">
      <c r="A2098" t="s">
        <v>27</v>
      </c>
      <c r="B2098">
        <v>0.47368421052631571</v>
      </c>
      <c r="C2098" t="s">
        <v>187</v>
      </c>
    </row>
    <row r="2099" spans="1:3" x14ac:dyDescent="0.25">
      <c r="A2099" t="s">
        <v>25</v>
      </c>
      <c r="B2099">
        <v>0.31578947368421045</v>
      </c>
      <c r="C2099" t="s">
        <v>191</v>
      </c>
    </row>
    <row r="2100" spans="1:3" x14ac:dyDescent="0.25">
      <c r="A2100" t="s">
        <v>26</v>
      </c>
      <c r="B2100">
        <v>5.2631578947368342E-2</v>
      </c>
      <c r="C2100" t="s">
        <v>191</v>
      </c>
    </row>
    <row r="2101" spans="1:3" x14ac:dyDescent="0.25">
      <c r="A2101" t="s">
        <v>27</v>
      </c>
      <c r="B2101">
        <v>1</v>
      </c>
      <c r="C2101" t="s">
        <v>191</v>
      </c>
    </row>
    <row r="2102" spans="1:3" x14ac:dyDescent="0.25">
      <c r="A2102" t="s">
        <v>25</v>
      </c>
      <c r="B2102">
        <v>0.26315789473684209</v>
      </c>
      <c r="C2102" t="s">
        <v>194</v>
      </c>
    </row>
    <row r="2103" spans="1:3" x14ac:dyDescent="0.25">
      <c r="A2103" t="s">
        <v>26</v>
      </c>
      <c r="B2103">
        <v>0.78947368421052633</v>
      </c>
      <c r="C2103" t="s">
        <v>194</v>
      </c>
    </row>
    <row r="2104" spans="1:3" x14ac:dyDescent="0.25">
      <c r="A2104" t="s">
        <v>27</v>
      </c>
      <c r="B2104">
        <v>0.31578947368421045</v>
      </c>
      <c r="C2104" t="s">
        <v>194</v>
      </c>
    </row>
    <row r="2105" spans="1:3" x14ac:dyDescent="0.25">
      <c r="A2105" t="s">
        <v>25</v>
      </c>
      <c r="B2105">
        <v>0.21052631578947364</v>
      </c>
      <c r="C2105" t="s">
        <v>208</v>
      </c>
    </row>
    <row r="2106" spans="1:3" x14ac:dyDescent="0.25">
      <c r="A2106" t="s">
        <v>26</v>
      </c>
      <c r="B2106">
        <v>0.52631578947368418</v>
      </c>
      <c r="C2106" t="s">
        <v>208</v>
      </c>
    </row>
    <row r="2107" spans="1:3" x14ac:dyDescent="0.25">
      <c r="A2107" t="s">
        <v>27</v>
      </c>
      <c r="B2107">
        <v>0.63157894736842102</v>
      </c>
      <c r="C2107" t="s">
        <v>208</v>
      </c>
    </row>
    <row r="2108" spans="1:3" x14ac:dyDescent="0.25">
      <c r="A2108" t="s">
        <v>25</v>
      </c>
      <c r="B2108">
        <v>0.10526315789473682</v>
      </c>
      <c r="C2108" t="s">
        <v>209</v>
      </c>
    </row>
    <row r="2109" spans="1:3" x14ac:dyDescent="0.25">
      <c r="A2109" t="s">
        <v>26</v>
      </c>
      <c r="B2109">
        <v>0.78735308275663118</v>
      </c>
      <c r="C2109" t="s">
        <v>209</v>
      </c>
    </row>
    <row r="2110" spans="1:3" x14ac:dyDescent="0.25">
      <c r="A2110" t="s">
        <v>27</v>
      </c>
      <c r="B2110">
        <v>0.47580481198021107</v>
      </c>
      <c r="C2110" t="s">
        <v>209</v>
      </c>
    </row>
    <row r="2111" spans="1:3" x14ac:dyDescent="0.25">
      <c r="A2111" t="s">
        <v>25</v>
      </c>
      <c r="B2111">
        <v>0.31578947368421045</v>
      </c>
      <c r="C2111" t="s">
        <v>212</v>
      </c>
    </row>
    <row r="2112" spans="1:3" x14ac:dyDescent="0.25">
      <c r="A2112" t="s">
        <v>26</v>
      </c>
      <c r="B2112">
        <v>0.8421052631578948</v>
      </c>
      <c r="C2112" t="s">
        <v>212</v>
      </c>
    </row>
    <row r="2113" spans="1:3" x14ac:dyDescent="0.25">
      <c r="A2113" t="s">
        <v>27</v>
      </c>
      <c r="B2113">
        <v>0.21052631578947364</v>
      </c>
      <c r="C2113" t="s">
        <v>212</v>
      </c>
    </row>
    <row r="2114" spans="1:3" x14ac:dyDescent="0.25">
      <c r="A2114" t="s">
        <v>25</v>
      </c>
      <c r="B2114">
        <v>0.47368421052631571</v>
      </c>
      <c r="C2114" t="s">
        <v>220</v>
      </c>
    </row>
    <row r="2115" spans="1:3" x14ac:dyDescent="0.25">
      <c r="A2115" t="s">
        <v>26</v>
      </c>
      <c r="B2115">
        <v>0.36842105263157893</v>
      </c>
      <c r="C2115" t="s">
        <v>220</v>
      </c>
    </row>
    <row r="2116" spans="1:3" x14ac:dyDescent="0.25">
      <c r="A2116" t="s">
        <v>27</v>
      </c>
      <c r="B2116">
        <v>0.52631578947368418</v>
      </c>
      <c r="C2116" t="s">
        <v>220</v>
      </c>
    </row>
    <row r="2117" spans="1:3" x14ac:dyDescent="0.25">
      <c r="A2117" t="s">
        <v>25</v>
      </c>
      <c r="B2117">
        <v>0.24741465042846722</v>
      </c>
      <c r="C2117" t="s">
        <v>229</v>
      </c>
    </row>
    <row r="2118" spans="1:3" x14ac:dyDescent="0.25">
      <c r="A2118" t="s">
        <v>26</v>
      </c>
      <c r="B2118">
        <v>0.64732219167679583</v>
      </c>
      <c r="C2118" t="s">
        <v>229</v>
      </c>
    </row>
    <row r="2119" spans="1:3" x14ac:dyDescent="0.25">
      <c r="A2119" t="s">
        <v>27</v>
      </c>
      <c r="B2119">
        <v>0.47368421052631571</v>
      </c>
      <c r="C2119" t="s">
        <v>229</v>
      </c>
    </row>
    <row r="2120" spans="1:3" x14ac:dyDescent="0.25">
      <c r="A2120" t="s">
        <v>25</v>
      </c>
      <c r="B2120">
        <v>0.31578947368421045</v>
      </c>
      <c r="C2120" t="s">
        <v>235</v>
      </c>
    </row>
    <row r="2121" spans="1:3" x14ac:dyDescent="0.25">
      <c r="A2121" t="s">
        <v>26</v>
      </c>
      <c r="B2121">
        <v>0.10526315789473682</v>
      </c>
      <c r="C2121" t="s">
        <v>235</v>
      </c>
    </row>
    <row r="2122" spans="1:3" x14ac:dyDescent="0.25">
      <c r="A2122" t="s">
        <v>27</v>
      </c>
      <c r="B2122">
        <v>0.94736842105263164</v>
      </c>
      <c r="C2122" t="s">
        <v>235</v>
      </c>
    </row>
    <row r="2123" spans="1:3" x14ac:dyDescent="0.25">
      <c r="A2123" t="s">
        <v>25</v>
      </c>
      <c r="B2123">
        <v>0.10526315789473682</v>
      </c>
      <c r="C2123" t="s">
        <v>27</v>
      </c>
    </row>
    <row r="2124" spans="1:3" x14ac:dyDescent="0.25">
      <c r="A2124" t="s">
        <v>26</v>
      </c>
      <c r="B2124">
        <v>0.22066742064638101</v>
      </c>
      <c r="C2124" t="s">
        <v>27</v>
      </c>
    </row>
    <row r="2125" spans="1:3" x14ac:dyDescent="0.25">
      <c r="A2125" t="s">
        <v>27</v>
      </c>
      <c r="B2125">
        <v>1</v>
      </c>
      <c r="C2125" t="s">
        <v>27</v>
      </c>
    </row>
    <row r="2126" spans="1:3" x14ac:dyDescent="0.25">
      <c r="A2126" t="s">
        <v>25</v>
      </c>
      <c r="B2126">
        <v>0.59604044651615362</v>
      </c>
      <c r="C2126" t="s">
        <v>236</v>
      </c>
    </row>
    <row r="2127" spans="1:3" x14ac:dyDescent="0.25">
      <c r="A2127" t="s">
        <v>26</v>
      </c>
      <c r="B2127">
        <v>0.21052631578947364</v>
      </c>
      <c r="C2127" t="s">
        <v>236</v>
      </c>
    </row>
    <row r="2128" spans="1:3" x14ac:dyDescent="0.25">
      <c r="A2128" t="s">
        <v>27</v>
      </c>
      <c r="B2128">
        <v>0.56185429032595158</v>
      </c>
      <c r="C2128" t="s">
        <v>236</v>
      </c>
    </row>
    <row r="2129" spans="1:3" x14ac:dyDescent="0.25">
      <c r="A2129" t="s">
        <v>25</v>
      </c>
      <c r="B2129">
        <v>0.57894736842105265</v>
      </c>
      <c r="C2129" t="s">
        <v>242</v>
      </c>
    </row>
    <row r="2130" spans="1:3" x14ac:dyDescent="0.25">
      <c r="A2130" t="s">
        <v>26</v>
      </c>
      <c r="B2130">
        <v>0.15789473684210514</v>
      </c>
      <c r="C2130" t="s">
        <v>242</v>
      </c>
    </row>
    <row r="2131" spans="1:3" x14ac:dyDescent="0.25">
      <c r="A2131" t="s">
        <v>27</v>
      </c>
      <c r="B2131">
        <v>0.63157894736842102</v>
      </c>
      <c r="C2131" t="s">
        <v>242</v>
      </c>
    </row>
    <row r="2132" spans="1:3" x14ac:dyDescent="0.25">
      <c r="A2132" t="s">
        <v>25</v>
      </c>
      <c r="B2132">
        <v>0.36044980554380135</v>
      </c>
      <c r="C2132" t="s">
        <v>248</v>
      </c>
    </row>
    <row r="2133" spans="1:3" x14ac:dyDescent="0.25">
      <c r="A2133" t="s">
        <v>26</v>
      </c>
      <c r="B2133">
        <v>0.27112914182461967</v>
      </c>
      <c r="C2133" t="s">
        <v>248</v>
      </c>
    </row>
    <row r="2134" spans="1:3" x14ac:dyDescent="0.25">
      <c r="A2134" t="s">
        <v>27</v>
      </c>
      <c r="B2134">
        <v>0.73684210526315785</v>
      </c>
      <c r="C2134" t="s">
        <v>248</v>
      </c>
    </row>
    <row r="2135" spans="1:3" x14ac:dyDescent="0.25">
      <c r="A2135" t="s">
        <v>25</v>
      </c>
      <c r="B2135">
        <v>0.31578947368421045</v>
      </c>
      <c r="C2135" t="s">
        <v>252</v>
      </c>
    </row>
    <row r="2136" spans="1:3" x14ac:dyDescent="0.25">
      <c r="A2136" t="s">
        <v>26</v>
      </c>
      <c r="B2136">
        <v>0.78947368421052633</v>
      </c>
      <c r="C2136" t="s">
        <v>252</v>
      </c>
    </row>
    <row r="2137" spans="1:3" x14ac:dyDescent="0.25">
      <c r="A2137" t="s">
        <v>27</v>
      </c>
      <c r="B2137">
        <v>0.26315789473684209</v>
      </c>
      <c r="C2137" t="s">
        <v>252</v>
      </c>
    </row>
    <row r="2138" spans="1:3" x14ac:dyDescent="0.25">
      <c r="A2138" t="s">
        <v>25</v>
      </c>
      <c r="B2138">
        <v>0.10526315789473682</v>
      </c>
      <c r="C2138" t="s">
        <v>253</v>
      </c>
    </row>
    <row r="2139" spans="1:3" x14ac:dyDescent="0.25">
      <c r="A2139" t="s">
        <v>26</v>
      </c>
      <c r="B2139">
        <v>0.26315789473684209</v>
      </c>
      <c r="C2139" t="s">
        <v>253</v>
      </c>
    </row>
    <row r="2140" spans="1:3" x14ac:dyDescent="0.25">
      <c r="A2140" t="s">
        <v>27</v>
      </c>
      <c r="B2140">
        <v>1</v>
      </c>
      <c r="C2140" t="s">
        <v>253</v>
      </c>
    </row>
    <row r="2141" spans="1:3" x14ac:dyDescent="0.25">
      <c r="A2141" t="s">
        <v>25</v>
      </c>
      <c r="B2141">
        <v>5.2631578947368342E-2</v>
      </c>
      <c r="C2141" t="s">
        <v>256</v>
      </c>
    </row>
    <row r="2142" spans="1:3" x14ac:dyDescent="0.25">
      <c r="A2142" t="s">
        <v>26</v>
      </c>
      <c r="B2142">
        <v>0.4210526315789474</v>
      </c>
      <c r="C2142" t="s">
        <v>256</v>
      </c>
    </row>
    <row r="2143" spans="1:3" x14ac:dyDescent="0.25">
      <c r="A2143" t="s">
        <v>27</v>
      </c>
      <c r="B2143">
        <v>0.89473684210526327</v>
      </c>
      <c r="C2143" t="s">
        <v>256</v>
      </c>
    </row>
    <row r="2144" spans="1:3" x14ac:dyDescent="0.25">
      <c r="A2144" t="s">
        <v>25</v>
      </c>
      <c r="B2144">
        <v>0.47368421052631571</v>
      </c>
      <c r="C2144" t="s">
        <v>262</v>
      </c>
    </row>
    <row r="2145" spans="1:3" x14ac:dyDescent="0.25">
      <c r="A2145" t="s">
        <v>26</v>
      </c>
      <c r="B2145">
        <v>0.89473684210526327</v>
      </c>
      <c r="C2145" t="s">
        <v>262</v>
      </c>
    </row>
    <row r="2146" spans="1:3" x14ac:dyDescent="0.25">
      <c r="A2146" t="s">
        <v>27</v>
      </c>
      <c r="B2146">
        <v>0</v>
      </c>
      <c r="C2146" t="s">
        <v>262</v>
      </c>
    </row>
    <row r="2147" spans="1:3" x14ac:dyDescent="0.25">
      <c r="A2147" t="s">
        <v>25</v>
      </c>
      <c r="B2147">
        <v>0.68421052631578949</v>
      </c>
      <c r="C2147" t="s">
        <v>264</v>
      </c>
    </row>
    <row r="2148" spans="1:3" x14ac:dyDescent="0.25">
      <c r="A2148" t="s">
        <v>26</v>
      </c>
      <c r="B2148">
        <v>0.21052631578947364</v>
      </c>
      <c r="C2148" t="s">
        <v>264</v>
      </c>
    </row>
    <row r="2149" spans="1:3" x14ac:dyDescent="0.25">
      <c r="A2149" t="s">
        <v>27</v>
      </c>
      <c r="B2149">
        <v>0.47368421052631571</v>
      </c>
      <c r="C2149" t="s">
        <v>264</v>
      </c>
    </row>
    <row r="2150" spans="1:3" x14ac:dyDescent="0.25">
      <c r="A2150" t="s">
        <v>25</v>
      </c>
      <c r="B2150">
        <v>0.31578947368421045</v>
      </c>
      <c r="C2150" t="s">
        <v>270</v>
      </c>
    </row>
    <row r="2151" spans="1:3" x14ac:dyDescent="0.25">
      <c r="A2151" t="s">
        <v>26</v>
      </c>
      <c r="B2151">
        <v>0.81436631257012049</v>
      </c>
      <c r="C2151" t="s">
        <v>270</v>
      </c>
    </row>
    <row r="2152" spans="1:3" x14ac:dyDescent="0.25">
      <c r="A2152" t="s">
        <v>27</v>
      </c>
      <c r="B2152">
        <v>0.23826526637724801</v>
      </c>
      <c r="C2152" t="s">
        <v>270</v>
      </c>
    </row>
    <row r="2153" spans="1:3" x14ac:dyDescent="0.25">
      <c r="A2153" t="s">
        <v>25</v>
      </c>
      <c r="B2153">
        <v>0.47368421052631571</v>
      </c>
      <c r="C2153" t="s">
        <v>271</v>
      </c>
    </row>
    <row r="2154" spans="1:3" x14ac:dyDescent="0.25">
      <c r="A2154" t="s">
        <v>26</v>
      </c>
      <c r="B2154">
        <v>0.52631578947368418</v>
      </c>
      <c r="C2154" t="s">
        <v>271</v>
      </c>
    </row>
    <row r="2155" spans="1:3" x14ac:dyDescent="0.25">
      <c r="A2155" t="s">
        <v>27</v>
      </c>
      <c r="B2155">
        <v>0.36842105263157893</v>
      </c>
      <c r="C2155" t="s">
        <v>271</v>
      </c>
    </row>
    <row r="2156" spans="1:3" x14ac:dyDescent="0.25">
      <c r="A2156" t="s">
        <v>25</v>
      </c>
      <c r="B2156">
        <v>0.31578947368421045</v>
      </c>
      <c r="C2156" t="s">
        <v>275</v>
      </c>
    </row>
    <row r="2157" spans="1:3" x14ac:dyDescent="0.25">
      <c r="A2157" t="s">
        <v>26</v>
      </c>
      <c r="B2157">
        <v>0.15789473684210514</v>
      </c>
      <c r="C2157" t="s">
        <v>275</v>
      </c>
    </row>
    <row r="2158" spans="1:3" x14ac:dyDescent="0.25">
      <c r="A2158" t="s">
        <v>27</v>
      </c>
      <c r="B2158">
        <v>0.89473684210526327</v>
      </c>
      <c r="C2158" t="s">
        <v>275</v>
      </c>
    </row>
    <row r="2159" spans="1:3" x14ac:dyDescent="0.25">
      <c r="A2159" t="s">
        <v>25</v>
      </c>
      <c r="B2159">
        <v>0.34979700800669916</v>
      </c>
      <c r="C2159" t="s">
        <v>283</v>
      </c>
    </row>
    <row r="2160" spans="1:3" x14ac:dyDescent="0.25">
      <c r="A2160" t="s">
        <v>26</v>
      </c>
      <c r="B2160">
        <v>0.91336088673014293</v>
      </c>
      <c r="C2160" t="s">
        <v>283</v>
      </c>
    </row>
    <row r="2161" spans="1:3" x14ac:dyDescent="0.25">
      <c r="A2161" t="s">
        <v>27</v>
      </c>
      <c r="B2161">
        <v>0.10526315789473682</v>
      </c>
      <c r="C2161" t="s">
        <v>283</v>
      </c>
    </row>
    <row r="2162" spans="1:3" x14ac:dyDescent="0.25">
      <c r="A2162" t="s">
        <v>25</v>
      </c>
      <c r="B2162">
        <v>0.57894736842105265</v>
      </c>
      <c r="C2162" t="s">
        <v>284</v>
      </c>
    </row>
    <row r="2163" spans="1:3" x14ac:dyDescent="0.25">
      <c r="A2163" t="s">
        <v>26</v>
      </c>
      <c r="B2163">
        <v>0.47368421052631571</v>
      </c>
      <c r="C2163" t="s">
        <v>284</v>
      </c>
    </row>
    <row r="2164" spans="1:3" x14ac:dyDescent="0.25">
      <c r="A2164" t="s">
        <v>27</v>
      </c>
      <c r="B2164">
        <v>0.31578947368421045</v>
      </c>
      <c r="C2164" t="s">
        <v>284</v>
      </c>
    </row>
    <row r="2165" spans="1:3" x14ac:dyDescent="0.25">
      <c r="A2165" t="s">
        <v>25</v>
      </c>
      <c r="B2165">
        <v>0.31578947368421045</v>
      </c>
      <c r="C2165" t="s">
        <v>286</v>
      </c>
    </row>
    <row r="2166" spans="1:3" x14ac:dyDescent="0.25">
      <c r="A2166" t="s">
        <v>26</v>
      </c>
      <c r="B2166">
        <v>0.88881507865985732</v>
      </c>
      <c r="C2166" t="s">
        <v>286</v>
      </c>
    </row>
    <row r="2167" spans="1:3" x14ac:dyDescent="0.25">
      <c r="A2167" t="s">
        <v>27</v>
      </c>
      <c r="B2167">
        <v>0.16381650028751088</v>
      </c>
      <c r="C2167" t="s">
        <v>286</v>
      </c>
    </row>
    <row r="2168" spans="1:3" x14ac:dyDescent="0.25">
      <c r="A2168" t="s">
        <v>25</v>
      </c>
      <c r="B2168">
        <v>5.2631578947368342E-2</v>
      </c>
      <c r="C2168" t="s">
        <v>296</v>
      </c>
    </row>
    <row r="2169" spans="1:3" x14ac:dyDescent="0.25">
      <c r="A2169" t="s">
        <v>26</v>
      </c>
      <c r="B2169">
        <v>0.4210526315789474</v>
      </c>
      <c r="C2169" t="s">
        <v>296</v>
      </c>
    </row>
    <row r="2170" spans="1:3" x14ac:dyDescent="0.25">
      <c r="A2170" t="s">
        <v>27</v>
      </c>
      <c r="B2170">
        <v>0.89473684210526327</v>
      </c>
      <c r="C2170" t="s">
        <v>296</v>
      </c>
    </row>
    <row r="2171" spans="1:3" x14ac:dyDescent="0.25">
      <c r="A2171" t="s">
        <v>25</v>
      </c>
      <c r="B2171">
        <v>5.2631578947368342E-2</v>
      </c>
      <c r="C2171" t="s">
        <v>297</v>
      </c>
    </row>
    <row r="2172" spans="1:3" x14ac:dyDescent="0.25">
      <c r="A2172" t="s">
        <v>26</v>
      </c>
      <c r="B2172">
        <v>0.4210526315789474</v>
      </c>
      <c r="C2172" t="s">
        <v>297</v>
      </c>
    </row>
    <row r="2173" spans="1:3" x14ac:dyDescent="0.25">
      <c r="A2173" t="s">
        <v>27</v>
      </c>
      <c r="B2173">
        <v>0.89473684210526327</v>
      </c>
      <c r="C2173" t="s">
        <v>297</v>
      </c>
    </row>
    <row r="2174" spans="1:3" x14ac:dyDescent="0.25">
      <c r="A2174" t="s">
        <v>25</v>
      </c>
      <c r="B2174">
        <v>0.65234913663283944</v>
      </c>
      <c r="C2174" t="s">
        <v>301</v>
      </c>
    </row>
    <row r="2175" spans="1:3" x14ac:dyDescent="0.25">
      <c r="A2175" t="s">
        <v>26</v>
      </c>
      <c r="B2175">
        <v>5.2631578947368342E-2</v>
      </c>
      <c r="C2175" t="s">
        <v>301</v>
      </c>
    </row>
    <row r="2176" spans="1:3" x14ac:dyDescent="0.25">
      <c r="A2176" t="s">
        <v>27</v>
      </c>
      <c r="B2176">
        <v>0.66344033705137095</v>
      </c>
      <c r="C2176" t="s">
        <v>301</v>
      </c>
    </row>
    <row r="2177" spans="1:3" x14ac:dyDescent="0.25">
      <c r="A2177" t="s">
        <v>25</v>
      </c>
      <c r="B2177">
        <v>0.63157894736842102</v>
      </c>
      <c r="C2177" t="s">
        <v>304</v>
      </c>
    </row>
    <row r="2178" spans="1:3" x14ac:dyDescent="0.25">
      <c r="A2178" t="s">
        <v>26</v>
      </c>
      <c r="B2178">
        <v>0.10526315789473682</v>
      </c>
      <c r="C2178" t="s">
        <v>304</v>
      </c>
    </row>
    <row r="2179" spans="1:3" x14ac:dyDescent="0.25">
      <c r="A2179" t="s">
        <v>27</v>
      </c>
      <c r="B2179">
        <v>0.63157894736842102</v>
      </c>
      <c r="C2179" t="s">
        <v>304</v>
      </c>
    </row>
    <row r="2180" spans="1:3" x14ac:dyDescent="0.25">
      <c r="A2180" t="s">
        <v>25</v>
      </c>
      <c r="B2180">
        <v>0.15789473684210514</v>
      </c>
      <c r="C2180" t="s">
        <v>306</v>
      </c>
    </row>
    <row r="2181" spans="1:3" x14ac:dyDescent="0.25">
      <c r="A2181" t="s">
        <v>26</v>
      </c>
      <c r="B2181">
        <v>0.83664558053257565</v>
      </c>
      <c r="C2181" t="s">
        <v>306</v>
      </c>
    </row>
    <row r="2182" spans="1:3" x14ac:dyDescent="0.25">
      <c r="A2182" t="s">
        <v>27</v>
      </c>
      <c r="B2182">
        <v>0.37388073525689808</v>
      </c>
      <c r="C2182" t="s">
        <v>306</v>
      </c>
    </row>
    <row r="2183" spans="1:3" x14ac:dyDescent="0.25">
      <c r="A2183" t="s">
        <v>25</v>
      </c>
      <c r="B2183">
        <v>0.78947368421052633</v>
      </c>
      <c r="C2183" t="s">
        <v>320</v>
      </c>
    </row>
    <row r="2184" spans="1:3" x14ac:dyDescent="0.25">
      <c r="A2184" t="s">
        <v>26</v>
      </c>
      <c r="B2184">
        <v>0.47368421052631571</v>
      </c>
      <c r="C2184" t="s">
        <v>320</v>
      </c>
    </row>
    <row r="2185" spans="1:3" x14ac:dyDescent="0.25">
      <c r="A2185" t="s">
        <v>27</v>
      </c>
      <c r="B2185">
        <v>0.10526315789473682</v>
      </c>
      <c r="C2185" t="s">
        <v>320</v>
      </c>
    </row>
    <row r="2186" spans="1:3" x14ac:dyDescent="0.25">
      <c r="A2186" t="s">
        <v>25</v>
      </c>
      <c r="B2186">
        <v>0.21052631578947364</v>
      </c>
      <c r="C2186" t="s">
        <v>326</v>
      </c>
    </row>
    <row r="2187" spans="1:3" x14ac:dyDescent="0.25">
      <c r="A2187" t="s">
        <v>26</v>
      </c>
      <c r="B2187">
        <v>0.31578947368421045</v>
      </c>
      <c r="C2187" t="s">
        <v>326</v>
      </c>
    </row>
    <row r="2188" spans="1:3" x14ac:dyDescent="0.25">
      <c r="A2188" t="s">
        <v>27</v>
      </c>
      <c r="B2188">
        <v>0.8421052631578948</v>
      </c>
      <c r="C2188" t="s">
        <v>326</v>
      </c>
    </row>
    <row r="2189" spans="1:3" x14ac:dyDescent="0.25">
      <c r="A2189" t="s">
        <v>25</v>
      </c>
      <c r="B2189">
        <v>0.21052631578947364</v>
      </c>
      <c r="C2189" t="s">
        <v>335</v>
      </c>
    </row>
    <row r="2190" spans="1:3" x14ac:dyDescent="0.25">
      <c r="A2190" t="s">
        <v>26</v>
      </c>
      <c r="B2190">
        <v>0.15789473684210514</v>
      </c>
      <c r="C2190" t="s">
        <v>335</v>
      </c>
    </row>
    <row r="2191" spans="1:3" x14ac:dyDescent="0.25">
      <c r="A2191" t="s">
        <v>27</v>
      </c>
      <c r="B2191">
        <v>1</v>
      </c>
      <c r="C2191" t="s">
        <v>335</v>
      </c>
    </row>
    <row r="2192" spans="1:3" x14ac:dyDescent="0.25">
      <c r="A2192" t="s">
        <v>25</v>
      </c>
      <c r="B2192">
        <v>0.21052631578947364</v>
      </c>
      <c r="C2192" t="s">
        <v>336</v>
      </c>
    </row>
    <row r="2193" spans="1:3" x14ac:dyDescent="0.25">
      <c r="A2193" t="s">
        <v>26</v>
      </c>
      <c r="B2193">
        <v>0.15789473684210514</v>
      </c>
      <c r="C2193" t="s">
        <v>336</v>
      </c>
    </row>
    <row r="2194" spans="1:3" x14ac:dyDescent="0.25">
      <c r="A2194" t="s">
        <v>27</v>
      </c>
      <c r="B2194">
        <v>1</v>
      </c>
      <c r="C2194" t="s">
        <v>336</v>
      </c>
    </row>
    <row r="2195" spans="1:3" x14ac:dyDescent="0.25">
      <c r="A2195" t="s">
        <v>25</v>
      </c>
      <c r="B2195">
        <v>0.52631578947368418</v>
      </c>
      <c r="C2195" t="s">
        <v>340</v>
      </c>
    </row>
    <row r="2196" spans="1:3" x14ac:dyDescent="0.25">
      <c r="A2196" t="s">
        <v>26</v>
      </c>
      <c r="B2196">
        <v>0.4210526315789474</v>
      </c>
      <c r="C2196" t="s">
        <v>340</v>
      </c>
    </row>
    <row r="2197" spans="1:3" x14ac:dyDescent="0.25">
      <c r="A2197" t="s">
        <v>27</v>
      </c>
      <c r="B2197">
        <v>0.4210526315789474</v>
      </c>
      <c r="C2197" t="s">
        <v>340</v>
      </c>
    </row>
    <row r="2198" spans="1:3" x14ac:dyDescent="0.25">
      <c r="A2198" t="s">
        <v>25</v>
      </c>
      <c r="B2198">
        <v>5.2631578947368342E-2</v>
      </c>
      <c r="C2198" t="s">
        <v>342</v>
      </c>
    </row>
    <row r="2199" spans="1:3" x14ac:dyDescent="0.25">
      <c r="A2199" t="s">
        <v>26</v>
      </c>
      <c r="B2199">
        <v>0.68421052631578949</v>
      </c>
      <c r="C2199" t="s">
        <v>342</v>
      </c>
    </row>
    <row r="2200" spans="1:3" x14ac:dyDescent="0.25">
      <c r="A2200" t="s">
        <v>27</v>
      </c>
      <c r="B2200">
        <v>0.63157894736842102</v>
      </c>
      <c r="C2200" t="s">
        <v>342</v>
      </c>
    </row>
    <row r="2201" spans="1:3" x14ac:dyDescent="0.25">
      <c r="A2201" t="s">
        <v>25</v>
      </c>
      <c r="B2201">
        <v>0.68421052631578949</v>
      </c>
      <c r="C2201" t="s">
        <v>345</v>
      </c>
    </row>
    <row r="2202" spans="1:3" x14ac:dyDescent="0.25">
      <c r="A2202" t="s">
        <v>26</v>
      </c>
      <c r="B2202">
        <v>0.21052631578947364</v>
      </c>
      <c r="C2202" t="s">
        <v>345</v>
      </c>
    </row>
    <row r="2203" spans="1:3" x14ac:dyDescent="0.25">
      <c r="A2203" t="s">
        <v>27</v>
      </c>
      <c r="B2203">
        <v>0.47368421052631571</v>
      </c>
      <c r="C2203" t="s">
        <v>345</v>
      </c>
    </row>
    <row r="2204" spans="1:3" x14ac:dyDescent="0.25">
      <c r="A2204" t="s">
        <v>25</v>
      </c>
      <c r="B2204">
        <v>0.47368421052631571</v>
      </c>
      <c r="C2204" t="s">
        <v>350</v>
      </c>
    </row>
    <row r="2205" spans="1:3" x14ac:dyDescent="0.25">
      <c r="A2205" t="s">
        <v>26</v>
      </c>
      <c r="B2205">
        <v>0.68421052631578949</v>
      </c>
      <c r="C2205" t="s">
        <v>350</v>
      </c>
    </row>
    <row r="2206" spans="1:3" x14ac:dyDescent="0.25">
      <c r="A2206" t="s">
        <v>27</v>
      </c>
      <c r="B2206">
        <v>0.21052631578947364</v>
      </c>
      <c r="C2206" t="s">
        <v>350</v>
      </c>
    </row>
    <row r="2207" spans="1:3" x14ac:dyDescent="0.25">
      <c r="A2207" t="s">
        <v>25</v>
      </c>
      <c r="B2207">
        <v>0.63157894736842102</v>
      </c>
      <c r="C2207" t="s">
        <v>351</v>
      </c>
    </row>
    <row r="2208" spans="1:3" x14ac:dyDescent="0.25">
      <c r="A2208" t="s">
        <v>26</v>
      </c>
      <c r="B2208">
        <v>0.26315789473684209</v>
      </c>
      <c r="C2208" t="s">
        <v>351</v>
      </c>
    </row>
    <row r="2209" spans="1:3" x14ac:dyDescent="0.25">
      <c r="A2209" t="s">
        <v>27</v>
      </c>
      <c r="B2209">
        <v>0.47368421052631571</v>
      </c>
      <c r="C2209" t="s">
        <v>351</v>
      </c>
    </row>
    <row r="2210" spans="1:3" x14ac:dyDescent="0.25">
      <c r="A2210" t="s">
        <v>25</v>
      </c>
      <c r="B2210">
        <v>0.47368421052631571</v>
      </c>
      <c r="C2210" t="s">
        <v>355</v>
      </c>
    </row>
    <row r="2211" spans="1:3" x14ac:dyDescent="0.25">
      <c r="A2211" t="s">
        <v>26</v>
      </c>
      <c r="B2211">
        <v>0.73684210526315785</v>
      </c>
      <c r="C2211" t="s">
        <v>355</v>
      </c>
    </row>
    <row r="2212" spans="1:3" x14ac:dyDescent="0.25">
      <c r="A2212" t="s">
        <v>27</v>
      </c>
      <c r="B2212">
        <v>0.15789473684210514</v>
      </c>
      <c r="C2212" t="s">
        <v>355</v>
      </c>
    </row>
    <row r="2213" spans="1:3" x14ac:dyDescent="0.25">
      <c r="A2213" t="s">
        <v>25</v>
      </c>
      <c r="B2213">
        <v>0.52631578947368407</v>
      </c>
      <c r="C2213" t="s">
        <v>365</v>
      </c>
    </row>
    <row r="2214" spans="1:3" x14ac:dyDescent="0.25">
      <c r="A2214" t="s">
        <v>26</v>
      </c>
      <c r="B2214">
        <v>0.78382220795010538</v>
      </c>
      <c r="C2214" t="s">
        <v>365</v>
      </c>
    </row>
    <row r="2215" spans="1:3" x14ac:dyDescent="0.25">
      <c r="A2215" t="s">
        <v>27</v>
      </c>
      <c r="B2215">
        <v>5.8283055207789168E-2</v>
      </c>
      <c r="C2215" t="s">
        <v>365</v>
      </c>
    </row>
    <row r="2216" spans="1:3" x14ac:dyDescent="0.25">
      <c r="A2216" t="s">
        <v>25</v>
      </c>
      <c r="B2216">
        <v>0.73684210526315785</v>
      </c>
      <c r="C2216" t="s">
        <v>366</v>
      </c>
    </row>
    <row r="2217" spans="1:3" x14ac:dyDescent="0.25">
      <c r="A2217" t="s">
        <v>26</v>
      </c>
      <c r="B2217">
        <v>0.63157894736842102</v>
      </c>
      <c r="C2217" t="s">
        <v>366</v>
      </c>
    </row>
    <row r="2218" spans="1:3" x14ac:dyDescent="0.25">
      <c r="A2218" t="s">
        <v>27</v>
      </c>
      <c r="B2218">
        <v>0</v>
      </c>
      <c r="C2218" t="s">
        <v>366</v>
      </c>
    </row>
    <row r="2219" spans="1:3" x14ac:dyDescent="0.25">
      <c r="A2219" t="s">
        <v>25</v>
      </c>
      <c r="B2219">
        <v>0.52631578947368418</v>
      </c>
      <c r="C2219" t="s">
        <v>381</v>
      </c>
    </row>
    <row r="2220" spans="1:3" x14ac:dyDescent="0.25">
      <c r="A2220" t="s">
        <v>26</v>
      </c>
      <c r="B2220">
        <v>5.2631578947368342E-2</v>
      </c>
      <c r="C2220" t="s">
        <v>381</v>
      </c>
    </row>
    <row r="2221" spans="1:3" x14ac:dyDescent="0.25">
      <c r="A2221" t="s">
        <v>27</v>
      </c>
      <c r="B2221">
        <v>0.78947368421052633</v>
      </c>
      <c r="C2221" t="s">
        <v>381</v>
      </c>
    </row>
    <row r="2222" spans="1:3" x14ac:dyDescent="0.25">
      <c r="A2222" t="s">
        <v>25</v>
      </c>
      <c r="B2222">
        <v>0.38388499501351758</v>
      </c>
      <c r="C2222" t="s">
        <v>390</v>
      </c>
    </row>
    <row r="2223" spans="1:3" x14ac:dyDescent="0.25">
      <c r="A2223" t="s">
        <v>26</v>
      </c>
      <c r="B2223">
        <v>0.27862183711878075</v>
      </c>
      <c r="C2223" t="s">
        <v>390</v>
      </c>
    </row>
    <row r="2224" spans="1:3" x14ac:dyDescent="0.25">
      <c r="A2224" t="s">
        <v>27</v>
      </c>
      <c r="B2224">
        <v>0.70591422049928065</v>
      </c>
      <c r="C2224" t="s">
        <v>390</v>
      </c>
    </row>
    <row r="2225" spans="1:3" x14ac:dyDescent="0.25">
      <c r="A2225" t="s">
        <v>25</v>
      </c>
      <c r="B2225">
        <v>0.63157894736842102</v>
      </c>
      <c r="C2225" t="s">
        <v>396</v>
      </c>
    </row>
    <row r="2226" spans="1:3" x14ac:dyDescent="0.25">
      <c r="A2226" t="s">
        <v>26</v>
      </c>
      <c r="B2226">
        <v>0.4210526315789474</v>
      </c>
      <c r="C2226" t="s">
        <v>396</v>
      </c>
    </row>
    <row r="2227" spans="1:3" x14ac:dyDescent="0.25">
      <c r="A2227" t="s">
        <v>27</v>
      </c>
      <c r="B2227">
        <v>0.31578947368421045</v>
      </c>
      <c r="C2227" t="s">
        <v>396</v>
      </c>
    </row>
    <row r="2228" spans="1:3" x14ac:dyDescent="0.25">
      <c r="A2228" t="s">
        <v>25</v>
      </c>
      <c r="B2228">
        <v>0.36842105263157893</v>
      </c>
      <c r="C2228" t="s">
        <v>398</v>
      </c>
    </row>
    <row r="2229" spans="1:3" x14ac:dyDescent="0.25">
      <c r="A2229" t="s">
        <v>26</v>
      </c>
      <c r="B2229">
        <v>0.3594325213735452</v>
      </c>
      <c r="C2229" t="s">
        <v>398</v>
      </c>
    </row>
    <row r="2230" spans="1:3" x14ac:dyDescent="0.25">
      <c r="A2230" t="s">
        <v>27</v>
      </c>
      <c r="B2230">
        <v>0.6405674786264548</v>
      </c>
      <c r="C2230" t="s">
        <v>398</v>
      </c>
    </row>
    <row r="2231" spans="1:3" x14ac:dyDescent="0.25">
      <c r="A2231" t="s">
        <v>25</v>
      </c>
      <c r="B2231">
        <v>0.47368421052631571</v>
      </c>
      <c r="C2231" t="s">
        <v>403</v>
      </c>
    </row>
    <row r="2232" spans="1:3" x14ac:dyDescent="0.25">
      <c r="A2232" t="s">
        <v>26</v>
      </c>
      <c r="B2232">
        <v>0.31578947368421045</v>
      </c>
      <c r="C2232" t="s">
        <v>403</v>
      </c>
    </row>
    <row r="2233" spans="1:3" x14ac:dyDescent="0.25">
      <c r="A2233" t="s">
        <v>27</v>
      </c>
      <c r="B2233">
        <v>0.57894736842105265</v>
      </c>
      <c r="C2233" t="s">
        <v>403</v>
      </c>
    </row>
    <row r="2234" spans="1:3" x14ac:dyDescent="0.25">
      <c r="A2234" t="s">
        <v>25</v>
      </c>
      <c r="B2234">
        <v>0.78947368421052633</v>
      </c>
      <c r="C2234" t="s">
        <v>414</v>
      </c>
    </row>
    <row r="2235" spans="1:3" x14ac:dyDescent="0.25">
      <c r="A2235" t="s">
        <v>26</v>
      </c>
      <c r="B2235">
        <v>0.47368421052631571</v>
      </c>
      <c r="C2235" t="s">
        <v>414</v>
      </c>
    </row>
    <row r="2236" spans="1:3" x14ac:dyDescent="0.25">
      <c r="A2236" t="s">
        <v>27</v>
      </c>
      <c r="B2236">
        <v>0.10526315789473682</v>
      </c>
      <c r="C2236" t="s">
        <v>414</v>
      </c>
    </row>
    <row r="2237" spans="1:3" x14ac:dyDescent="0.25">
      <c r="A2237" t="s">
        <v>25</v>
      </c>
      <c r="B2237">
        <v>0.31578947368421045</v>
      </c>
      <c r="C2237" t="s">
        <v>417</v>
      </c>
    </row>
    <row r="2238" spans="1:3" x14ac:dyDescent="0.25">
      <c r="A2238" t="s">
        <v>26</v>
      </c>
      <c r="B2238">
        <v>0.10526315789473682</v>
      </c>
      <c r="C2238" t="s">
        <v>417</v>
      </c>
    </row>
    <row r="2239" spans="1:3" x14ac:dyDescent="0.25">
      <c r="A2239" t="s">
        <v>27</v>
      </c>
      <c r="B2239">
        <v>0.94736842105263164</v>
      </c>
      <c r="C2239" t="s">
        <v>417</v>
      </c>
    </row>
    <row r="2240" spans="1:3" x14ac:dyDescent="0.25">
      <c r="A2240" t="s">
        <v>25</v>
      </c>
      <c r="B2240">
        <v>0.57894736842105265</v>
      </c>
      <c r="C2240" t="s">
        <v>426</v>
      </c>
    </row>
    <row r="2241" spans="1:3" x14ac:dyDescent="0.25">
      <c r="A2241" t="s">
        <v>26</v>
      </c>
      <c r="B2241">
        <v>0.78947368421052633</v>
      </c>
      <c r="C2241" t="s">
        <v>426</v>
      </c>
    </row>
    <row r="2242" spans="1:3" x14ac:dyDescent="0.25">
      <c r="A2242" t="s">
        <v>27</v>
      </c>
      <c r="B2242">
        <v>0</v>
      </c>
      <c r="C2242" t="s">
        <v>426</v>
      </c>
    </row>
    <row r="2243" spans="1:3" x14ac:dyDescent="0.25">
      <c r="A2243" t="s">
        <v>25</v>
      </c>
      <c r="B2243">
        <v>0.4210526315789474</v>
      </c>
      <c r="C2243" t="s">
        <v>445</v>
      </c>
    </row>
    <row r="2244" spans="1:3" x14ac:dyDescent="0.25">
      <c r="A2244" t="s">
        <v>26</v>
      </c>
      <c r="B2244">
        <v>0.15789473684210514</v>
      </c>
      <c r="C2244" t="s">
        <v>445</v>
      </c>
    </row>
    <row r="2245" spans="1:3" x14ac:dyDescent="0.25">
      <c r="A2245" t="s">
        <v>27</v>
      </c>
      <c r="B2245">
        <v>0.78947368421052633</v>
      </c>
      <c r="C2245" t="s">
        <v>445</v>
      </c>
    </row>
    <row r="2246" spans="1:3" x14ac:dyDescent="0.25">
      <c r="A2246" t="s">
        <v>25</v>
      </c>
      <c r="B2246">
        <v>0.73684210526315785</v>
      </c>
      <c r="C2246" t="s">
        <v>456</v>
      </c>
    </row>
    <row r="2247" spans="1:3" x14ac:dyDescent="0.25">
      <c r="A2247" t="s">
        <v>26</v>
      </c>
      <c r="B2247">
        <v>0.47368421052631571</v>
      </c>
      <c r="C2247" t="s">
        <v>456</v>
      </c>
    </row>
    <row r="2248" spans="1:3" x14ac:dyDescent="0.25">
      <c r="A2248" t="s">
        <v>27</v>
      </c>
      <c r="B2248">
        <v>0.15789473684210514</v>
      </c>
      <c r="C2248" t="s">
        <v>456</v>
      </c>
    </row>
    <row r="2249" spans="1:3" x14ac:dyDescent="0.25">
      <c r="A2249" t="s">
        <v>25</v>
      </c>
      <c r="B2249">
        <v>0.57894736842105265</v>
      </c>
      <c r="C2249" t="s">
        <v>460</v>
      </c>
    </row>
    <row r="2250" spans="1:3" x14ac:dyDescent="0.25">
      <c r="A2250" t="s">
        <v>26</v>
      </c>
      <c r="B2250">
        <v>0.68421052631578949</v>
      </c>
      <c r="C2250" t="s">
        <v>460</v>
      </c>
    </row>
    <row r="2251" spans="1:3" x14ac:dyDescent="0.25">
      <c r="A2251" t="s">
        <v>27</v>
      </c>
      <c r="B2251">
        <v>0.10526315789473682</v>
      </c>
      <c r="C2251" t="s">
        <v>460</v>
      </c>
    </row>
    <row r="2252" spans="1:3" x14ac:dyDescent="0.25">
      <c r="A2252" t="s">
        <v>25</v>
      </c>
      <c r="B2252">
        <v>0.15789473684210514</v>
      </c>
      <c r="C2252" t="s">
        <v>472</v>
      </c>
    </row>
    <row r="2253" spans="1:3" x14ac:dyDescent="0.25">
      <c r="A2253" t="s">
        <v>26</v>
      </c>
      <c r="B2253">
        <v>0.83342819652618882</v>
      </c>
      <c r="C2253" t="s">
        <v>472</v>
      </c>
    </row>
    <row r="2254" spans="1:3" x14ac:dyDescent="0.25">
      <c r="A2254" t="s">
        <v>27</v>
      </c>
      <c r="B2254">
        <v>0.37709811926328485</v>
      </c>
      <c r="C2254" t="s">
        <v>472</v>
      </c>
    </row>
    <row r="2255" spans="1:3" x14ac:dyDescent="0.25">
      <c r="A2255" t="s">
        <v>25</v>
      </c>
      <c r="B2255">
        <v>0.52631578947368418</v>
      </c>
      <c r="C2255" t="s">
        <v>474</v>
      </c>
    </row>
    <row r="2256" spans="1:3" x14ac:dyDescent="0.25">
      <c r="A2256" t="s">
        <v>26</v>
      </c>
      <c r="B2256">
        <v>0.57894736842105265</v>
      </c>
      <c r="C2256" t="s">
        <v>474</v>
      </c>
    </row>
    <row r="2257" spans="1:3" x14ac:dyDescent="0.25">
      <c r="A2257" t="s">
        <v>27</v>
      </c>
      <c r="B2257">
        <v>0.26315789473684209</v>
      </c>
      <c r="C2257" t="s">
        <v>474</v>
      </c>
    </row>
    <row r="2258" spans="1:3" x14ac:dyDescent="0.25">
      <c r="A2258" t="s">
        <v>25</v>
      </c>
      <c r="B2258">
        <v>0.61901096970499825</v>
      </c>
      <c r="C2258" t="s">
        <v>490</v>
      </c>
    </row>
    <row r="2259" spans="1:3" x14ac:dyDescent="0.25">
      <c r="A2259" t="s">
        <v>26</v>
      </c>
      <c r="B2259">
        <v>0.53888376713710706</v>
      </c>
      <c r="C2259" t="s">
        <v>490</v>
      </c>
    </row>
    <row r="2260" spans="1:3" x14ac:dyDescent="0.25">
      <c r="A2260" t="s">
        <v>27</v>
      </c>
      <c r="B2260">
        <v>0.21052631578947364</v>
      </c>
      <c r="C2260" t="s">
        <v>490</v>
      </c>
    </row>
    <row r="2261" spans="1:3" x14ac:dyDescent="0.25">
      <c r="A2261" t="s">
        <v>25</v>
      </c>
      <c r="B2261">
        <v>0.4210526315789474</v>
      </c>
      <c r="C2261" t="s">
        <v>493</v>
      </c>
    </row>
    <row r="2262" spans="1:3" x14ac:dyDescent="0.25">
      <c r="A2262" t="s">
        <v>26</v>
      </c>
      <c r="B2262">
        <v>0.63157894736842102</v>
      </c>
      <c r="C2262" t="s">
        <v>493</v>
      </c>
    </row>
    <row r="2263" spans="1:3" x14ac:dyDescent="0.25">
      <c r="A2263" t="s">
        <v>27</v>
      </c>
      <c r="B2263">
        <v>0.31578947368421045</v>
      </c>
      <c r="C2263" t="s">
        <v>493</v>
      </c>
    </row>
    <row r="2264" spans="1:3" x14ac:dyDescent="0.25">
      <c r="A2264" t="s">
        <v>25</v>
      </c>
      <c r="B2264">
        <v>0.63157894736842102</v>
      </c>
      <c r="C2264" t="s">
        <v>502</v>
      </c>
    </row>
    <row r="2265" spans="1:3" x14ac:dyDescent="0.25">
      <c r="A2265" t="s">
        <v>26</v>
      </c>
      <c r="B2265">
        <v>5.2631578947368342E-2</v>
      </c>
      <c r="C2265" t="s">
        <v>502</v>
      </c>
    </row>
    <row r="2266" spans="1:3" x14ac:dyDescent="0.25">
      <c r="A2266" t="s">
        <v>27</v>
      </c>
      <c r="B2266">
        <v>0.68421052631578949</v>
      </c>
      <c r="C2266" t="s">
        <v>502</v>
      </c>
    </row>
    <row r="2267" spans="1:3" x14ac:dyDescent="0.25">
      <c r="A2267" t="s">
        <v>25</v>
      </c>
      <c r="B2267">
        <v>0.15789473684210514</v>
      </c>
      <c r="C2267" t="s">
        <v>515</v>
      </c>
    </row>
    <row r="2268" spans="1:3" x14ac:dyDescent="0.25">
      <c r="A2268" t="s">
        <v>26</v>
      </c>
      <c r="B2268">
        <v>0.78947368421052633</v>
      </c>
      <c r="C2268" t="s">
        <v>515</v>
      </c>
    </row>
    <row r="2269" spans="1:3" x14ac:dyDescent="0.25">
      <c r="A2269" t="s">
        <v>27</v>
      </c>
      <c r="B2269">
        <v>0.4210526315789474</v>
      </c>
      <c r="C2269" t="s">
        <v>515</v>
      </c>
    </row>
    <row r="2270" spans="1:3" x14ac:dyDescent="0.25">
      <c r="A2270" t="s">
        <v>25</v>
      </c>
      <c r="B2270">
        <v>0.4210526315789474</v>
      </c>
      <c r="C2270" t="s">
        <v>516</v>
      </c>
    </row>
    <row r="2271" spans="1:3" x14ac:dyDescent="0.25">
      <c r="A2271" t="s">
        <v>26</v>
      </c>
      <c r="B2271">
        <v>0.36842105263157893</v>
      </c>
      <c r="C2271" t="s">
        <v>516</v>
      </c>
    </row>
    <row r="2272" spans="1:3" x14ac:dyDescent="0.25">
      <c r="A2272" t="s">
        <v>27</v>
      </c>
      <c r="B2272">
        <v>0.57894736842105265</v>
      </c>
      <c r="C2272" t="s">
        <v>516</v>
      </c>
    </row>
    <row r="2273" spans="1:3" x14ac:dyDescent="0.25">
      <c r="A2273" t="s">
        <v>25</v>
      </c>
      <c r="B2273">
        <v>0.63157894736842102</v>
      </c>
      <c r="C2273" t="s">
        <v>522</v>
      </c>
    </row>
    <row r="2274" spans="1:3" x14ac:dyDescent="0.25">
      <c r="A2274" t="s">
        <v>26</v>
      </c>
      <c r="B2274">
        <v>0.63157894736842102</v>
      </c>
      <c r="C2274" t="s">
        <v>522</v>
      </c>
    </row>
    <row r="2275" spans="1:3" x14ac:dyDescent="0.25">
      <c r="A2275" t="s">
        <v>27</v>
      </c>
      <c r="B2275">
        <v>0.10526315789473682</v>
      </c>
      <c r="C2275" t="s">
        <v>522</v>
      </c>
    </row>
    <row r="2276" spans="1:3" x14ac:dyDescent="0.25">
      <c r="A2276" t="s">
        <v>25</v>
      </c>
      <c r="B2276">
        <v>0.15789473684210514</v>
      </c>
      <c r="C2276" t="s">
        <v>529</v>
      </c>
    </row>
    <row r="2277" spans="1:3" x14ac:dyDescent="0.25">
      <c r="A2277" t="s">
        <v>26</v>
      </c>
      <c r="B2277">
        <v>0.21052631578947364</v>
      </c>
      <c r="C2277" t="s">
        <v>529</v>
      </c>
    </row>
    <row r="2278" spans="1:3" x14ac:dyDescent="0.25">
      <c r="A2278" t="s">
        <v>27</v>
      </c>
      <c r="B2278">
        <v>1</v>
      </c>
      <c r="C2278" t="s">
        <v>529</v>
      </c>
    </row>
    <row r="2279" spans="1:3" x14ac:dyDescent="0.25">
      <c r="A2279" t="s">
        <v>25</v>
      </c>
      <c r="B2279">
        <v>0.47368421052631571</v>
      </c>
      <c r="C2279" t="s">
        <v>531</v>
      </c>
    </row>
    <row r="2280" spans="1:3" x14ac:dyDescent="0.25">
      <c r="A2280" t="s">
        <v>26</v>
      </c>
      <c r="B2280">
        <v>0.68421052631578949</v>
      </c>
      <c r="C2280" t="s">
        <v>531</v>
      </c>
    </row>
    <row r="2281" spans="1:3" x14ac:dyDescent="0.25">
      <c r="A2281" t="s">
        <v>27</v>
      </c>
      <c r="B2281">
        <v>0.21052631578947364</v>
      </c>
      <c r="C2281" t="s">
        <v>531</v>
      </c>
    </row>
    <row r="2282" spans="1:3" x14ac:dyDescent="0.25">
      <c r="A2282" t="s">
        <v>25</v>
      </c>
      <c r="B2282">
        <v>0.68421052631578949</v>
      </c>
      <c r="C2282" t="s">
        <v>536</v>
      </c>
    </row>
    <row r="2283" spans="1:3" x14ac:dyDescent="0.25">
      <c r="A2283" t="s">
        <v>26</v>
      </c>
      <c r="B2283">
        <v>0.17413811832136641</v>
      </c>
      <c r="C2283" t="s">
        <v>536</v>
      </c>
    </row>
    <row r="2284" spans="1:3" x14ac:dyDescent="0.25">
      <c r="A2284" t="s">
        <v>27</v>
      </c>
      <c r="B2284">
        <v>0.51007240799442299</v>
      </c>
      <c r="C2284" t="s">
        <v>536</v>
      </c>
    </row>
    <row r="2285" spans="1:3" x14ac:dyDescent="0.25">
      <c r="A2285" t="s">
        <v>25</v>
      </c>
      <c r="B2285">
        <v>0.26315789473684209</v>
      </c>
      <c r="C2285" t="s">
        <v>540</v>
      </c>
    </row>
    <row r="2286" spans="1:3" x14ac:dyDescent="0.25">
      <c r="A2286" t="s">
        <v>26</v>
      </c>
      <c r="B2286">
        <v>0.88460385729560842</v>
      </c>
      <c r="C2286" t="s">
        <v>540</v>
      </c>
    </row>
    <row r="2287" spans="1:3" x14ac:dyDescent="0.25">
      <c r="A2287" t="s">
        <v>27</v>
      </c>
      <c r="B2287">
        <v>0.22065930059912836</v>
      </c>
      <c r="C2287" t="s">
        <v>540</v>
      </c>
    </row>
    <row r="2288" spans="1:3" x14ac:dyDescent="0.25">
      <c r="A2288" t="s">
        <v>25</v>
      </c>
      <c r="B2288">
        <v>0.26315789473684209</v>
      </c>
      <c r="C2288" t="s">
        <v>541</v>
      </c>
    </row>
    <row r="2289" spans="1:3" x14ac:dyDescent="0.25">
      <c r="A2289" t="s">
        <v>26</v>
      </c>
      <c r="B2289">
        <v>0.67076108641733478</v>
      </c>
      <c r="C2289" t="s">
        <v>541</v>
      </c>
    </row>
    <row r="2290" spans="1:3" x14ac:dyDescent="0.25">
      <c r="A2290" t="s">
        <v>27</v>
      </c>
      <c r="B2290">
        <v>0.43450207147740205</v>
      </c>
      <c r="C2290" t="s">
        <v>541</v>
      </c>
    </row>
    <row r="2291" spans="1:3" x14ac:dyDescent="0.25">
      <c r="A2291" t="s">
        <v>25</v>
      </c>
      <c r="B2291">
        <v>0.47368421052631571</v>
      </c>
      <c r="C2291" t="s">
        <v>542</v>
      </c>
    </row>
    <row r="2292" spans="1:3" x14ac:dyDescent="0.25">
      <c r="A2292" t="s">
        <v>26</v>
      </c>
      <c r="B2292">
        <v>0.68421052631578949</v>
      </c>
      <c r="C2292" t="s">
        <v>542</v>
      </c>
    </row>
    <row r="2293" spans="1:3" x14ac:dyDescent="0.25">
      <c r="A2293" t="s">
        <v>27</v>
      </c>
      <c r="B2293">
        <v>0.21052631578947364</v>
      </c>
      <c r="C2293" t="s">
        <v>542</v>
      </c>
    </row>
    <row r="2294" spans="1:3" x14ac:dyDescent="0.25">
      <c r="A2294" t="s">
        <v>25</v>
      </c>
      <c r="B2294">
        <v>0.21052631578947364</v>
      </c>
      <c r="C2294" t="s">
        <v>545</v>
      </c>
    </row>
    <row r="2295" spans="1:3" x14ac:dyDescent="0.25">
      <c r="A2295" t="s">
        <v>26</v>
      </c>
      <c r="B2295">
        <v>0.26315789473684209</v>
      </c>
      <c r="C2295" t="s">
        <v>545</v>
      </c>
    </row>
    <row r="2296" spans="1:3" x14ac:dyDescent="0.25">
      <c r="A2296" t="s">
        <v>27</v>
      </c>
      <c r="B2296">
        <v>0.89473684210526327</v>
      </c>
      <c r="C2296" t="s">
        <v>545</v>
      </c>
    </row>
    <row r="2297" spans="1:3" x14ac:dyDescent="0.25">
      <c r="A2297" t="s">
        <v>25</v>
      </c>
      <c r="B2297">
        <v>0.36842105263157893</v>
      </c>
      <c r="C2297" t="s">
        <v>546</v>
      </c>
    </row>
    <row r="2298" spans="1:3" x14ac:dyDescent="0.25">
      <c r="A2298" t="s">
        <v>26</v>
      </c>
      <c r="B2298">
        <v>0.47368421052631571</v>
      </c>
      <c r="C2298" t="s">
        <v>546</v>
      </c>
    </row>
    <row r="2299" spans="1:3" x14ac:dyDescent="0.25">
      <c r="A2299" t="s">
        <v>27</v>
      </c>
      <c r="B2299">
        <v>0.52631578947368418</v>
      </c>
      <c r="C2299" t="s">
        <v>546</v>
      </c>
    </row>
    <row r="2300" spans="1:3" x14ac:dyDescent="0.25">
      <c r="A2300" t="s">
        <v>25</v>
      </c>
      <c r="B2300">
        <v>0.10526315789473682</v>
      </c>
      <c r="C2300" t="s">
        <v>547</v>
      </c>
    </row>
    <row r="2301" spans="1:3" x14ac:dyDescent="0.25">
      <c r="A2301" t="s">
        <v>26</v>
      </c>
      <c r="B2301">
        <v>0.8421052631578948</v>
      </c>
      <c r="C2301" t="s">
        <v>547</v>
      </c>
    </row>
    <row r="2302" spans="1:3" x14ac:dyDescent="0.25">
      <c r="A2302" t="s">
        <v>27</v>
      </c>
      <c r="B2302">
        <v>0.4210526315789474</v>
      </c>
      <c r="C2302" t="s">
        <v>547</v>
      </c>
    </row>
    <row r="2303" spans="1:3" x14ac:dyDescent="0.25">
      <c r="A2303" t="s">
        <v>25</v>
      </c>
      <c r="B2303">
        <v>0.57894736842105265</v>
      </c>
      <c r="C2303" t="s">
        <v>556</v>
      </c>
    </row>
    <row r="2304" spans="1:3" x14ac:dyDescent="0.25">
      <c r="A2304" t="s">
        <v>26</v>
      </c>
      <c r="B2304">
        <v>5.2631578947368342E-2</v>
      </c>
      <c r="C2304" t="s">
        <v>556</v>
      </c>
    </row>
    <row r="2305" spans="1:3" x14ac:dyDescent="0.25">
      <c r="A2305" t="s">
        <v>27</v>
      </c>
      <c r="B2305">
        <v>0.73684210526315785</v>
      </c>
      <c r="C2305" t="s">
        <v>556</v>
      </c>
    </row>
    <row r="2306" spans="1:3" x14ac:dyDescent="0.25">
      <c r="A2306" t="s">
        <v>25</v>
      </c>
      <c r="B2306">
        <v>0.10526315789473682</v>
      </c>
      <c r="C2306" t="s">
        <v>559</v>
      </c>
    </row>
    <row r="2307" spans="1:3" x14ac:dyDescent="0.25">
      <c r="A2307" t="s">
        <v>26</v>
      </c>
      <c r="B2307">
        <v>0.27239186641206825</v>
      </c>
      <c r="C2307" t="s">
        <v>559</v>
      </c>
    </row>
    <row r="2308" spans="1:3" x14ac:dyDescent="0.25">
      <c r="A2308" t="s">
        <v>27</v>
      </c>
      <c r="B2308">
        <v>0.99076602832477401</v>
      </c>
      <c r="C2308" t="s">
        <v>559</v>
      </c>
    </row>
    <row r="2309" spans="1:3" x14ac:dyDescent="0.25">
      <c r="A2309" t="s">
        <v>25</v>
      </c>
      <c r="B2309">
        <v>0.31578947368421045</v>
      </c>
      <c r="C2309" t="s">
        <v>564</v>
      </c>
    </row>
    <row r="2310" spans="1:3" x14ac:dyDescent="0.25">
      <c r="A2310" t="s">
        <v>26</v>
      </c>
      <c r="B2310">
        <v>0.15789473684210514</v>
      </c>
      <c r="C2310" t="s">
        <v>564</v>
      </c>
    </row>
    <row r="2311" spans="1:3" x14ac:dyDescent="0.25">
      <c r="A2311" t="s">
        <v>27</v>
      </c>
      <c r="B2311">
        <v>0.89473684210526327</v>
      </c>
      <c r="C2311" t="s">
        <v>564</v>
      </c>
    </row>
    <row r="2312" spans="1:3" x14ac:dyDescent="0.25">
      <c r="A2312" t="s">
        <v>25</v>
      </c>
      <c r="B2312">
        <v>0.51653981297786211</v>
      </c>
      <c r="C2312" t="s">
        <v>565</v>
      </c>
    </row>
    <row r="2313" spans="1:3" x14ac:dyDescent="0.25">
      <c r="A2313" t="s">
        <v>26</v>
      </c>
      <c r="B2313">
        <v>0.2203022922852956</v>
      </c>
      <c r="C2313" t="s">
        <v>565</v>
      </c>
    </row>
    <row r="2314" spans="1:3" x14ac:dyDescent="0.25">
      <c r="A2314" t="s">
        <v>27</v>
      </c>
      <c r="B2314">
        <v>0.63157894736842102</v>
      </c>
      <c r="C2314" t="s">
        <v>565</v>
      </c>
    </row>
    <row r="2315" spans="1:3" x14ac:dyDescent="0.25">
      <c r="A2315" t="s">
        <v>25</v>
      </c>
      <c r="B2315">
        <v>0.43347587195855364</v>
      </c>
      <c r="C2315" t="s">
        <v>569</v>
      </c>
    </row>
    <row r="2316" spans="1:3" x14ac:dyDescent="0.25">
      <c r="A2316" t="s">
        <v>26</v>
      </c>
      <c r="B2316">
        <v>1.0565794606873726E-2</v>
      </c>
      <c r="C2316" t="s">
        <v>569</v>
      </c>
    </row>
    <row r="2317" spans="1:3" x14ac:dyDescent="0.25">
      <c r="A2317" t="s">
        <v>27</v>
      </c>
      <c r="B2317">
        <v>0.92437938606615144</v>
      </c>
      <c r="C2317" t="s">
        <v>569</v>
      </c>
    </row>
    <row r="2318" spans="1:3" x14ac:dyDescent="0.25">
      <c r="A2318" t="s">
        <v>25</v>
      </c>
      <c r="B2318">
        <v>0.52631578947368418</v>
      </c>
      <c r="C2318" t="s">
        <v>576</v>
      </c>
    </row>
    <row r="2319" spans="1:3" x14ac:dyDescent="0.25">
      <c r="A2319" t="s">
        <v>26</v>
      </c>
      <c r="B2319">
        <v>0.78468889691013199</v>
      </c>
      <c r="C2319" t="s">
        <v>576</v>
      </c>
    </row>
    <row r="2320" spans="1:3" x14ac:dyDescent="0.25">
      <c r="A2320" t="s">
        <v>27</v>
      </c>
      <c r="B2320">
        <v>5.7416366247762744E-2</v>
      </c>
      <c r="C2320" t="s">
        <v>576</v>
      </c>
    </row>
    <row r="2321" spans="1:3" x14ac:dyDescent="0.25">
      <c r="A2321" t="s">
        <v>25</v>
      </c>
      <c r="B2321">
        <v>0.74896257067950778</v>
      </c>
      <c r="C2321" t="s">
        <v>578</v>
      </c>
    </row>
    <row r="2322" spans="1:3" x14ac:dyDescent="0.25">
      <c r="A2322" t="s">
        <v>26</v>
      </c>
      <c r="B2322">
        <v>0.16937246628736735</v>
      </c>
      <c r="C2322" t="s">
        <v>578</v>
      </c>
    </row>
    <row r="2323" spans="1:3" x14ac:dyDescent="0.25">
      <c r="A2323" t="s">
        <v>27</v>
      </c>
      <c r="B2323">
        <v>0.45008601566470385</v>
      </c>
      <c r="C2323" t="s">
        <v>578</v>
      </c>
    </row>
    <row r="2324" spans="1:3" x14ac:dyDescent="0.25">
      <c r="A2324" t="s">
        <v>25</v>
      </c>
      <c r="B2324">
        <v>0.78947368421052644</v>
      </c>
      <c r="C2324" t="s">
        <v>587</v>
      </c>
    </row>
    <row r="2325" spans="1:3" x14ac:dyDescent="0.25">
      <c r="A2325" t="s">
        <v>26</v>
      </c>
      <c r="B2325">
        <v>0.52631578947368429</v>
      </c>
      <c r="C2325" t="s">
        <v>587</v>
      </c>
    </row>
    <row r="2326" spans="1:3" x14ac:dyDescent="0.25">
      <c r="A2326" t="s">
        <v>27</v>
      </c>
      <c r="B2326">
        <v>5.2631578947368342E-2</v>
      </c>
      <c r="C2326" t="s">
        <v>587</v>
      </c>
    </row>
    <row r="2327" spans="1:3" x14ac:dyDescent="0.25">
      <c r="A2327" t="s">
        <v>25</v>
      </c>
      <c r="B2327">
        <v>0</v>
      </c>
      <c r="C2327" t="s">
        <v>590</v>
      </c>
    </row>
    <row r="2328" spans="1:3" x14ac:dyDescent="0.25">
      <c r="A2328" t="s">
        <v>26</v>
      </c>
      <c r="B2328">
        <v>0.47368421052631571</v>
      </c>
      <c r="C2328" t="s">
        <v>590</v>
      </c>
    </row>
    <row r="2329" spans="1:3" x14ac:dyDescent="0.25">
      <c r="A2329" t="s">
        <v>27</v>
      </c>
      <c r="B2329">
        <v>0.89473684210526327</v>
      </c>
      <c r="C2329" t="s">
        <v>590</v>
      </c>
    </row>
    <row r="2330" spans="1:3" x14ac:dyDescent="0.25">
      <c r="A2330" t="s">
        <v>25</v>
      </c>
      <c r="B2330">
        <v>0.10526315789473682</v>
      </c>
      <c r="C2330" t="s">
        <v>593</v>
      </c>
    </row>
    <row r="2331" spans="1:3" x14ac:dyDescent="0.25">
      <c r="A2331" t="s">
        <v>26</v>
      </c>
      <c r="B2331">
        <v>0.57894736842105265</v>
      </c>
      <c r="C2331" t="s">
        <v>593</v>
      </c>
    </row>
    <row r="2332" spans="1:3" x14ac:dyDescent="0.25">
      <c r="A2332" t="s">
        <v>27</v>
      </c>
      <c r="B2332">
        <v>0.68421052631578949</v>
      </c>
      <c r="C2332" t="s">
        <v>593</v>
      </c>
    </row>
    <row r="2333" spans="1:3" x14ac:dyDescent="0.25">
      <c r="A2333" t="s">
        <v>25</v>
      </c>
      <c r="B2333">
        <v>0.63157894736842102</v>
      </c>
      <c r="C2333" t="s">
        <v>597</v>
      </c>
    </row>
    <row r="2334" spans="1:3" x14ac:dyDescent="0.25">
      <c r="A2334" t="s">
        <v>26</v>
      </c>
      <c r="B2334">
        <v>5.2631578947368342E-2</v>
      </c>
      <c r="C2334" t="s">
        <v>597</v>
      </c>
    </row>
    <row r="2335" spans="1:3" x14ac:dyDescent="0.25">
      <c r="A2335" t="s">
        <v>27</v>
      </c>
      <c r="B2335">
        <v>0.68421052631578949</v>
      </c>
      <c r="C2335" t="s">
        <v>597</v>
      </c>
    </row>
    <row r="2336" spans="1:3" x14ac:dyDescent="0.25">
      <c r="A2336" t="s">
        <v>25</v>
      </c>
      <c r="B2336">
        <v>0.36842105263157893</v>
      </c>
      <c r="C2336" t="s">
        <v>603</v>
      </c>
    </row>
    <row r="2337" spans="1:3" x14ac:dyDescent="0.25">
      <c r="A2337" t="s">
        <v>26</v>
      </c>
      <c r="B2337">
        <v>0.21052631578947364</v>
      </c>
      <c r="C2337" t="s">
        <v>603</v>
      </c>
    </row>
    <row r="2338" spans="1:3" x14ac:dyDescent="0.25">
      <c r="A2338" t="s">
        <v>27</v>
      </c>
      <c r="B2338">
        <v>0.78947368421052633</v>
      </c>
      <c r="C2338" t="s">
        <v>603</v>
      </c>
    </row>
    <row r="2339" spans="1:3" x14ac:dyDescent="0.25">
      <c r="A2339" t="s">
        <v>25</v>
      </c>
      <c r="B2339">
        <v>0.36842105263157893</v>
      </c>
      <c r="C2339" t="s">
        <v>610</v>
      </c>
    </row>
    <row r="2340" spans="1:3" x14ac:dyDescent="0.25">
      <c r="A2340" t="s">
        <v>26</v>
      </c>
      <c r="B2340">
        <v>5.2631578947368342E-2</v>
      </c>
      <c r="C2340" t="s">
        <v>610</v>
      </c>
    </row>
    <row r="2341" spans="1:3" x14ac:dyDescent="0.25">
      <c r="A2341" t="s">
        <v>27</v>
      </c>
      <c r="B2341">
        <v>0.94736842105263164</v>
      </c>
      <c r="C2341" t="s">
        <v>610</v>
      </c>
    </row>
    <row r="2342" spans="1:3" x14ac:dyDescent="0.25">
      <c r="A2342" t="s">
        <v>25</v>
      </c>
      <c r="B2342">
        <v>0.31578947368421045</v>
      </c>
      <c r="C2342" t="s">
        <v>614</v>
      </c>
    </row>
    <row r="2343" spans="1:3" x14ac:dyDescent="0.25">
      <c r="A2343" t="s">
        <v>26</v>
      </c>
      <c r="B2343">
        <v>0.785682409396806</v>
      </c>
      <c r="C2343" t="s">
        <v>614</v>
      </c>
    </row>
    <row r="2344" spans="1:3" x14ac:dyDescent="0.25">
      <c r="A2344" t="s">
        <v>27</v>
      </c>
      <c r="B2344">
        <v>0.26694916955056247</v>
      </c>
      <c r="C2344" t="s">
        <v>614</v>
      </c>
    </row>
    <row r="2345" spans="1:3" x14ac:dyDescent="0.25">
      <c r="A2345" t="s">
        <v>25</v>
      </c>
      <c r="B2345">
        <v>0.10526315789473682</v>
      </c>
      <c r="C2345" t="s">
        <v>617</v>
      </c>
    </row>
    <row r="2346" spans="1:3" x14ac:dyDescent="0.25">
      <c r="A2346" t="s">
        <v>26</v>
      </c>
      <c r="B2346">
        <v>0.8421052631578948</v>
      </c>
      <c r="C2346" t="s">
        <v>617</v>
      </c>
    </row>
    <row r="2347" spans="1:3" x14ac:dyDescent="0.25">
      <c r="A2347" t="s">
        <v>27</v>
      </c>
      <c r="B2347">
        <v>0.4210526315789474</v>
      </c>
      <c r="C2347" t="s">
        <v>617</v>
      </c>
    </row>
    <row r="2348" spans="1:3" x14ac:dyDescent="0.25">
      <c r="A2348" t="s">
        <v>25</v>
      </c>
      <c r="B2348">
        <v>0.78947368421052633</v>
      </c>
      <c r="C2348" t="s">
        <v>620</v>
      </c>
    </row>
    <row r="2349" spans="1:3" x14ac:dyDescent="0.25">
      <c r="A2349" t="s">
        <v>26</v>
      </c>
      <c r="B2349">
        <v>0.47368421052631571</v>
      </c>
      <c r="C2349" t="s">
        <v>620</v>
      </c>
    </row>
    <row r="2350" spans="1:3" x14ac:dyDescent="0.25">
      <c r="A2350" t="s">
        <v>27</v>
      </c>
      <c r="B2350">
        <v>0.10526315789473682</v>
      </c>
      <c r="C2350" t="s">
        <v>620</v>
      </c>
    </row>
    <row r="2351" spans="1:3" x14ac:dyDescent="0.25">
      <c r="A2351" t="s">
        <v>25</v>
      </c>
      <c r="B2351">
        <v>0.78947368421052644</v>
      </c>
      <c r="C2351" t="s">
        <v>623</v>
      </c>
    </row>
    <row r="2352" spans="1:3" x14ac:dyDescent="0.25">
      <c r="A2352" t="s">
        <v>26</v>
      </c>
      <c r="B2352">
        <v>0.52631578947368429</v>
      </c>
      <c r="C2352" t="s">
        <v>623</v>
      </c>
    </row>
    <row r="2353" spans="1:3" x14ac:dyDescent="0.25">
      <c r="A2353" t="s">
        <v>27</v>
      </c>
      <c r="B2353">
        <v>5.2631578947368342E-2</v>
      </c>
      <c r="C2353" t="s">
        <v>623</v>
      </c>
    </row>
    <row r="2354" spans="1:3" x14ac:dyDescent="0.25">
      <c r="A2354" t="s">
        <v>26</v>
      </c>
      <c r="B2354">
        <v>0.45779310285445102</v>
      </c>
      <c r="C2354" t="s">
        <v>8</v>
      </c>
    </row>
    <row r="2355" spans="1:3" x14ac:dyDescent="0.25">
      <c r="A2355" t="s">
        <v>6</v>
      </c>
      <c r="B2355">
        <v>0.22971646570748999</v>
      </c>
      <c r="C2355" t="s">
        <v>8</v>
      </c>
    </row>
    <row r="2356" spans="1:3" x14ac:dyDescent="0.25">
      <c r="A2356" t="s">
        <v>7</v>
      </c>
      <c r="B2356">
        <v>0.56394382071427795</v>
      </c>
      <c r="C2356" t="s">
        <v>8</v>
      </c>
    </row>
    <row r="2357" spans="1:3" x14ac:dyDescent="0.25">
      <c r="A2357" t="s">
        <v>8</v>
      </c>
      <c r="B2357">
        <v>0.33857110422812497</v>
      </c>
      <c r="C2357" t="s">
        <v>25</v>
      </c>
    </row>
    <row r="2358" spans="1:3" x14ac:dyDescent="0.25">
      <c r="A2358" t="s">
        <v>10</v>
      </c>
      <c r="B2358">
        <v>0.17477949095430301</v>
      </c>
      <c r="C2358" t="s">
        <v>25</v>
      </c>
    </row>
    <row r="2359" spans="1:3" x14ac:dyDescent="0.25">
      <c r="A2359" t="s">
        <v>22</v>
      </c>
      <c r="B2359">
        <v>0.225336150708878</v>
      </c>
      <c r="C2359" t="s">
        <v>25</v>
      </c>
    </row>
    <row r="2360" spans="1:3" x14ac:dyDescent="0.25">
      <c r="A2360" t="s">
        <v>7</v>
      </c>
      <c r="B2360">
        <v>0.34229646201258901</v>
      </c>
      <c r="C2360" t="s">
        <v>25</v>
      </c>
    </row>
    <row r="2361" spans="1:3" x14ac:dyDescent="0.25">
      <c r="A2361" t="s">
        <v>14</v>
      </c>
      <c r="B2361">
        <v>0.31306848055478498</v>
      </c>
      <c r="C2361" t="s">
        <v>26</v>
      </c>
    </row>
    <row r="2362" spans="1:3" x14ac:dyDescent="0.25">
      <c r="A2362" t="s">
        <v>3</v>
      </c>
      <c r="B2362">
        <v>0.521533434845317</v>
      </c>
      <c r="C2362" t="s">
        <v>26</v>
      </c>
    </row>
    <row r="2363" spans="1:3" x14ac:dyDescent="0.25">
      <c r="A2363" t="s">
        <v>17</v>
      </c>
      <c r="B2363">
        <v>0.21843370448765001</v>
      </c>
      <c r="C2363" t="s">
        <v>26</v>
      </c>
    </row>
    <row r="2364" spans="1:3" x14ac:dyDescent="0.25">
      <c r="A2364" t="s">
        <v>12</v>
      </c>
      <c r="B2364">
        <v>0.194799718066411</v>
      </c>
      <c r="C2364" t="s">
        <v>26</v>
      </c>
    </row>
    <row r="2365" spans="1:3" x14ac:dyDescent="0.25">
      <c r="A2365" t="s">
        <v>3</v>
      </c>
      <c r="B2365">
        <v>0.70996848186012396</v>
      </c>
      <c r="C2365" t="s">
        <v>14</v>
      </c>
    </row>
    <row r="2366" spans="1:3" x14ac:dyDescent="0.25">
      <c r="A2366" t="s">
        <v>7</v>
      </c>
      <c r="B2366">
        <v>0.80466545709972404</v>
      </c>
      <c r="C2366" t="s">
        <v>14</v>
      </c>
    </row>
    <row r="2367" spans="1:3" x14ac:dyDescent="0.25">
      <c r="A2367" t="s">
        <v>26</v>
      </c>
      <c r="B2367">
        <v>0.18896520817802201</v>
      </c>
      <c r="C2367" t="s">
        <v>3</v>
      </c>
    </row>
    <row r="2368" spans="1:3" x14ac:dyDescent="0.25">
      <c r="A2368" t="s">
        <v>10</v>
      </c>
      <c r="B2368">
        <v>0.334654895133502</v>
      </c>
      <c r="C2368" t="s">
        <v>3</v>
      </c>
    </row>
    <row r="2369" spans="1:3" x14ac:dyDescent="0.25">
      <c r="A2369" t="s">
        <v>23</v>
      </c>
      <c r="B2369">
        <v>0.47456464599984599</v>
      </c>
      <c r="C2369" t="s">
        <v>3</v>
      </c>
    </row>
    <row r="2370" spans="1:3" x14ac:dyDescent="0.25">
      <c r="A2370" t="s">
        <v>12</v>
      </c>
      <c r="B2370">
        <v>0.34719512274599201</v>
      </c>
      <c r="C2370" t="s">
        <v>3</v>
      </c>
    </row>
    <row r="2371" spans="1:3" x14ac:dyDescent="0.25">
      <c r="A2371" t="s">
        <v>25</v>
      </c>
      <c r="B2371">
        <v>0.84158252060565397</v>
      </c>
      <c r="C2371" t="s">
        <v>9</v>
      </c>
    </row>
    <row r="2372" spans="1:3" x14ac:dyDescent="0.25">
      <c r="A2372" t="s">
        <v>26</v>
      </c>
      <c r="B2372">
        <v>0.70169341839963495</v>
      </c>
      <c r="C2372" t="s">
        <v>9</v>
      </c>
    </row>
    <row r="2373" spans="1:3" x14ac:dyDescent="0.25">
      <c r="A2373" t="s">
        <v>14</v>
      </c>
      <c r="B2373">
        <v>0.95519461651103099</v>
      </c>
      <c r="C2373" t="s">
        <v>9</v>
      </c>
    </row>
    <row r="2374" spans="1:3" x14ac:dyDescent="0.25">
      <c r="A2374" t="s">
        <v>3</v>
      </c>
      <c r="B2374">
        <v>0.88173118070078105</v>
      </c>
      <c r="C2374" t="s">
        <v>9</v>
      </c>
    </row>
    <row r="2375" spans="1:3" x14ac:dyDescent="0.25">
      <c r="A2375" t="s">
        <v>20</v>
      </c>
      <c r="B2375">
        <v>0.65326373316331998</v>
      </c>
      <c r="C2375" t="s">
        <v>9</v>
      </c>
    </row>
    <row r="2376" spans="1:3" x14ac:dyDescent="0.25">
      <c r="A2376" t="s">
        <v>7</v>
      </c>
      <c r="B2376">
        <v>0.74244369015247003</v>
      </c>
      <c r="C2376" t="s">
        <v>9</v>
      </c>
    </row>
    <row r="2377" spans="1:3" x14ac:dyDescent="0.25">
      <c r="A2377" t="s">
        <v>8</v>
      </c>
      <c r="B2377">
        <v>3.4830621101202101E-2</v>
      </c>
      <c r="C2377" t="s">
        <v>16</v>
      </c>
    </row>
    <row r="2378" spans="1:3" x14ac:dyDescent="0.25">
      <c r="A2378" t="s">
        <v>26</v>
      </c>
      <c r="B2378">
        <v>0.51526299603124404</v>
      </c>
      <c r="C2378" t="s">
        <v>16</v>
      </c>
    </row>
    <row r="2379" spans="1:3" x14ac:dyDescent="0.25">
      <c r="A2379" t="s">
        <v>20</v>
      </c>
      <c r="B2379">
        <v>0.31716080301550098</v>
      </c>
      <c r="C2379" t="s">
        <v>16</v>
      </c>
    </row>
    <row r="2380" spans="1:3" x14ac:dyDescent="0.25">
      <c r="A2380" t="s">
        <v>22</v>
      </c>
      <c r="B2380">
        <v>0.33347613535458798</v>
      </c>
      <c r="C2380" t="s">
        <v>16</v>
      </c>
    </row>
    <row r="2381" spans="1:3" x14ac:dyDescent="0.25">
      <c r="A2381" t="s">
        <v>23</v>
      </c>
      <c r="B2381">
        <v>0.66255557370592999</v>
      </c>
      <c r="C2381" t="s">
        <v>16</v>
      </c>
    </row>
    <row r="2382" spans="1:3" x14ac:dyDescent="0.25">
      <c r="A2382" t="s">
        <v>7</v>
      </c>
      <c r="B2382">
        <v>0.522687545673853</v>
      </c>
      <c r="C2382" t="s">
        <v>16</v>
      </c>
    </row>
    <row r="2383" spans="1:3" x14ac:dyDescent="0.25">
      <c r="A2383" t="s">
        <v>9</v>
      </c>
      <c r="B2383">
        <v>0.17285091234525199</v>
      </c>
      <c r="C2383" t="s">
        <v>17</v>
      </c>
    </row>
    <row r="2384" spans="1:3" x14ac:dyDescent="0.25">
      <c r="A2384" t="s">
        <v>10</v>
      </c>
      <c r="B2384">
        <v>0.158069530639013</v>
      </c>
      <c r="C2384" t="s">
        <v>17</v>
      </c>
    </row>
    <row r="2385" spans="1:3" x14ac:dyDescent="0.25">
      <c r="A2385" t="s">
        <v>22</v>
      </c>
      <c r="B2385">
        <v>0.452075806025239</v>
      </c>
      <c r="C2385" t="s">
        <v>17</v>
      </c>
    </row>
    <row r="2386" spans="1:3" x14ac:dyDescent="0.25">
      <c r="A2386" t="s">
        <v>5</v>
      </c>
      <c r="B2386">
        <v>0.39581916403973</v>
      </c>
      <c r="C2386" t="s">
        <v>17</v>
      </c>
    </row>
    <row r="2387" spans="1:3" x14ac:dyDescent="0.25">
      <c r="A2387" t="s">
        <v>11</v>
      </c>
      <c r="B2387">
        <v>0.29814039333481501</v>
      </c>
      <c r="C2387" t="s">
        <v>17</v>
      </c>
    </row>
    <row r="2388" spans="1:3" x14ac:dyDescent="0.25">
      <c r="A2388" t="s">
        <v>23</v>
      </c>
      <c r="B2388">
        <v>0.19100465493469801</v>
      </c>
      <c r="C2388" t="s">
        <v>17</v>
      </c>
    </row>
    <row r="2389" spans="1:3" x14ac:dyDescent="0.25">
      <c r="A2389" t="s">
        <v>12</v>
      </c>
      <c r="B2389">
        <v>0.18985721418205101</v>
      </c>
      <c r="C2389" t="s">
        <v>17</v>
      </c>
    </row>
    <row r="2390" spans="1:3" x14ac:dyDescent="0.25">
      <c r="A2390" t="s">
        <v>20</v>
      </c>
      <c r="B2390">
        <v>0.10260782619346299</v>
      </c>
      <c r="C2390" t="s">
        <v>27</v>
      </c>
    </row>
    <row r="2391" spans="1:3" x14ac:dyDescent="0.25">
      <c r="A2391" t="s">
        <v>6</v>
      </c>
      <c r="B2391">
        <v>0.25627468262952902</v>
      </c>
      <c r="C2391" t="s">
        <v>27</v>
      </c>
    </row>
    <row r="2392" spans="1:3" x14ac:dyDescent="0.25">
      <c r="A2392" t="s">
        <v>23</v>
      </c>
      <c r="B2392">
        <v>0.30348559969172101</v>
      </c>
      <c r="C2392" t="s">
        <v>27</v>
      </c>
    </row>
    <row r="2393" spans="1:3" x14ac:dyDescent="0.25">
      <c r="A2393" t="s">
        <v>7</v>
      </c>
      <c r="B2393">
        <v>0.171840966662725</v>
      </c>
      <c r="C2393" t="s">
        <v>27</v>
      </c>
    </row>
    <row r="2394" spans="1:3" x14ac:dyDescent="0.25">
      <c r="A2394" t="s">
        <v>26</v>
      </c>
      <c r="B2394">
        <v>0.66062021267452498</v>
      </c>
      <c r="C2394" t="s">
        <v>10</v>
      </c>
    </row>
    <row r="2395" spans="1:3" x14ac:dyDescent="0.25">
      <c r="A2395" t="s">
        <v>5</v>
      </c>
      <c r="B2395">
        <v>0.87384255748488004</v>
      </c>
      <c r="C2395" t="s">
        <v>10</v>
      </c>
    </row>
    <row r="2396" spans="1:3" x14ac:dyDescent="0.25">
      <c r="A2396" t="s">
        <v>6</v>
      </c>
      <c r="B2396">
        <v>0.72638791989078999</v>
      </c>
      <c r="C2396" t="s">
        <v>10</v>
      </c>
    </row>
    <row r="2397" spans="1:3" x14ac:dyDescent="0.25">
      <c r="A2397" t="s">
        <v>23</v>
      </c>
      <c r="B2397">
        <v>0.71541089264556301</v>
      </c>
      <c r="C2397" t="s">
        <v>10</v>
      </c>
    </row>
    <row r="2398" spans="1:3" x14ac:dyDescent="0.25">
      <c r="A2398" t="s">
        <v>7</v>
      </c>
      <c r="B2398">
        <v>0.63298988412933699</v>
      </c>
      <c r="C2398" t="s">
        <v>10</v>
      </c>
    </row>
    <row r="2399" spans="1:3" x14ac:dyDescent="0.25">
      <c r="A2399" t="s">
        <v>8</v>
      </c>
      <c r="B2399">
        <v>0.25557663807331898</v>
      </c>
      <c r="C2399" t="s">
        <v>20</v>
      </c>
    </row>
    <row r="2400" spans="1:3" x14ac:dyDescent="0.25">
      <c r="A2400" t="s">
        <v>3</v>
      </c>
      <c r="B2400">
        <v>0.23895049996757001</v>
      </c>
      <c r="C2400" t="s">
        <v>20</v>
      </c>
    </row>
    <row r="2401" spans="1:3" x14ac:dyDescent="0.25">
      <c r="A2401" t="s">
        <v>10</v>
      </c>
      <c r="B2401">
        <v>0.53002666060863501</v>
      </c>
      <c r="C2401" t="s">
        <v>20</v>
      </c>
    </row>
    <row r="2402" spans="1:3" x14ac:dyDescent="0.25">
      <c r="A2402" t="s">
        <v>12</v>
      </c>
      <c r="B2402">
        <v>0.43295138457640397</v>
      </c>
      <c r="C2402" t="s">
        <v>20</v>
      </c>
    </row>
    <row r="2403" spans="1:3" x14ac:dyDescent="0.25">
      <c r="A2403" t="s">
        <v>8</v>
      </c>
      <c r="B2403">
        <v>0.361158733706407</v>
      </c>
      <c r="C2403" t="s">
        <v>22</v>
      </c>
    </row>
    <row r="2404" spans="1:3" x14ac:dyDescent="0.25">
      <c r="A2404" t="s">
        <v>25</v>
      </c>
      <c r="B2404">
        <v>7.0074335468963203E-2</v>
      </c>
      <c r="C2404" t="s">
        <v>22</v>
      </c>
    </row>
    <row r="2405" spans="1:3" x14ac:dyDescent="0.25">
      <c r="A2405" t="s">
        <v>9</v>
      </c>
      <c r="B2405">
        <v>0.25887772171960699</v>
      </c>
      <c r="C2405" t="s">
        <v>22</v>
      </c>
    </row>
    <row r="2406" spans="1:3" x14ac:dyDescent="0.25">
      <c r="A2406" t="s">
        <v>11</v>
      </c>
      <c r="B2406">
        <v>0.29804657858074601</v>
      </c>
      <c r="C2406" t="s">
        <v>22</v>
      </c>
    </row>
    <row r="2407" spans="1:3" x14ac:dyDescent="0.25">
      <c r="A2407" t="s">
        <v>12</v>
      </c>
      <c r="B2407">
        <v>0.24246577521464299</v>
      </c>
      <c r="C2407" t="s">
        <v>22</v>
      </c>
    </row>
    <row r="2408" spans="1:3" x14ac:dyDescent="0.25">
      <c r="A2408" t="s">
        <v>8</v>
      </c>
      <c r="B2408">
        <v>0.21585214917064299</v>
      </c>
      <c r="C2408" t="s">
        <v>5</v>
      </c>
    </row>
    <row r="2409" spans="1:3" x14ac:dyDescent="0.25">
      <c r="A2409" t="s">
        <v>14</v>
      </c>
      <c r="B2409">
        <v>0.23234165003378501</v>
      </c>
      <c r="C2409" t="s">
        <v>5</v>
      </c>
    </row>
    <row r="2410" spans="1:3" x14ac:dyDescent="0.25">
      <c r="A2410" t="s">
        <v>17</v>
      </c>
      <c r="B2410">
        <v>0.42140820655126299</v>
      </c>
      <c r="C2410" t="s">
        <v>5</v>
      </c>
    </row>
    <row r="2411" spans="1:3" x14ac:dyDescent="0.25">
      <c r="A2411" t="s">
        <v>10</v>
      </c>
      <c r="B2411">
        <v>0.28554702416816702</v>
      </c>
      <c r="C2411" t="s">
        <v>5</v>
      </c>
    </row>
    <row r="2412" spans="1:3" x14ac:dyDescent="0.25">
      <c r="A2412" t="s">
        <v>22</v>
      </c>
      <c r="B2412">
        <v>0.46030558705115199</v>
      </c>
      <c r="C2412" t="s">
        <v>5</v>
      </c>
    </row>
    <row r="2413" spans="1:3" x14ac:dyDescent="0.25">
      <c r="A2413" t="s">
        <v>12</v>
      </c>
      <c r="B2413">
        <v>0.28054240041172301</v>
      </c>
      <c r="C2413" t="s">
        <v>5</v>
      </c>
    </row>
    <row r="2414" spans="1:3" x14ac:dyDescent="0.25">
      <c r="A2414" t="s">
        <v>8</v>
      </c>
      <c r="B2414">
        <v>0.14708392285409799</v>
      </c>
      <c r="C2414" t="s">
        <v>6</v>
      </c>
    </row>
    <row r="2415" spans="1:3" x14ac:dyDescent="0.25">
      <c r="A2415" t="s">
        <v>26</v>
      </c>
      <c r="B2415">
        <v>0.217510787138634</v>
      </c>
      <c r="C2415" t="s">
        <v>6</v>
      </c>
    </row>
    <row r="2416" spans="1:3" x14ac:dyDescent="0.25">
      <c r="A2416" t="s">
        <v>16</v>
      </c>
      <c r="B2416">
        <v>0.28303366201496</v>
      </c>
      <c r="C2416" t="s">
        <v>6</v>
      </c>
    </row>
    <row r="2417" spans="1:3" x14ac:dyDescent="0.25">
      <c r="A2417" t="s">
        <v>10</v>
      </c>
      <c r="B2417">
        <v>0.169788715072203</v>
      </c>
      <c r="C2417" t="s">
        <v>6</v>
      </c>
    </row>
    <row r="2418" spans="1:3" x14ac:dyDescent="0.25">
      <c r="A2418" t="s">
        <v>23</v>
      </c>
      <c r="B2418">
        <v>0.18468835094012001</v>
      </c>
      <c r="C2418" t="s">
        <v>6</v>
      </c>
    </row>
    <row r="2419" spans="1:3" x14ac:dyDescent="0.25">
      <c r="A2419" t="s">
        <v>12</v>
      </c>
      <c r="B2419">
        <v>0.23517031666312699</v>
      </c>
      <c r="C2419" t="s">
        <v>6</v>
      </c>
    </row>
    <row r="2420" spans="1:3" x14ac:dyDescent="0.25">
      <c r="A2420" t="s">
        <v>26</v>
      </c>
      <c r="B2420">
        <v>0</v>
      </c>
      <c r="C2420" t="s">
        <v>11</v>
      </c>
    </row>
    <row r="2421" spans="1:3" x14ac:dyDescent="0.25">
      <c r="A2421" t="s">
        <v>20</v>
      </c>
      <c r="B2421">
        <v>0.38216747517981497</v>
      </c>
      <c r="C2421" t="s">
        <v>11</v>
      </c>
    </row>
    <row r="2422" spans="1:3" x14ac:dyDescent="0.25">
      <c r="A2422" t="s">
        <v>22</v>
      </c>
      <c r="B2422">
        <v>0.325325269437438</v>
      </c>
      <c r="C2422" t="s">
        <v>11</v>
      </c>
    </row>
    <row r="2423" spans="1:3" x14ac:dyDescent="0.25">
      <c r="A2423" t="s">
        <v>6</v>
      </c>
      <c r="B2423">
        <v>0.125173518134954</v>
      </c>
      <c r="C2423" t="s">
        <v>11</v>
      </c>
    </row>
    <row r="2424" spans="1:3" x14ac:dyDescent="0.25">
      <c r="A2424" t="s">
        <v>7</v>
      </c>
      <c r="B2424">
        <v>1.33599452934757E-2</v>
      </c>
      <c r="C2424" t="s">
        <v>11</v>
      </c>
    </row>
    <row r="2425" spans="1:3" x14ac:dyDescent="0.25">
      <c r="A2425" t="s">
        <v>25</v>
      </c>
      <c r="B2425">
        <v>0.22019471498826201</v>
      </c>
      <c r="C2425" t="s">
        <v>23</v>
      </c>
    </row>
    <row r="2426" spans="1:3" x14ac:dyDescent="0.25">
      <c r="A2426" t="s">
        <v>16</v>
      </c>
      <c r="B2426">
        <v>0.17518761880713199</v>
      </c>
      <c r="C2426" t="s">
        <v>23</v>
      </c>
    </row>
    <row r="2427" spans="1:3" x14ac:dyDescent="0.25">
      <c r="A2427" t="s">
        <v>17</v>
      </c>
      <c r="B2427">
        <v>0.43524119535899602</v>
      </c>
      <c r="C2427" t="s">
        <v>23</v>
      </c>
    </row>
    <row r="2428" spans="1:3" x14ac:dyDescent="0.25">
      <c r="A2428" t="s">
        <v>5</v>
      </c>
      <c r="B2428">
        <v>0.387430718538056</v>
      </c>
      <c r="C2428" t="s">
        <v>23</v>
      </c>
    </row>
    <row r="2429" spans="1:3" x14ac:dyDescent="0.25">
      <c r="A2429" t="s">
        <v>11</v>
      </c>
      <c r="B2429">
        <v>0.132193248518296</v>
      </c>
      <c r="C2429" t="s">
        <v>23</v>
      </c>
    </row>
    <row r="2430" spans="1:3" x14ac:dyDescent="0.25">
      <c r="A2430" t="s">
        <v>26</v>
      </c>
      <c r="B2430">
        <v>0.495918423988912</v>
      </c>
      <c r="C2430" t="s">
        <v>7</v>
      </c>
    </row>
    <row r="2431" spans="1:3" x14ac:dyDescent="0.25">
      <c r="A2431" t="s">
        <v>17</v>
      </c>
      <c r="B2431">
        <v>0.38536734319071297</v>
      </c>
      <c r="C2431" t="s">
        <v>7</v>
      </c>
    </row>
    <row r="2432" spans="1:3" x14ac:dyDescent="0.25">
      <c r="A2432" t="s">
        <v>26</v>
      </c>
      <c r="B2432">
        <v>0.49679515769940702</v>
      </c>
      <c r="C2432" t="s">
        <v>12</v>
      </c>
    </row>
    <row r="2433" spans="1:3" x14ac:dyDescent="0.25">
      <c r="A2433" t="s">
        <v>14</v>
      </c>
      <c r="B2433">
        <v>1</v>
      </c>
      <c r="C2433" t="s">
        <v>12</v>
      </c>
    </row>
    <row r="2434" spans="1:3" x14ac:dyDescent="0.25">
      <c r="A2434" t="s">
        <v>6</v>
      </c>
      <c r="B2434">
        <v>0.33436068123773</v>
      </c>
      <c r="C2434" t="s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c i R v W d Z X j g e l A A A A 9 g A A A B I A H A B D b 2 5 m a W c v U G F j a 2 F n Z S 5 4 b W w g o h g A K K A U A A A A A A A A A A A A A A A A A A A A A A A A A A A A h Y 9 N D o I w G E S v Q r q n P 2 C i k o 8 S w 1 Y S E x P j t q k V G q E Y W i x 3 c + G R v I I Y R d 2 5 n D d v M X O / 3 i A b m j q 4 q M 7 q 1 q S I Y Y o C Z W R 7 0 K Z M U e + O 4 Q J l H D Z C n k S p g l E 2 N h n s I U W V c + e E E O 8 9 9 j F u u 5 J E l D K y L 9 Z b W a l G o I + s / 8 u h N t Y J I x X i s H u N 4 R F m 8 Q y z + R J T I B O E Q p u v E I 1 7 n + 0 P h L y v X d 8 p r k y Y r 4 B M E c j 7 A 3 8 A U E s D B B Q A A g A I A H I k b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J G 9 Z V H 9 A + L c B A A A E E g A A E w A c A E Z v c m 1 1 b G F z L 1 N l Y 3 R p b 2 4 x L m 0 g o h g A K K A U A A A A A A A A A A A A A A A A A A A A A A A A A A A A 7 Z R P T 8 J A E M X P k v A d N u s F k k 0 j / r l o e j B F 1 I t R w X i g x i x l K I 3 b X T I 7 N R r i d 3 e l i C A e P L i Q m P b S d m b 7 O r u / v G c h o c x o 1 i 3 v r Z N 6 r V 6 z Y 4 k w Z K N M S / W I o 8 f W n r t Y y B R Q v c b c 1 T U F J u A q k X 0 O 2 i Y p c t D U 6 G Q K g s h o c i + 2 w a P j + M 4 C 2 n h s p E 7 j N t g n M p M 4 s c 8 2 X p U O X I 0 3 R b 8 N K s s z A g y 5 4 I J F R h W 5 t u G B Y G c 6 M c N M p 2 F r / 2 h f s J v C E H T p V U H 4 9 R h c G Q 0 P T V G O u M u v 0 e S u N 2 Q X I I d u D u 7 m 7 c m B W z j v z O u N c j e C 9 e f 1 U 6 W 6 i V Q S b U h Y L E t G Y 7 c T p 9 h 7 n c C X X A + l t i O D e T n w R 9 M 2 f v i / m E 5 5 B y Q V C G 5 3 5 J Y x g h d 6 E 2 z K L / O J Q Z I 6 W b R 0 k Q 8 A Z 8 2 e x B S I n Y N e / f C t W a 9 l + s f h l j n u c o M j N j t p / q c U F 7 I B v d A 3 g D t L A A / / E c B b S A s l y e A 6 Q n d k K G c 2 W u u V B N f K 9 5 C l Y / p G / J d U j R d j L l Q r p J t H W q Z i O i B v i b v Q r i L X a + R + 2 s i L N y t r b s u a P q i u K F e 2 9 G r L 1 R D 0 m K 8 V x 0 3 E q 4 9 0 r c J 1 u + H q L V s r S 2 4 u W v 0 l a 0 X x 7 y m + A 1 B L A Q I t A B Q A A g A I A H I k b 1 n W V 4 4 H p Q A A A P Y A A A A S A A A A A A A A A A A A A A A A A A A A A A B D b 2 5 m a W c v U G F j a 2 F n Z S 5 4 b W x Q S w E C L Q A U A A I A C A B y J G 9 Z D 8 r p q 6 Q A A A D p A A A A E w A A A A A A A A A A A A A A A A D x A A A A W 0 N v b n R l b n R f V H l w Z X N d L n h t b F B L A Q I t A B Q A A g A I A H I k b 1 l U f 0 D 4 t w E A A A Q S A A A T A A A A A A A A A A A A A A A A A O I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N Z A A A A A A A A E V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y Z l 8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x Z D k 2 M G I 5 L T c z M G E t N G V m Y y 0 5 N 2 E 3 L T R i Y z Q y M 2 Z j Z T Z k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5 h b F 9 y Z l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1 V D E w O j U 2 O j I 3 L j Y y M j A z O D N a I i A v P j x F b n R y e S B U e X B l P S J G a W x s Q 2 9 s d W 1 u V H l w Z X M i I F Z h b H V l P S J z Q m d V R y I g L z 4 8 R W 5 0 c n k g V H l w Z T 0 i R m l s b E N v b H V t b k 5 h b W V z I i B W Y W x 1 Z T 0 i c 1 s m c X V v d D t G Z W F 0 d X J l J n F 1 b 3 Q 7 L C Z x d W 9 0 O 0 l t c G 9 y d G F u Y 2 U m c X V v d D s s J n F 1 b 3 Q 7 V G F y Z 2 V 0 I E d l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h b F 9 y Z l 8 x M D A w M C 9 B d X R v U m V t b 3 Z l Z E N v b H V t b n M x L n t G Z W F 0 d X J l L D B 9 J n F 1 b 3 Q 7 L C Z x d W 9 0 O 1 N l Y 3 R p b 2 4 x L 2 Z p b m F s X 3 J m X z E w M D A w L 0 F 1 d G 9 S Z W 1 v d m V k Q 2 9 s d W 1 u c z E u e 0 l t c G 9 y d G F u Y 2 U s M X 0 m c X V v d D s s J n F 1 b 3 Q 7 U 2 V j d G l v b j E v Z m l u Y W x f c m Z f M T A w M D A v Q X V 0 b 1 J l b W 9 2 Z W R D b 2 x 1 b W 5 z M S 5 7 V G F y Z 2 V 0 I E d l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m l u Y W x f c m Z f M T A w M D A v Q X V 0 b 1 J l b W 9 2 Z W R D b 2 x 1 b W 5 z M S 5 7 R m V h d H V y Z S w w f S Z x d W 9 0 O y w m c X V v d D t T Z W N 0 a W 9 u M S 9 m a W 5 h b F 9 y Z l 8 x M D A w M C 9 B d X R v U m V t b 3 Z l Z E N v b H V t b n M x L n t J b X B v c n R h b m N l L D F 9 J n F 1 b 3 Q 7 L C Z x d W 9 0 O 1 N l Y 3 R p b 2 4 x L 2 Z p b m F s X 3 J m X z E w M D A w L 0 F 1 d G 9 S Z W 1 v d m V k Q 2 9 s d W 1 u c z E u e 1 R h c m d l d C B H Z W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h b F 9 y Z l 8 x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y Z l 8 x M D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y Z l 8 x M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i U y M D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J k M D J m M T g t Y T F m M C 0 0 O T g y L T h m N m Y t N T Q y M G E w Z j E 5 M j F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V Q x M T o x M z o x N i 4 x O D c 1 O T Q 0 W i I g L z 4 8 R W 5 0 c n k g V H l w Z T 0 i R m l s b E N v b H V t b l R 5 c G V z I i B W Y W x 1 Z T 0 i c 0 J n W U d C U T 0 9 I i A v P j x F b n R y e S B U e X B l P S J G a W x s Q 2 9 s d W 1 u T m F t Z X M i I F Z h b H V l P S J z W y Z x d W 9 0 O 1 J l Z 3 V s Y X R v c i Z x d W 9 0 O y w m c X V v d D t J b n R l c m F j d G l v b i Z x d W 9 0 O y w m c X V v d D t U Y X J n Z X Q m c X V v d D s s J n F 1 b 3 Q 7 V 2 V p Z 2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m I D E w M D A w L 0 F 1 d G 9 S Z W 1 v d m V k Q 2 9 s d W 1 u c z E u e 1 J l Z 3 V s Y X R v c i w w f S Z x d W 9 0 O y w m c X V v d D t T Z W N 0 a W 9 u M S 9 v c m Y g M T A w M D A v Q X V 0 b 1 J l b W 9 2 Z W R D b 2 x 1 b W 5 z M S 5 7 S W 5 0 Z X J h Y 3 R p b 2 4 s M X 0 m c X V v d D s s J n F 1 b 3 Q 7 U 2 V j d G l v b j E v b 3 J m I D E w M D A w L 0 F 1 d G 9 S Z W 1 v d m V k Q 2 9 s d W 1 u c z E u e 1 R h c m d l d C w y f S Z x d W 9 0 O y w m c X V v d D t T Z W N 0 a W 9 u M S 9 v c m Y g M T A w M D A v Q X V 0 b 1 J l b W 9 2 Z W R D b 2 x 1 b W 5 z M S 5 7 V 2 V p Z 2 h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y Z i A x M D A w M C 9 B d X R v U m V t b 3 Z l Z E N v b H V t b n M x L n t S Z W d 1 b G F 0 b 3 I s M H 0 m c X V v d D s s J n F 1 b 3 Q 7 U 2 V j d G l v b j E v b 3 J m I D E w M D A w L 0 F 1 d G 9 S Z W 1 v d m V k Q 2 9 s d W 1 u c z E u e 0 l u d G V y Y W N 0 a W 9 u L D F 9 J n F 1 b 3 Q 7 L C Z x d W 9 0 O 1 N l Y 3 R p b 2 4 x L 2 9 y Z i A x M D A w M C 9 B d X R v U m V t b 3 Z l Z E N v b H V t b n M x L n t U Y X J n Z X Q s M n 0 m c X V v d D s s J n F 1 b 3 Q 7 U 2 V j d G l v b j E v b 3 J m I D E w M D A w L 0 F 1 d G 9 S Z W 1 v d m V k Q 2 9 s d W 1 u c z E u e 1 d l a W d o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m J T I w M T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m J T I w M T A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m J T I w M T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Z f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D M 0 Y j M w N C 1 l Y j R l L T Q z Y T M t O D U 2 O C 0 z Z W Q 2 N m R k N z U 0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J m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V Q x M T o x N j o z N y 4 3 N j U 1 N z E 1 W i I g L z 4 8 R W 5 0 c n k g V H l w Z T 0 i R m l s b E N v b H V t b l R 5 c G V z I i B W Y W x 1 Z T 0 i c 0 J n W U d C U T 0 9 I i A v P j x F b n R y e S B U e X B l P S J G a W x s Q 2 9 s d W 1 u T m F t Z X M i I F Z h b H V l P S J z W y Z x d W 9 0 O 1 J l Z 3 V s Y X R v c i Z x d W 9 0 O y w m c X V v d D t J b n R l c m F j d G l v b i Z x d W 9 0 O y w m c X V v d D t U Y X J n Z X Q m c X V v d D s s J n F 1 b 3 Q 7 V 2 V p Z 2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m X z E w M D A w L 0 F 1 d G 9 S Z W 1 v d m V k Q 2 9 s d W 1 u c z E u e 1 J l Z 3 V s Y X R v c i w w f S Z x d W 9 0 O y w m c X V v d D t T Z W N 0 a W 9 u M S 9 v c m Z f M T A w M D A v Q X V 0 b 1 J l b W 9 2 Z W R D b 2 x 1 b W 5 z M S 5 7 S W 5 0 Z X J h Y 3 R p b 2 4 s M X 0 m c X V v d D s s J n F 1 b 3 Q 7 U 2 V j d G l v b j E v b 3 J m X z E w M D A w L 0 F 1 d G 9 S Z W 1 v d m V k Q 2 9 s d W 1 u c z E u e 1 R h c m d l d C w y f S Z x d W 9 0 O y w m c X V v d D t T Z W N 0 a W 9 u M S 9 v c m Z f M T A w M D A v Q X V 0 b 1 J l b W 9 2 Z W R D b 2 x 1 b W 5 z M S 5 7 V 2 V p Z 2 h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y Z l 8 x M D A w M C 9 B d X R v U m V t b 3 Z l Z E N v b H V t b n M x L n t S Z W d 1 b G F 0 b 3 I s M H 0 m c X V v d D s s J n F 1 b 3 Q 7 U 2 V j d G l v b j E v b 3 J m X z E w M D A w L 0 F 1 d G 9 S Z W 1 v d m V k Q 2 9 s d W 1 u c z E u e 0 l u d G V y Y W N 0 a W 9 u L D F 9 J n F 1 b 3 Q 7 L C Z x d W 9 0 O 1 N l Y 3 R p b 2 4 x L 2 9 y Z l 8 x M D A w M C 9 B d X R v U m V t b 3 Z l Z E N v b H V t b n M x L n t U Y X J n Z X Q s M n 0 m c X V v d D s s J n F 1 b 3 Q 7 U 2 V j d G l v b j E v b 3 J m X z E w M D A w L 0 F 1 d G 9 S Z W 1 v d m V k Q 2 9 s d W 1 u c z E u e 1 d l a W d o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m X z E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l 8 x M D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Z f M T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n Y n R f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j M z M T V m O S 0 2 Z j Z h L T R i Y m Q t O D c 3 O S 1 h N D g 3 N T I 3 M T Y y N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u Y W x f Z 2 J 0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V U M T E 6 M T k 6 N D c u N j I 3 O T Y w N 1 o i I C 8 + P E V u d H J 5 I F R 5 c G U 9 I k Z p b G x D b 2 x 1 b W 5 U e X B l c y I g V m F s d W U 9 I n N C Z 1 V H I i A v P j x F b n R y e S B U e X B l P S J G a W x s Q 2 9 s d W 1 u T m F t Z X M i I F Z h b H V l P S J z W y Z x d W 9 0 O 0 Z l Y X R 1 c m U m c X V v d D s s J n F 1 b 3 Q 7 S W 1 w b 3 J 0 Y W 5 j Z S Z x d W 9 0 O y w m c X V v d D t U Y X J n Z X Q g R 2 V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s X 2 d i d F 8 x M D A w M C 9 B d X R v U m V t b 3 Z l Z E N v b H V t b n M x L n t G Z W F 0 d X J l L D B 9 J n F 1 b 3 Q 7 L C Z x d W 9 0 O 1 N l Y 3 R p b 2 4 x L 2 Z p b m F s X 2 d i d F 8 x M D A w M C 9 B d X R v U m V t b 3 Z l Z E N v b H V t b n M x L n t J b X B v c n R h b m N l L D F 9 J n F 1 b 3 Q 7 L C Z x d W 9 0 O 1 N l Y 3 R p b 2 4 x L 2 Z p b m F s X 2 d i d F 8 x M D A w M C 9 B d X R v U m V t b 3 Z l Z E N v b H V t b n M x L n t U Y X J n Z X Q g R 2 V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W 5 h b F 9 n Y n R f M T A w M D A v Q X V 0 b 1 J l b W 9 2 Z W R D b 2 x 1 b W 5 z M S 5 7 R m V h d H V y Z S w w f S Z x d W 9 0 O y w m c X V v d D t T Z W N 0 a W 9 u M S 9 m a W 5 h b F 9 n Y n R f M T A w M D A v Q X V 0 b 1 J l b W 9 2 Z W R D b 2 x 1 b W 5 z M S 5 7 S W 1 w b 3 J 0 Y W 5 j Z S w x f S Z x d W 9 0 O y w m c X V v d D t T Z W N 0 a W 9 u M S 9 m a W 5 h b F 9 n Y n R f M T A w M D A v Q X V 0 b 1 J l b W 9 2 Z W R D b 2 x 1 b W 5 z M S 5 7 V G F y Z 2 V 0 I E d l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m F s X 2 d i d F 8 x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n Y n R f M T A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Z 2 J 0 X z E w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m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G Q 2 Y z Z i Y S 0 z Z T A 2 L T Q 5 O G E t O D A y M y 1 k M j g 0 N j A 1 Z j Z k N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J m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1 V D E x O j I y O j M 2 L j A 2 M T M 0 N D Z a I i A v P j x F b n R y e S B U e X B l P S J G a W x s Q 2 9 s d W 1 u V H l w Z X M i I F Z h b H V l P S J z Q m d Z R 0 J R P T 0 i I C 8 + P E V u d H J 5 I F R 5 c G U 9 I k Z p b G x D b 2 x 1 b W 5 O Y W 1 l c y I g V m F s d W U 9 I n N b J n F 1 b 3 Q 7 U m V n d W x h d G 9 y J n F 1 b 3 Q 7 L C Z x d W 9 0 O 0 l u d G V y Y W N 0 a W 9 u J n F 1 b 3 Q 7 L C Z x d W 9 0 O 1 R h c m d l d C Z x d W 9 0 O y w m c X V v d D t X Z W l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Z f M T A w M C 9 B d X R v U m V t b 3 Z l Z E N v b H V t b n M x L n t S Z W d 1 b G F 0 b 3 I s M H 0 m c X V v d D s s J n F 1 b 3 Q 7 U 2 V j d G l v b j E v b 3 J m X z E w M D A v Q X V 0 b 1 J l b W 9 2 Z W R D b 2 x 1 b W 5 z M S 5 7 S W 5 0 Z X J h Y 3 R p b 2 4 s M X 0 m c X V v d D s s J n F 1 b 3 Q 7 U 2 V j d G l v b j E v b 3 J m X z E w M D A v Q X V 0 b 1 J l b W 9 2 Z W R D b 2 x 1 b W 5 z M S 5 7 V G F y Z 2 V 0 L D J 9 J n F 1 b 3 Q 7 L C Z x d W 9 0 O 1 N l Y 3 R p b 2 4 x L 2 9 y Z l 8 x M D A w L 0 F 1 d G 9 S Z W 1 v d m V k Q 2 9 s d W 1 u c z E u e 1 d l a W d o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c m Z f M T A w M C 9 B d X R v U m V t b 3 Z l Z E N v b H V t b n M x L n t S Z W d 1 b G F 0 b 3 I s M H 0 m c X V v d D s s J n F 1 b 3 Q 7 U 2 V j d G l v b j E v b 3 J m X z E w M D A v Q X V 0 b 1 J l b W 9 2 Z W R D b 2 x 1 b W 5 z M S 5 7 S W 5 0 Z X J h Y 3 R p b 2 4 s M X 0 m c X V v d D s s J n F 1 b 3 Q 7 U 2 V j d G l v b j E v b 3 J m X z E w M D A v Q X V 0 b 1 J l b W 9 2 Z W R D b 2 x 1 b W 5 z M S 5 7 V G F y Z 2 V 0 L D J 9 J n F 1 b 3 Q 7 L C Z x d W 9 0 O 1 N l Y 3 R p b 2 4 x L 2 9 y Z l 8 x M D A w L 0 F 1 d G 9 S Z W 1 v d m V k Q 2 9 s d W 1 u c z E u e 1 d l a W d o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m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m X z E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m X z E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y Z l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U 0 M j k 4 N z M t M G M 5 M i 0 0 M j M x L W J m O G E t M j A 5 M z U x Z W E 3 O W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b m F s X 3 J m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V Q x M T o y M j o 1 M C 4 2 N T M 5 N D E z W i I g L z 4 8 R W 5 0 c n k g V H l w Z T 0 i R m l s b E N v b H V t b l R 5 c G V z I i B W Y W x 1 Z T 0 i c 0 J n V U c i I C 8 + P E V u d H J 5 I F R 5 c G U 9 I k Z p b G x D b 2 x 1 b W 5 O Y W 1 l c y I g V m F s d W U 9 I n N b J n F 1 b 3 Q 7 R m V h d H V y Z S Z x d W 9 0 O y w m c X V v d D t J b X B v c n R h b m N l J n F 1 b 3 Q 7 L C Z x d W 9 0 O 1 R h c m d l d C B H Z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u Y W x f c m Z f M T A w M C 9 B d X R v U m V t b 3 Z l Z E N v b H V t b n M x L n t G Z W F 0 d X J l L D B 9 J n F 1 b 3 Q 7 L C Z x d W 9 0 O 1 N l Y 3 R p b 2 4 x L 2 Z p b m F s X 3 J m X z E w M D A v Q X V 0 b 1 J l b W 9 2 Z W R D b 2 x 1 b W 5 z M S 5 7 S W 1 w b 3 J 0 Y W 5 j Z S w x f S Z x d W 9 0 O y w m c X V v d D t T Z W N 0 a W 9 u M S 9 m a W 5 h b F 9 y Z l 8 x M D A w L 0 F 1 d G 9 S Z W 1 v d m V k Q 2 9 s d W 1 u c z E u e 1 R h c m d l d C B H Z W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p b m F s X 3 J m X z E w M D A v Q X V 0 b 1 J l b W 9 2 Z W R D b 2 x 1 b W 5 z M S 5 7 R m V h d H V y Z S w w f S Z x d W 9 0 O y w m c X V v d D t T Z W N 0 a W 9 u M S 9 m a W 5 h b F 9 y Z l 8 x M D A w L 0 F 1 d G 9 S Z W 1 v d m V k Q 2 9 s d W 1 u c z E u e 0 l t c G 9 y d G F u Y 2 U s M X 0 m c X V v d D s s J n F 1 b 3 Q 7 U 2 V j d G l v b j E v Z m l u Y W x f c m Z f M T A w M C 9 B d X R v U m V t b 3 Z l Z E N v b H V t b n M x L n t U Y X J n Z X Q g R 2 V u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u Y W x f c m Z f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y Z l 8 x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3 J m X z E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n Y n R f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x M T F i O D F h L W Z h M T U t N G E 1 Z C 1 i N z Y 2 L T Q w Y z k w O D M y N D c 5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5 h b F 9 n Y n R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1 V D E x O j I y O j U 4 L j Q 5 O T U 0 O D F a I i A v P j x F b n R y e S B U e X B l P S J G a W x s Q 2 9 s d W 1 u V H l w Z X M i I F Z h b H V l P S J z Q m d V R y I g L z 4 8 R W 5 0 c n k g V H l w Z T 0 i R m l s b E N v b H V t b k 5 h b W V z I i B W Y W x 1 Z T 0 i c 1 s m c X V v d D t G Z W F 0 d X J l J n F 1 b 3 Q 7 L C Z x d W 9 0 O 0 l t c G 9 y d G F u Y 2 U m c X V v d D s s J n F 1 b 3 Q 7 V G F y Z 2 V 0 I E d l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h b F 9 n Y n R f M T A w M C 9 B d X R v U m V t b 3 Z l Z E N v b H V t b n M x L n t G Z W F 0 d X J l L D B 9 J n F 1 b 3 Q 7 L C Z x d W 9 0 O 1 N l Y 3 R p b 2 4 x L 2 Z p b m F s X 2 d i d F 8 x M D A w L 0 F 1 d G 9 S Z W 1 v d m V k Q 2 9 s d W 1 u c z E u e 0 l t c G 9 y d G F u Y 2 U s M X 0 m c X V v d D s s J n F 1 b 3 Q 7 U 2 V j d G l v b j E v Z m l u Y W x f Z 2 J 0 X z E w M D A v Q X V 0 b 1 J l b W 9 2 Z W R D b 2 x 1 b W 5 z M S 5 7 V G F y Z 2 V 0 I E d l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m l u Y W x f Z 2 J 0 X z E w M D A v Q X V 0 b 1 J l b W 9 2 Z W R D b 2 x 1 b W 5 z M S 5 7 R m V h d H V y Z S w w f S Z x d W 9 0 O y w m c X V v d D t T Z W N 0 a W 9 u M S 9 m a W 5 h b F 9 n Y n R f M T A w M C 9 B d X R v U m V t b 3 Z l Z E N v b H V t b n M x L n t J b X B v c n R h b m N l L D F 9 J n F 1 b 3 Q 7 L C Z x d W 9 0 O 1 N l Y 3 R p b 2 4 x L 2 Z p b m F s X 2 d i d F 8 x M D A w L 0 F 1 d G 9 S Z W 1 v d m V k Q 2 9 s d W 1 u c z E u e 1 R h c m d l d C B H Z W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h b F 9 n Y n R f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n Y n R f M T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n Y n R f M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l 8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j d j Z G R l Y i 1 i O G V j L T R k N j E t O T Z h Z i 0 2 N D g 0 O W M 1 M T g y Z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J m X z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1 V D E x O j M 1 O j E 2 L j Q x O T k z M z B a I i A v P j x F b n R y e S B U e X B l P S J G a W x s Q 2 9 s d W 1 u V H l w Z X M i I F Z h b H V l P S J z Q m d Z R 0 J R P T 0 i I C 8 + P E V u d H J 5 I F R 5 c G U 9 I k Z p b G x D b 2 x 1 b W 5 O Y W 1 l c y I g V m F s d W U 9 I n N b J n F 1 b 3 Q 7 U m V n d W x h d G 9 y J n F 1 b 3 Q 7 L C Z x d W 9 0 O 0 l u d G V y Y W N 0 a W 9 u J n F 1 b 3 Q 7 L C Z x d W 9 0 O 1 R h c m d l d C Z x d W 9 0 O y w m c X V v d D t X Z W l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Z f M T A w L 0 F 1 d G 9 S Z W 1 v d m V k Q 2 9 s d W 1 u c z E u e 1 J l Z 3 V s Y X R v c i w w f S Z x d W 9 0 O y w m c X V v d D t T Z W N 0 a W 9 u M S 9 v c m Z f M T A w L 0 F 1 d G 9 S Z W 1 v d m V k Q 2 9 s d W 1 u c z E u e 0 l u d G V y Y W N 0 a W 9 u L D F 9 J n F 1 b 3 Q 7 L C Z x d W 9 0 O 1 N l Y 3 R p b 2 4 x L 2 9 y Z l 8 x M D A v Q X V 0 b 1 J l b W 9 2 Z W R D b 2 x 1 b W 5 z M S 5 7 V G F y Z 2 V 0 L D J 9 J n F 1 b 3 Q 7 L C Z x d W 9 0 O 1 N l Y 3 R p b 2 4 x L 2 9 y Z l 8 x M D A v Q X V 0 b 1 J l b W 9 2 Z W R D b 2 x 1 b W 5 z M S 5 7 V 2 V p Z 2 h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y Z l 8 x M D A v Q X V 0 b 1 J l b W 9 2 Z W R D b 2 x 1 b W 5 z M S 5 7 U m V n d W x h d G 9 y L D B 9 J n F 1 b 3 Q 7 L C Z x d W 9 0 O 1 N l Y 3 R p b 2 4 x L 2 9 y Z l 8 x M D A v Q X V 0 b 1 J l b W 9 2 Z W R D b 2 x 1 b W 5 z M S 5 7 S W 5 0 Z X J h Y 3 R p b 2 4 s M X 0 m c X V v d D s s J n F 1 b 3 Q 7 U 2 V j d G l v b j E v b 3 J m X z E w M C 9 B d X R v U m V t b 3 Z l Z E N v b H V t b n M x L n t U Y X J n Z X Q s M n 0 m c X V v d D s s J n F 1 b 3 Q 7 U 2 V j d G l v b j E v b 3 J m X z E w M C 9 B d X R v U m V t b 3 Z l Z E N v b H V t b n M x L n t X Z W l n a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l 8 x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m X z E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Z f M T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c m Z f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A 4 Y 2 Q z Y m Q t Y z h m M y 0 0 Z j c 0 L W I w M G Y t Z D M 2 N z l l O T E 3 N j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b m F s X 3 J m X z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1 V D E x O j M 1 O j I 1 L j k 2 O D E x M D F a I i A v P j x F b n R y e S B U e X B l P S J G a W x s Q 2 9 s d W 1 u V H l w Z X M i I F Z h b H V l P S J z Q m d V R y I g L z 4 8 R W 5 0 c n k g V H l w Z T 0 i R m l s b E N v b H V t b k 5 h b W V z I i B W Y W x 1 Z T 0 i c 1 s m c X V v d D t G Z W F 0 d X J l J n F 1 b 3 Q 7 L C Z x d W 9 0 O 0 l t c G 9 y d G F u Y 2 U m c X V v d D s s J n F 1 b 3 Q 7 V G F y Z 2 V 0 I E d l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h b F 9 y Z l 8 x M D A v Q X V 0 b 1 J l b W 9 2 Z W R D b 2 x 1 b W 5 z M S 5 7 R m V h d H V y Z S w w f S Z x d W 9 0 O y w m c X V v d D t T Z W N 0 a W 9 u M S 9 m a W 5 h b F 9 y Z l 8 x M D A v Q X V 0 b 1 J l b W 9 2 Z W R D b 2 x 1 b W 5 z M S 5 7 S W 1 w b 3 J 0 Y W 5 j Z S w x f S Z x d W 9 0 O y w m c X V v d D t T Z W N 0 a W 9 u M S 9 m a W 5 h b F 9 y Z l 8 x M D A v Q X V 0 b 1 J l b W 9 2 Z W R D b 2 x 1 b W 5 z M S 5 7 V G F y Z 2 V 0 I E d l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m l u Y W x f c m Z f M T A w L 0 F 1 d G 9 S Z W 1 v d m V k Q 2 9 s d W 1 u c z E u e 0 Z l Y X R 1 c m U s M H 0 m c X V v d D s s J n F 1 b 3 Q 7 U 2 V j d G l v b j E v Z m l u Y W x f c m Z f M T A w L 0 F 1 d G 9 S Z W 1 v d m V k Q 2 9 s d W 1 u c z E u e 0 l t c G 9 y d G F u Y 2 U s M X 0 m c X V v d D s s J n F 1 b 3 Q 7 U 2 V j d G l v b j E v Z m l u Y W x f c m Z f M T A w L 0 F 1 d G 9 S Z W 1 v d m V k Q 2 9 s d W 1 u c z E u e 1 R h c m d l d C B H Z W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h b F 9 y Z l 8 x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c m Z f M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3 J m X z E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2 d i d F 8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T E 2 M 2 N j M C 0 1 Y 2 F i L T Q w Z j M t Y T V h Y S 1 l O D F i Y j I 5 N W M 5 N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u Y W x f Z 2 J 0 X z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1 V D E x O j M 1 O j M 2 L j Q 1 M z g 4 O D h a I i A v P j x F b n R y e S B U e X B l P S J G a W x s Q 2 9 s d W 1 u V H l w Z X M i I F Z h b H V l P S J z Q m d V R y I g L z 4 8 R W 5 0 c n k g V H l w Z T 0 i R m l s b E N v b H V t b k 5 h b W V z I i B W Y W x 1 Z T 0 i c 1 s m c X V v d D t G Z W F 0 d X J l J n F 1 b 3 Q 7 L C Z x d W 9 0 O 0 l t c G 9 y d G F u Y 2 U m c X V v d D s s J n F 1 b 3 Q 7 V G F y Z 2 V 0 I E d l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h b F 9 n Y n R f M T A w L 0 F 1 d G 9 S Z W 1 v d m V k Q 2 9 s d W 1 u c z E u e 0 Z l Y X R 1 c m U s M H 0 m c X V v d D s s J n F 1 b 3 Q 7 U 2 V j d G l v b j E v Z m l u Y W x f Z 2 J 0 X z E w M C 9 B d X R v U m V t b 3 Z l Z E N v b H V t b n M x L n t J b X B v c n R h b m N l L D F 9 J n F 1 b 3 Q 7 L C Z x d W 9 0 O 1 N l Y 3 R p b 2 4 x L 2 Z p b m F s X 2 d i d F 8 x M D A v Q X V 0 b 1 J l b W 9 2 Z W R D b 2 x 1 b W 5 z M S 5 7 V G F y Z 2 V 0 I E d l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m l u Y W x f Z 2 J 0 X z E w M C 9 B d X R v U m V t b 3 Z l Z E N v b H V t b n M x L n t G Z W F 0 d X J l L D B 9 J n F 1 b 3 Q 7 L C Z x d W 9 0 O 1 N l Y 3 R p b 2 4 x L 2 Z p b m F s X 2 d i d F 8 x M D A v Q X V 0 b 1 J l b W 9 2 Z W R D b 2 x 1 b W 5 z M S 5 7 S W 1 w b 3 J 0 Y W 5 j Z S w x f S Z x d W 9 0 O y w m c X V v d D t T Z W N 0 a W 9 u M S 9 m a W 5 h b F 9 n Y n R f M T A w L 0 F 1 d G 9 S Z W 1 v d m V k Q 2 9 s d W 1 u c z E u e 1 R h c m d l d C B H Z W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h b F 9 n Y n R f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2 d i d F 8 x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Z 2 J 0 X z E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7 z k n u k K u g Q a v S A 5 9 q l M z w A A A A A A I A A A A A A B B m A A A A A Q A A I A A A A M Q 2 1 M M k E S K J t L k E i Q 5 K G T M H T u K Y Y I I f f 2 z T B g H r z E 1 Z A A A A A A 6 A A A A A A g A A I A A A A J P J 8 y h m e U C t + S p K 5 e n k f 7 P I 2 R a 5 I w 4 C a D l 4 O I N 2 v h 3 e U A A A A N B A U t / y 4 e Q S H a h J L o e w K 1 e w W Z a w M y t d 1 b u a x k 4 F y Q 1 X E 9 e E C E l P A M 5 3 V z B k c C 1 5 3 I f a J 3 g 8 C L l G y t n r T 3 o o D c / J w H V I E U g w e w 9 c 5 n F 6 Y 7 o Z Q A A A A E C V G y t r G 9 + G o 2 Q c 9 e l N F H h N s n q g G n K L f Q O v s e Q d + W J F H e q U H q t s 2 z v l E z O 5 J H n t K c Z L M 1 N A Q / C D z v 5 5 k o J T S W c = < / D a t a M a s h u p > 
</file>

<file path=customXml/itemProps1.xml><?xml version="1.0" encoding="utf-8"?>
<ds:datastoreItem xmlns:ds="http://schemas.openxmlformats.org/officeDocument/2006/customXml" ds:itemID="{527FE1B8-CE65-47AA-AB9A-B92CE243E2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JA-GO</vt:lpstr>
      <vt:lpstr>orf_10000</vt:lpstr>
      <vt:lpstr>final_rf_10000</vt:lpstr>
      <vt:lpstr>final_gbt_10000</vt:lpstr>
      <vt:lpstr>orf_1000</vt:lpstr>
      <vt:lpstr>final_rf_1000</vt:lpstr>
      <vt:lpstr>final_gbt_1000</vt:lpstr>
      <vt:lpstr>orf_100</vt:lpstr>
      <vt:lpstr>final_rf_100</vt:lpstr>
      <vt:lpstr>final_gbt_100</vt:lpstr>
      <vt:lpstr>'JA-GO'!Jasmonic_Acid_related_GO</vt:lpstr>
      <vt:lpstr>'JA-GO'!Jasmonic_Acid_related_GO_1</vt:lpstr>
    </vt:vector>
  </TitlesOfParts>
  <Company>Information Services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ruhrig</dc:creator>
  <cp:lastModifiedBy>skald hmd</cp:lastModifiedBy>
  <dcterms:created xsi:type="dcterms:W3CDTF">2024-11-08T21:41:50Z</dcterms:created>
  <dcterms:modified xsi:type="dcterms:W3CDTF">2024-11-15T11:57:41Z</dcterms:modified>
</cp:coreProperties>
</file>