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SKbenyahia\ExcelFiles\skander.benyahia\"/>
    </mc:Choice>
  </mc:AlternateContent>
  <xr:revisionPtr revIDLastSave="0" documentId="13_ncr:1_{A1948969-5465-4078-9495-02CDFD3B42EC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AFD" sheetId="1" r:id="rId1"/>
    <sheet name="BAD" sheetId="5" r:id="rId2"/>
    <sheet name="UE" sheetId="2" r:id="rId3"/>
    <sheet name="WBG" sheetId="6" r:id="rId4"/>
    <sheet name="SAM" sheetId="7" r:id="rId5"/>
  </sheets>
  <definedNames>
    <definedName name="_xlnm._FilterDatabase" localSheetId="0" hidden="1">AFD!$B$1:$L$6</definedName>
    <definedName name="_xlnm._FilterDatabase" localSheetId="1" hidden="1">BAD!$B$1:$L$6</definedName>
    <definedName name="_xlnm._FilterDatabase" localSheetId="4" hidden="1">SAM!$B$1:$L$6</definedName>
    <definedName name="_xlnm._FilterDatabase" localSheetId="2" hidden="1">UE!$B$1:$K$6</definedName>
    <definedName name="_xlnm._FilterDatabase" localSheetId="3" hidden="1">WBG!$B$1:$K$6</definedName>
    <definedName name="ColumnTitle1" localSheetId="1">#REF!</definedName>
    <definedName name="ColumnTitle1" localSheetId="4">#REF!</definedName>
    <definedName name="ColumnTitle1" localSheetId="2">#REF!</definedName>
    <definedName name="ColumnTitle1" localSheetId="3">#REF!</definedName>
    <definedName name="ColumnTitle1">#REF!</definedName>
    <definedName name="ColumnTitle2" localSheetId="1">#REF!</definedName>
    <definedName name="ColumnTitle2" localSheetId="4">#REF!</definedName>
    <definedName name="ColumnTitle2" localSheetId="2">#REF!</definedName>
    <definedName name="ColumnTitle2" localSheetId="3">#REF!</definedName>
    <definedName name="ColumnTitle2">#REF!</definedName>
    <definedName name="_xlnm.Print_Titles" localSheetId="0">AFD!$7:$7</definedName>
    <definedName name="_xlnm.Print_Titles" localSheetId="1">BAD!$7:$7</definedName>
    <definedName name="_xlnm.Print_Titles" localSheetId="4">SAM!$7:$7</definedName>
    <definedName name="_xlnm.Print_Titles" localSheetId="2">UE!$7:$7</definedName>
    <definedName name="_xlnm.Print_Titles" localSheetId="3">WBG!$7:$7</definedName>
    <definedName name="RoomList" localSheetId="1">#REF!</definedName>
    <definedName name="RoomList" localSheetId="4">#REF!</definedName>
    <definedName name="RoomList" localSheetId="2">#REF!</definedName>
    <definedName name="RoomList" localSheetId="3">#REF!</definedName>
    <definedName name="RoomList">#REF!</definedName>
    <definedName name="RowTitleRegion1..E2" localSheetId="1">BAD!#REF!</definedName>
    <definedName name="RowTitleRegion1..E2" localSheetId="4">SAM!#REF!</definedName>
    <definedName name="RowTitleRegion1..E2" localSheetId="2">UE!#REF!</definedName>
    <definedName name="RowTitleRegion1..E2" localSheetId="3">WBG!#REF!</definedName>
    <definedName name="RowTitleRegion1..E2">AFD!#REF!</definedName>
    <definedName name="RowTitleRegion2..I2" localSheetId="1">BAD!#REF!</definedName>
    <definedName name="RowTitleRegion2..I2" localSheetId="4">SAM!#REF!</definedName>
    <definedName name="RowTitleRegion2..I2" localSheetId="2">UE!#REF!</definedName>
    <definedName name="RowTitleRegion2..I2" localSheetId="3">WBG!#REF!</definedName>
    <definedName name="RowTitleRegion2..I2">AFD!#REF!</definedName>
    <definedName name="RowTitleRegion3..D8" localSheetId="1">BAD!$C$2</definedName>
    <definedName name="RowTitleRegion3..D8" localSheetId="4">SAM!$C$2</definedName>
    <definedName name="RowTitleRegion3..D8" localSheetId="2">UE!$C$2</definedName>
    <definedName name="RowTitleRegion3..D8" localSheetId="3">WBG!$C$2</definedName>
    <definedName name="RowTitleRegion3..D8">AFD!$C$2</definedName>
    <definedName name="RowTitleRegion4..I8" localSheetId="1">BAD!$H$2</definedName>
    <definedName name="RowTitleRegion4..I8" localSheetId="4">SAM!$H$2</definedName>
    <definedName name="RowTitleRegion4..I8" localSheetId="2">UE!$G$2</definedName>
    <definedName name="RowTitleRegion4..I8" localSheetId="3">WBG!$G$2</definedName>
    <definedName name="RowTitleRegion4..I8">AFD!$H$2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<sst xmlns="http://schemas.openxmlformats.org/spreadsheetml/2006/main" count="172" uniqueCount="97">
  <si>
    <t>House icon is in this cell</t>
  </si>
  <si>
    <t>Person icon is in this cell</t>
  </si>
  <si>
    <t>Envelope is in this cell</t>
  </si>
  <si>
    <t>A slicer is in cells B9 through J9. To filter inventory list, select a room from the slicer in this cell. Press and hold CTRL to select multiple rooms.</t>
  </si>
  <si>
    <t>Site Web:</t>
  </si>
  <si>
    <t>Utilisateur:</t>
  </si>
  <si>
    <t>Appel d'offres</t>
  </si>
  <si>
    <t>Offre</t>
  </si>
  <si>
    <t>#</t>
  </si>
  <si>
    <t>Url</t>
  </si>
  <si>
    <t>https://beta.sam.gov/search?index=opp</t>
  </si>
  <si>
    <t>skander.benyahia</t>
  </si>
  <si>
    <t>0</t>
  </si>
  <si>
    <t xml:space="preserve"> Request for Information - Food Security and Resilience </t>
  </si>
  <si>
    <t>https://beta.sam.gov/opp/daca5d340aeb41cf9c3f15f1331786bd/view?index=opp&amp;sort=-relevance&amp;page=1&amp;keywords=%22Renforcement%20de%20capacit%C3%A9s%22&amp;date_filter_index=0&amp;inactive_filter_values=false</t>
  </si>
  <si>
    <t>1</t>
  </si>
  <si>
    <t xml:space="preserve"> West Africa Housing </t>
  </si>
  <si>
    <t>https://beta.sam.gov/opp/5f9527bd6dd9cc19f4e963c5c8dcecde/view?index=opp&amp;sort=-relevance&amp;page=1&amp;keywords=%22Renforcement%20de%20capacit%C3%A9s%22&amp;date_filter_index=0&amp;inactive_filter_values=false</t>
  </si>
  <si>
    <t>2</t>
  </si>
  <si>
    <t xml:space="preserve"> 6515--Telescopes </t>
  </si>
  <si>
    <t>https://beta.sam.gov/opp/40df809c927a40288caafd2830743a69/view?index=opp&amp;sort=-relevance&amp;page=1&amp;keywords=%22Renforcement%20de%20capacit%C3%A9s%22&amp;date_filter_index=0&amp;inactive_filter_values=false</t>
  </si>
  <si>
    <t>3</t>
  </si>
  <si>
    <t xml:space="preserve"> Recovery Action Modificaton to Contract Number DE-AC09-08SR22470 to De-obligate $23,488,000.00 for DOE-SR Office Cost Contingency </t>
  </si>
  <si>
    <t>https://beta.sam.gov/opp/56d793499c1a87f2e70cebc4c6ec2676/view?index=opp&amp;sort=-relevance&amp;page=1&amp;keywords=%22Renforcement%20de%20capacit%C3%A9s%22&amp;date_filter_index=0&amp;inactive_filter_values=false</t>
  </si>
  <si>
    <t>4</t>
  </si>
  <si>
    <t xml:space="preserve"> White Mountain National Forest Snow and Ice Management Services </t>
  </si>
  <si>
    <t>https://beta.sam.gov/opp/aead4f2b5460bfa58d12ee0b059946a5/view?index=opp&amp;sort=-relevance&amp;page=1&amp;keywords=%22Renforcement%20de%20capacit%C3%A9s%22&amp;date_filter_index=0&amp;inactive_filter_values=false</t>
  </si>
  <si>
    <t>5</t>
  </si>
  <si>
    <t>https://beta.sam.gov/opp/78408b50ecd738b1c656b1de73b34671/view?index=opp&amp;sort=-relevance&amp;page=1&amp;keywords=%22Renforcement%20de%20capacit%C3%A9s%22&amp;date_filter_index=0&amp;inactive_filter_values=false</t>
  </si>
  <si>
    <t>6</t>
  </si>
  <si>
    <t>https://beta.sam.gov/opp/2e777fd394ee52ece4180ddb08f4793c/view?index=opp&amp;sort=-relevance&amp;page=1&amp;keywords=%22Renforcement%20de%20capacit%C3%A9s%22&amp;date_filter_index=0&amp;inactive_filter_values=false</t>
  </si>
  <si>
    <t>7</t>
  </si>
  <si>
    <t xml:space="preserve"> Replace 69kV Utility Poles </t>
  </si>
  <si>
    <t>https://beta.sam.gov/opp/8198898af86945b78093102d22cc80a1/view?index=opp&amp;sort=-relevance&amp;page=1&amp;keywords=%22Renforcement%20de%20capacit%C3%A9s%22&amp;date_filter_index=0&amp;inactive_filter_values=false</t>
  </si>
  <si>
    <t>8</t>
  </si>
  <si>
    <t xml:space="preserve"> Diesel and Gasoline fuel delivery services </t>
  </si>
  <si>
    <t>https://beta.sam.gov/opp/25ec945fbbc8703c05a4525a65a96cae/view?index=opp&amp;sort=-relevance&amp;page=1&amp;keywords=%22Renforcement%20de%20capacit%C3%A9s%22&amp;date_filter_index=0&amp;inactive_filter_values=false</t>
  </si>
  <si>
    <t>9</t>
  </si>
  <si>
    <t xml:space="preserve"> Recovery Action Modification to Contract Number DE-AC09-08SR22470 to De-obligate $221,343,383.02 from SRNS to Support the Repriortization of ARRA Projects </t>
  </si>
  <si>
    <t>https://beta.sam.gov/opp/334f8354bf3b69b1b5776c53d032f72a/view?index=opp&amp;sort=-relevance&amp;page=1&amp;keywords=%22Renforcement%20de%20capacit%C3%A9s%22&amp;date_filter_index=0&amp;inactive_filter_values=false</t>
  </si>
  <si>
    <t xml:space="preserve"> Deadline extended: Solicitation for a U.S. Citizen Personal Services Contractor (USPSC) Executive Officer, USAID/Democratic Republic of the Congo (DRC), Kinshasa, DRC </t>
  </si>
  <si>
    <t>https://beta.sam.gov/opp/cc28af9cdd92d4e4f00927a103efa2c2/view?index=opp&amp;sort=-relevance&amp;page=1&amp;keywords=Congo&amp;date_filter_index=0&amp;inactive_filter_values=false</t>
  </si>
  <si>
    <t xml:space="preserve"> Solicitation for Personal Services Contractor (USPSC/TCN) Eastern Congo Transition Objective 3 Office (TO3O) Senior Advisor </t>
  </si>
  <si>
    <t>https://beta.sam.gov/opp/87206acf7f393d704a2f7d8319446095/view?index=opp&amp;sort=-relevance&amp;page=1&amp;keywords=Congo&amp;date_filter_index=0&amp;inactive_filter_values=false</t>
  </si>
  <si>
    <t xml:space="preserve"> Internet Services for US Embassy </t>
  </si>
  <si>
    <t>https://beta.sam.gov/opp/db6fffcb281a26f629354fd43ff6e425/view?index=opp&amp;sort=-relevance&amp;page=1&amp;keywords=Congo&amp;date_filter_index=0&amp;inactive_filter_values=false</t>
  </si>
  <si>
    <t xml:space="preserve"> Solicitation for a U.S. Citizen / Third Country National Personal Services Contractor (US/TCNPSC) for Global Fund Liaison, USAID/Democratic Republic of the Congo (DRC), Kinshasa, DRC </t>
  </si>
  <si>
    <t>https://beta.sam.gov/opp/37f8fe2d9d2bf543e1374d8689bd6b99/view?index=opp&amp;sort=-relevance&amp;page=1&amp;keywords=Congo&amp;date_filter_index=0&amp;inactive_filter_values=false</t>
  </si>
  <si>
    <t xml:space="preserve"> Special Operations Command Africa Rotary Wing </t>
  </si>
  <si>
    <t>https://beta.sam.gov/opp/a60b69fdc8ec4244bd3fc9b835d2649f/view?index=opp&amp;sort=-relevance&amp;page=1&amp;keywords=Congo&amp;date_filter_index=0&amp;inactive_filter_values=false</t>
  </si>
  <si>
    <t xml:space="preserve"> (Re-advertisement) Solicitation for Personal Services Contractor (USPSC/TCN) Democracy, Human Rights, and Governance (DRG) Office Deputy Director, USAID/DRC </t>
  </si>
  <si>
    <t>https://beta.sam.gov/opp/d3849e24e76cd0ff78406b680c1d3237/view?index=opp&amp;sort=-relevance&amp;page=1&amp;keywords=Congo&amp;date_filter_index=0&amp;inactive_filter_values=false</t>
  </si>
  <si>
    <t xml:space="preserve"> Request for Information - Sanitation Activity in the DRC </t>
  </si>
  <si>
    <t>https://beta.sam.gov/opp/d3152fec76524168a845f773659ca939/view?index=opp&amp;sort=-relevance&amp;page=1&amp;keywords=Congo&amp;date_filter_index=0&amp;inactive_filter_values=false</t>
  </si>
  <si>
    <t xml:space="preserve"> USAID Forest and Biodiversity Support Activity (FABS) </t>
  </si>
  <si>
    <t>https://beta.sam.gov/opp/98ba51e9e49d1739785057b6d594088b/view?index=opp&amp;sort=-relevance&amp;page=1&amp;keywords=Congo&amp;date_filter_index=0&amp;inactive_filter_values=false</t>
  </si>
  <si>
    <t xml:space="preserve"> Health insurance services to the locally hired employees of the US Mission in Republic of Congo </t>
  </si>
  <si>
    <t>https://beta.sam.gov/opp/0167d0eac5db63237052199cddc2a431/view?index=opp&amp;sort=-relevance&amp;page=1&amp;keywords=Congo&amp;date_filter_index=0&amp;inactive_filter_values=false</t>
  </si>
  <si>
    <t xml:space="preserve"> Solicitation for a United States Citizens and Third Country National Personal Service Contractor (U.S / TCN PSC) Peace and Security Office “PSO” Senior Advisor in the DRC </t>
  </si>
  <si>
    <t>https://beta.sam.gov/opp/a47f2fec622a9558161cff62d2b859f9/view?index=opp&amp;sort=-relevance&amp;page=1&amp;keywords=Congo&amp;date_filter_index=0&amp;inactive_filter_values=false</t>
  </si>
  <si>
    <t xml:space="preserve"> Market Analysis Services for Business Insights </t>
  </si>
  <si>
    <t>https://beta.sam.gov/opp/c4e96e5a839488e7734b1691c7378f23/view?index=opp&amp;sort=-relevance&amp;page=1&amp;keywords=Financial&amp;date_filter_index=0&amp;inactive_filter_values=false</t>
  </si>
  <si>
    <t xml:space="preserve"> MathWorks Software Maintenance </t>
  </si>
  <si>
    <t>https://beta.sam.gov/opp/2e6b8fbcf895c5c0a4dfed6994a6afbc/view?index=opp&amp;sort=-relevance&amp;page=1&amp;keywords=Financial&amp;date_filter_index=0&amp;inactive_filter_values=false</t>
  </si>
  <si>
    <t xml:space="preserve"> CHARLESTON GLOBAL FINANCIAL SERVICES </t>
  </si>
  <si>
    <t>https://beta.sam.gov/opp/ea57cd4e5d5a9829a5a80b3dab1eac36/view?index=opp&amp;sort=-relevance&amp;page=1&amp;keywords=Financial&amp;date_filter_index=0&amp;inactive_filter_values=false</t>
  </si>
  <si>
    <t xml:space="preserve"> FINANCIAL TIMES SITE LICENSE AND ENTERPRISE-WIDE ACCESS </t>
  </si>
  <si>
    <t>https://beta.sam.gov/opp/63c083e6a8a6d944ddb093c4ea7f2802/view?index=opp&amp;sort=-relevance&amp;page=1&amp;keywords=Financial&amp;date_filter_index=0&amp;inactive_filter_values=false</t>
  </si>
  <si>
    <t xml:space="preserve"> FINANCIAL DATA SUBSCRIPTION </t>
  </si>
  <si>
    <t>https://beta.sam.gov/opp/e86327a97afa4eca97daccf7c166a954/view?index=opp&amp;sort=-relevance&amp;page=1&amp;keywords=Financial&amp;date_filter_index=0&amp;inactive_filter_values=false</t>
  </si>
  <si>
    <t xml:space="preserve"> Financial Aid Audit </t>
  </si>
  <si>
    <t>https://beta.sam.gov/opp/73e9a89d05a154a875612ab681ab571d/view?index=opp&amp;sort=-relevance&amp;page=1&amp;keywords=Financial&amp;date_filter_index=0&amp;inactive_filter_values=false</t>
  </si>
  <si>
    <t xml:space="preserve"> EBRI - Financial Wellbeing Research Center Partnership </t>
  </si>
  <si>
    <t>https://beta.sam.gov/opp/ff035922064308330a596d7955822bb8/view?index=opp&amp;sort=-relevance&amp;page=1&amp;keywords=Financial&amp;date_filter_index=0&amp;inactive_filter_values=false</t>
  </si>
  <si>
    <t xml:space="preserve"> Financial Data and Subject Matter Expert Subscription </t>
  </si>
  <si>
    <t>https://beta.sam.gov/opp/9fa6b29ca29d60340a9773c003503d75/view?index=opp&amp;sort=-relevance&amp;page=1&amp;keywords=Financial&amp;date_filter_index=0&amp;inactive_filter_values=false</t>
  </si>
  <si>
    <t xml:space="preserve"> Financial Improvement &amp; Audit Readiness (FIAR) Follow-on Support </t>
  </si>
  <si>
    <t>https://beta.sam.gov/opp/3343190d06e92698c3a24f902a4c5e67/view?index=opp&amp;sort=-relevance&amp;page=1&amp;keywords=Financial&amp;date_filter_index=0&amp;inactive_filter_values=false</t>
  </si>
  <si>
    <t xml:space="preserve"> Hydrogen Financial Analysis Scenario (H2FAST) Tool </t>
  </si>
  <si>
    <t>https://beta.sam.gov/opp/51561af7df6606f7206ac7e9594725b9/view?index=opp&amp;sort=-relevance&amp;page=1&amp;keywords=Financial&amp;date_filter_index=0&amp;inactive_filter_values=false</t>
  </si>
  <si>
    <t xml:space="preserve"> MCC CONSULTANT SERVICES - INTERNATIONAL EXPERT IN OCCUPATIONAL HEALTH AND SAFETY </t>
  </si>
  <si>
    <t>https://beta.sam.gov/opp/e755be76a2f33c3ce8f28f04396d2a54/view?index=opp&amp;sort=-relevance&amp;page=1&amp;keywords=Consultant&amp;date_filter_index=0&amp;inactive_filter_values=false</t>
  </si>
  <si>
    <t xml:space="preserve"> EXPERT CONSULTANT </t>
  </si>
  <si>
    <t>https://beta.sam.gov/opp/cce0871f9f9da50296c25a34939938fb/view?index=opp&amp;sort=-relevance&amp;page=1&amp;keywords=Consultant&amp;date_filter_index=0&amp;inactive_filter_values=false</t>
  </si>
  <si>
    <t xml:space="preserve"> --Notice of Intent to Award </t>
  </si>
  <si>
    <t>https://beta.sam.gov/opp/d11b7062153c6ccc5b867119a96591e3/view?index=opp&amp;sort=-relevance&amp;page=1&amp;keywords=Consultant&amp;date_filter_index=0&amp;inactive_filter_values=false</t>
  </si>
  <si>
    <t xml:space="preserve"> Independent Monitoring and Evaluation Consultant </t>
  </si>
  <si>
    <t>https://beta.sam.gov/opp/e0ad4f3ab0c8d029f6bb41161ee8919c/view?index=opp&amp;sort=-relevance&amp;page=1&amp;keywords=Consultant&amp;date_filter_index=0&amp;inactive_filter_values=false</t>
  </si>
  <si>
    <t xml:space="preserve"> AFRC Family Services Consultant at RAF Croughton </t>
  </si>
  <si>
    <t>https://beta.sam.gov/opp/132cb5f36db3c6aca6019e89334b39e6/view?index=opp&amp;sort=-relevance&amp;page=1&amp;keywords=Consultant&amp;date_filter_index=0&amp;inactive_filter_values=false</t>
  </si>
  <si>
    <t xml:space="preserve"> --Consultant to plan,organize and conduct Workshop </t>
  </si>
  <si>
    <t>https://beta.sam.gov/opp/274c63ac371462ee5e106ac6bbc9cb60/view?index=opp&amp;sort=-relevance&amp;page=1&amp;keywords=Consultant&amp;date_filter_index=0&amp;inactive_filter_values=false</t>
  </si>
  <si>
    <t xml:space="preserve"> EXPERT CONSULTANT SERVICE </t>
  </si>
  <si>
    <t>https://beta.sam.gov/opp/17c3b15fd06342b49bd5da5f89427c2d/view?index=opp&amp;sort=-relevance&amp;page=1&amp;keywords=Consultant&amp;date_filter_index=0&amp;inactive_filter_values=false</t>
  </si>
  <si>
    <t>https://beta.sam.gov/opp/4db10ea00a64595bc7f24481686dd5b1/view?index=opp&amp;sort=-relevance&amp;page=1&amp;keywords=Consultant&amp;date_filter_index=0&amp;inactive_filter_values=false</t>
  </si>
  <si>
    <t>https://beta.sam.gov/opp/f2715c3116364d7aaf6a761423842364/view?index=opp&amp;sort=-relevance&amp;page=1&amp;keywords=Consultant&amp;date_filter_index=0&amp;inactive_filter_values=false</t>
  </si>
  <si>
    <t>https://beta.sam.gov/opp/ef70a692c70140bca19d9fa820af6b86/view?index=opp&amp;sort=-relevance&amp;page=1&amp;keywords=Consultant&amp;date_filter_index=0&amp;inactive_filter_values=false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</si>
</sst>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[&lt;=9999999]###\-####;\(###\)\ ###\-####"/>
    <numFmt numFmtId="166" formatCode="0_);\(0\)"/>
  </numFmts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u/>
      <sz val="11"/>
      <color theme="10"/>
      <name val="Calibri"/>
      <family val="2"/>
      <scheme val="minor"/>
    </font>
    <font>
      <b/>
      <sz val="26"/>
      <color rgb="FF00B0F0"/>
      <name val="Verdana"/>
      <family val="2"/>
    </font>
    <font>
      <b/>
      <sz val="26"/>
      <color rgb="FFA3C622"/>
      <name val="Verdana"/>
      <family val="2"/>
    </font>
    <font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theme="2" tint="-0.749961851863155"/>
      <name val="Verdana"/>
      <family val="2"/>
    </font>
    <font>
      <sz val="10"/>
      <color theme="3" tint="-0.499984740745262"/>
      <name val="Verdana"/>
      <family val="2"/>
    </font>
    <font>
      <u/>
      <sz val="10"/>
      <color rgb="FFA3C622"/>
      <name val="Verdana"/>
      <family val="2"/>
    </font>
    <font>
      <sz val="10"/>
      <color rgb="FFA3C622"/>
      <name val="Verdana"/>
      <family val="2"/>
    </font>
    <font>
      <sz val="8"/>
      <color theme="1"/>
      <name val="Verdana"/>
      <family val="2"/>
    </font>
    <font>
      <u/>
      <sz val="8"/>
      <color rgb="FFA3C622"/>
      <name val="Verdana"/>
      <family val="2"/>
    </font>
    <font>
      <sz val="8"/>
      <color rgb="FFA3C622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1006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6" fontId="6" fillId="0" borderId="0" applyFont="0" applyFill="0" applyBorder="0" applyProtection="0">
      <alignment horizontal="center" vertical="center"/>
    </xf>
    <xf numFmtId="164" fontId="4" fillId="2" borderId="0" applyFill="0" applyBorder="0">
      <alignment horizontal="right" vertical="center"/>
    </xf>
    <xf numFmtId="164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5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  <xf numFmtId="0" fontId="12" fillId="0" borderId="0" applyNumberFormat="0" applyFill="0" applyBorder="0" applyAlignment="0" applyProtection="0">
      <alignment horizontal="left" vertical="center" wrapText="1" indent="1"/>
    </xf>
  </cellStyleXfs>
  <cellXfs count="26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49" fontId="0" fillId="0" borderId="0" xfId="7" applyNumberFormat="1" applyFo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18">
      <alignment vertical="center" wrapText="1"/>
    </xf>
    <xf numFmtId="0" fontId="14" fillId="0" borderId="0" xfId="11" applyFont="1" applyAlignment="1">
      <alignment horizontal="center" vertical="center"/>
    </xf>
    <xf numFmtId="0" fontId="15" fillId="0" borderId="0" xfId="0" applyFont="1" applyFill="1" applyBorder="1">
      <alignment horizontal="left" vertical="center" wrapText="1" indent="1"/>
    </xf>
    <xf numFmtId="0" fontId="16" fillId="0" borderId="0" xfId="18" applyFont="1">
      <alignment vertical="center" wrapText="1"/>
    </xf>
    <xf numFmtId="0" fontId="10" fillId="5" borderId="0" xfId="17" applyFill="1">
      <alignment horizontal="center" vertical="center"/>
    </xf>
    <xf numFmtId="49" fontId="21" fillId="0" borderId="0" xfId="7" applyNumberFormat="1" applyFont="1">
      <alignment horizontal="center" vertical="center"/>
    </xf>
    <xf numFmtId="0" fontId="21" fillId="0" borderId="0" xfId="0" applyFont="1">
      <alignment horizontal="left" vertical="center" wrapText="1" indent="1"/>
    </xf>
    <xf numFmtId="0" fontId="22" fillId="0" borderId="0" xfId="19" applyFont="1">
      <alignment horizontal="left" vertical="center" wrapText="1" indent="1"/>
    </xf>
    <xf numFmtId="0" fontId="23" fillId="0" borderId="0" xfId="0" applyFont="1">
      <alignment horizontal="left" vertical="center" wrapText="1" indent="1"/>
    </xf>
    <xf numFmtId="0" fontId="18" fillId="3" borderId="0" xfId="10" applyFont="1" applyBorder="1" applyAlignment="1">
      <alignment horizontal="left" vertical="center" wrapText="1"/>
    </xf>
    <xf numFmtId="0" fontId="18" fillId="3" borderId="2" xfId="10" applyFont="1" applyBorder="1" applyAlignment="1">
      <alignment horizontal="left" vertical="center" wrapText="1"/>
    </xf>
    <xf numFmtId="0" fontId="19" fillId="3" borderId="2" xfId="19" applyFont="1" applyFill="1" applyBorder="1">
      <alignment horizontal="left" vertical="center" wrapText="1" indent="1"/>
    </xf>
    <xf numFmtId="0" fontId="20" fillId="3" borderId="2" xfId="10" applyFont="1">
      <alignment horizontal="left" vertical="center" wrapText="1" indent="1"/>
    </xf>
    <xf numFmtId="0" fontId="16" fillId="0" borderId="0" xfId="18" applyFont="1">
      <alignment vertical="center" wrapText="1"/>
    </xf>
    <xf numFmtId="0" fontId="13" fillId="0" borderId="0" xfId="5" applyFont="1">
      <alignment vertical="center" wrapText="1"/>
    </xf>
    <xf numFmtId="0" fontId="17" fillId="3" borderId="2" xfId="3" applyFont="1">
      <alignment horizontal="left" vertical="center" indent="1"/>
    </xf>
  </cellXfs>
  <cellStyles count="20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Hyperlink" xfId="19" builtinId="8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43"/>
      <tableStyleElement type="headerRow" dxfId="42"/>
      <tableStyleElement type="totalRow" dxfId="41"/>
      <tableStyleElement type="lastColumn" dxfId="40"/>
      <tableStyleElement type="firstRowStripe" dxfId="39"/>
      <tableStyleElement type="firstColumnStripe" dxfId="38"/>
      <tableStyleElement type="firstTotalCell" dxfId="37"/>
    </tableStyle>
    <tableStyle name="Home Inventory Slicer" pivot="0" table="0" count="10" xr9:uid="{00000000-0011-0000-FFFF-FFFF01000000}">
      <tableStyleElement type="wholeTable" dxfId="36"/>
      <tableStyleElement type="headerRow" dxfId="3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456E36-1CBD-468A-8281-8F3F766B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4290AEBC-9EB8-4A22-8036-06F3ABF06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557525</xdr:colOff>
      <xdr:row>1</xdr:row>
      <xdr:rowOff>0</xdr:rowOff>
    </xdr:from>
    <xdr:to>
      <xdr:col>1</xdr:col>
      <xdr:colOff>1014725</xdr:colOff>
      <xdr:row>2</xdr:row>
      <xdr:rowOff>226997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7BBC0506-EEA2-4E71-B23A-199C84CA1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0013" y="818972"/>
          <a:ext cx="457200" cy="453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99D641-B6DE-43E9-81BD-5A85C1E81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A58F2B82-A93A-453D-9E9F-F0B33E0AA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556622</xdr:colOff>
      <xdr:row>1</xdr:row>
      <xdr:rowOff>16053</xdr:rowOff>
    </xdr:from>
    <xdr:to>
      <xdr:col>1</xdr:col>
      <xdr:colOff>1013822</xdr:colOff>
      <xdr:row>3</xdr:row>
      <xdr:rowOff>16053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29357AD0-6833-4FB1-B554-9D5970BD3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8560" y="834775"/>
          <a:ext cx="457200" cy="4601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A38B03-B069-4C0B-99FA-AF3CC2944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AADEB14B-BEB7-48B3-8A01-E91A05C83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556021</xdr:colOff>
      <xdr:row>1</xdr:row>
      <xdr:rowOff>23812</xdr:rowOff>
    </xdr:from>
    <xdr:to>
      <xdr:col>1</xdr:col>
      <xdr:colOff>1013221</xdr:colOff>
      <xdr:row>3</xdr:row>
      <xdr:rowOff>23812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B25DB22C-9A58-4902-AEA1-A3077B8EF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4615" y="845343"/>
          <a:ext cx="457200" cy="452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78FE72-8003-4B25-8446-76DF401FE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4365C283-2AAB-4814-930F-EAF6C754C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1</xdr:row>
      <xdr:rowOff>0</xdr:rowOff>
    </xdr:from>
    <xdr:to>
      <xdr:col>1</xdr:col>
      <xdr:colOff>1019175</xdr:colOff>
      <xdr:row>3</xdr:row>
      <xdr:rowOff>0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7E860A68-F41C-43EA-969B-0FA81DC9F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2950" y="819150"/>
          <a:ext cx="457200" cy="45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F777DA-3941-4B41-9095-86256125B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3" name="Graphic 2" descr="Internet">
          <a:extLst>
            <a:ext uri="{FF2B5EF4-FFF2-40B4-BE49-F238E27FC236}">
              <a16:creationId xmlns:a16="http://schemas.microsoft.com/office/drawing/2014/main" id="{CDCB5ED1-9145-4787-8BAD-7325F4582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557525</xdr:colOff>
      <xdr:row>1</xdr:row>
      <xdr:rowOff>0</xdr:rowOff>
    </xdr:from>
    <xdr:to>
      <xdr:col>1</xdr:col>
      <xdr:colOff>1014725</xdr:colOff>
      <xdr:row>2</xdr:row>
      <xdr:rowOff>226997</xdr:rowOff>
    </xdr:to>
    <xdr:pic>
      <xdr:nvPicPr>
        <xdr:cNvPr id="4" name="Graphic 3" descr="User">
          <a:extLst>
            <a:ext uri="{FF2B5EF4-FFF2-40B4-BE49-F238E27FC236}">
              <a16:creationId xmlns:a16="http://schemas.microsoft.com/office/drawing/2014/main" id="{414EF6DA-BD4F-4BFB-94ED-1E17276B1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8500" y="819150"/>
          <a:ext cx="457200" cy="4555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78BDA0-F290-47AD-AF5D-47F1067C5511}" name="Inventory548" displayName="Inventory548" ref="C7:E8" insertRow="1" dataDxfId="34">
  <autoFilter ref="C7:E8" xr:uid="{5413928B-073B-4AF3-B429-BF0C8BC82952}"/>
  <tableColumns count="3">
    <tableColumn id="21" xr3:uid="{F130D833-0E4D-464A-8843-CC389A818C28}" name="#" totalsRowLabel="TOTALS" dataDxfId="33" totalsRowDxfId="32" dataCellStyle="Comma"/>
    <tableColumn id="3" xr3:uid="{065B7F89-94B5-4C38-9B15-98C4EB3362FC}" name="Offre" totalsRowFunction="custom" dataDxfId="31" totalsRowDxfId="30">
      <totalsRowFormula>"INVENTORY ITEMS: "&amp;SUBTOTAL(103,Inventory548[Offre])</totalsRowFormula>
    </tableColumn>
    <tableColumn id="4" xr3:uid="{4F328C02-BB8D-40BB-95D3-1B1010BE1061}" name="Url" dataDxfId="29" totalsRowDxfId="28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A164FA-507F-4BFB-A513-373850D099E0}" name="Inventory547" displayName="Inventory547" ref="C7:E8" insertRow="1" dataDxfId="27">
  <autoFilter ref="C7:E8" xr:uid="{AA58A4FB-3D85-4497-A9F1-24EF485970F5}"/>
  <tableColumns count="3">
    <tableColumn id="21" xr3:uid="{B77FD751-41D6-40FE-B9EB-14013F23EFC4}" name="#" totalsRowLabel="TOTALS" dataDxfId="26" totalsRowDxfId="25" dataCellStyle="Comma"/>
    <tableColumn id="3" xr3:uid="{10273D5E-D7A9-44EB-AF34-19E12C706150}" name="Offre" totalsRowFunction="custom" dataDxfId="24" totalsRowDxfId="23">
      <totalsRowFormula>"INVENTORY ITEMS: "&amp;SUBTOTAL(103,Inventory547[Offre])</totalsRowFormula>
    </tableColumn>
    <tableColumn id="4" xr3:uid="{6E741DC2-E83B-4C2E-B4FE-3E13B59CA3E3}" name="Url" dataDxfId="22" totalsRowDxfId="21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9F9636-1344-4BD9-9879-A8B65D5F9DFB}" name="Inventory546" displayName="Inventory546" ref="C7:E8" insertRow="1" dataDxfId="20">
  <autoFilter ref="C7:E8" xr:uid="{B7703CA5-536C-475A-B39A-38E13ABC14C0}"/>
  <tableColumns count="3">
    <tableColumn id="21" xr3:uid="{FC9F558E-EBED-4D0D-9833-E7A858B05BAB}" name="#" totalsRowLabel="TOTALS" dataDxfId="19" totalsRowDxfId="18" dataCellStyle="Comma"/>
    <tableColumn id="3" xr3:uid="{80CB4C37-6DC6-49C0-934A-7D1A1ACC59E0}" name="Offre" totalsRowFunction="custom" dataDxfId="17" totalsRowDxfId="16">
      <totalsRowFormula>"INVENTORY ITEMS: "&amp;SUBTOTAL(103,Inventory546[Offre])</totalsRowFormula>
    </tableColumn>
    <tableColumn id="4" xr3:uid="{7880F3CF-EE77-4C9B-A4CB-E0A83A36BFCC}" name="Url" dataDxfId="15" totalsRowDxfId="14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FE2ECA-55CC-4248-9F0C-95EEF991331C}" name="Inventory54" displayName="Inventory54" ref="C7:E8" insertRow="1" dataDxfId="13">
  <autoFilter ref="C7:E8" xr:uid="{78BCDC23-B319-4D68-8D71-2CB912157EF5}"/>
  <tableColumns count="3">
    <tableColumn id="21" xr3:uid="{1B38CB7D-8A84-49E2-901C-BF8481D05821}" name="#" totalsRowLabel="TOTALS" dataDxfId="12" totalsRowDxfId="11" dataCellStyle="Comma"/>
    <tableColumn id="3" xr3:uid="{0A449E27-0581-4430-A3AA-854AEF27FF5F}" name="Offre" totalsRowFunction="custom" dataDxfId="10" totalsRowDxfId="9">
      <totalsRowFormula>"INVENTORY ITEMS: "&amp;SUBTOTAL(103,Inventory54[Offre])</totalsRowFormula>
    </tableColumn>
    <tableColumn id="4" xr3:uid="{1529693D-2182-4D43-9756-473EF225A669}" name="Url" dataDxfId="8" totalsRowDxfId="7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B230D1-4E23-43AC-BB8F-DF8BD8C8149F}" name="Inventory5482" displayName="Inventory5482" ref="C7:E47" dataDxfId="6">
  <autoFilter ref="C7:E47" xr:uid="{5413928B-073B-4AF3-B429-BF0C8BC82952}"/>
  <tableColumns count="3">
    <tableColumn id="21" xr3:uid="{7671953C-41EF-4D7D-AB5D-2188D0D8B8C9}" name="#" totalsRowLabel="TOTALS" dataDxfId="5" totalsRowDxfId="4" dataCellStyle="Comma"/>
    <tableColumn id="3" xr3:uid="{F7C6AB9A-C069-41A4-BA21-979004D260A6}" name="Offre" totalsRowFunction="custom" dataDxfId="3" totalsRowDxfId="2">
      <totalsRowFormula>"INVENTORY ITEMS: "&amp;SUBTOTAL(103,Inventory5482[Offre])</totalsRowFormula>
    </tableColumn>
    <tableColumn id="4" xr3:uid="{311B5875-F521-4D1B-AEEA-19FF481E9E55}" name="Url" dataDxfId="1" totalsRowDxfId="0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L81"/>
  <sheetViews>
    <sheetView showGridLines="0" zoomScale="214" zoomScaleNormal="214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/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/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D2:F3"/>
    <mergeCell ref="D4:F5"/>
    <mergeCell ref="B4:B5"/>
    <mergeCell ref="B1:C1"/>
    <mergeCell ref="C2:C3"/>
    <mergeCell ref="C4:C5"/>
    <mergeCell ref="B2:B3"/>
  </mergeCells>
  <phoneticPr fontId="1" type="noConversion"/>
  <dataValidations count="14">
    <dataValidation allowBlank="1" showInputMessage="1" showErrorMessage="1" prompt="Title of this worksheet is in cells B1 through D1" sqref="B1:C1" xr:uid="{48A43348-874D-4F56-A943-CAADF08C6F75}"/>
    <dataValidation allowBlank="1" showInputMessage="1" showErrorMessage="1" prompt="Enter owner Name in cell at right" sqref="C2:C3" xr:uid="{AF08D544-6BA8-415D-9325-841F516E35E0}"/>
    <dataValidation allowBlank="1" showInputMessage="1" showErrorMessage="1" prompt="Enter owner Address in cell at right" sqref="C4:C5" xr:uid="{B0F89CE7-FA45-4472-AC09-C8B5A5DD49C3}"/>
    <dataValidation allowBlank="1" showInputMessage="1" showErrorMessage="1" prompt="Enter Insurance company name in cell at right" sqref="H2" xr:uid="{3194463E-8EAF-4549-80BA-29A110049A17}"/>
    <dataValidation allowBlank="1" showInputMessage="1" showErrorMessage="1" prompt="Enter Insurance company phone number in cell at right" sqref="H3" xr:uid="{BF6F2669-7836-46C6-A725-EACA0D3710CB}"/>
    <dataValidation allowBlank="1" showInputMessage="1" showErrorMessage="1" prompt="Enter Insurance company policy number in cell at right" sqref="H4" xr:uid="{1EA5EAB1-682A-4443-B52C-514B72347338}"/>
    <dataValidation allowBlank="1" showInputMessage="1" showErrorMessage="1" prompt="Enter Insurance agent name in cell at right" sqref="H5" xr:uid="{D7CB16D2-1433-4A27-9E52-416755C8A6DD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F0BD1FA1-D783-44FE-9E53-96DB6B1A1D30}"/>
    <dataValidation allowBlank="1" showInputMessage="1" showErrorMessage="1" prompt="Enter Item number in this column under this heading. Use heading filters to find specific entries" sqref="C7" xr:uid="{C66FDC0B-2887-41C7-8755-219E16BB5873}"/>
    <dataValidation allowBlank="1" showInputMessage="1" showErrorMessage="1" prompt="Enter Item/description in this column under this heading" sqref="E7" xr:uid="{E3A99013-07DD-4958-80EB-CC5FE58D3B73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6569EA6E-EC66-4E93-825E-7C7D76CD1ABB}"/>
    <dataValidation allowBlank="1" showInputMessage="1" showErrorMessage="1" prompt="Enter personal details in cells C3 through E8 and Insurance information in cells H3 through K8" sqref="B2:B3" xr:uid="{47842127-6F27-47B1-90FE-87FC8E1313B9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9CC4197D-612A-4832-A885-14A32C9B8843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C8" xr:uid="{A44D7E99-DEE9-4638-8123-6E91950BD0EC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CF64-A1F5-4CDD-8135-5DBD861D435C}">
  <sheetPr>
    <tabColor theme="3"/>
    <pageSetUpPr autoPageBreaks="0" fitToPage="1"/>
  </sheetPr>
  <dimension ref="A1:L81"/>
  <sheetViews>
    <sheetView showGridLines="0" zoomScale="178" zoomScaleNormal="178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/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/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B1:C1"/>
    <mergeCell ref="B2:B3"/>
    <mergeCell ref="C2:C3"/>
    <mergeCell ref="D2:F3"/>
    <mergeCell ref="B4:B5"/>
    <mergeCell ref="C4:C5"/>
    <mergeCell ref="D4:F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6BA954AA-3FDF-4C27-A37C-3C20182205B6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103F2620-1D9B-4B28-89F8-8AB75EECB093}">
      <formula1>RoomList</formula1>
    </dataValidation>
    <dataValidation allowBlank="1" showInputMessage="1" showErrorMessage="1" prompt="Enter personal details in cells C3 through E8 and Insurance information in cells H3 through K8" sqref="B2:B3" xr:uid="{74CC5094-A64D-4AFE-989C-2A216F7C6BDC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DFF0FBB6-C5F6-45E9-81F4-1B1C8AC98295}"/>
    <dataValidation allowBlank="1" showInputMessage="1" showErrorMessage="1" prompt="Enter Item/description in this column under this heading" sqref="E7" xr:uid="{47595A64-F915-45BA-8E53-8E562C6F8A79}"/>
    <dataValidation allowBlank="1" showInputMessage="1" showErrorMessage="1" prompt="Enter Item number in this column under this heading. Use heading filters to find specific entries" sqref="C7" xr:uid="{CAE2CA76-C03D-4C7F-9152-66060AC702A2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E9E2342B-2AC8-4E5F-9CB3-C253A6512A42}"/>
    <dataValidation allowBlank="1" showInputMessage="1" showErrorMessage="1" prompt="Enter Insurance agent name in cell at right" sqref="H5" xr:uid="{010B71ED-F393-447E-BF12-7D827BC5B582}"/>
    <dataValidation allowBlank="1" showInputMessage="1" showErrorMessage="1" prompt="Enter Insurance company policy number in cell at right" sqref="H4" xr:uid="{FFE7FCB3-2747-4BB4-8EE2-8A0087DECD8F}"/>
    <dataValidation allowBlank="1" showInputMessage="1" showErrorMessage="1" prompt="Enter Insurance company phone number in cell at right" sqref="H3" xr:uid="{A75FD384-3B02-4A7E-AD2D-C54650C49DE3}"/>
    <dataValidation allowBlank="1" showInputMessage="1" showErrorMessage="1" prompt="Enter Insurance company name in cell at right" sqref="H2" xr:uid="{7FB3A7C5-E173-42C8-9791-57B8CCCA934C}"/>
    <dataValidation allowBlank="1" showInputMessage="1" showErrorMessage="1" prompt="Enter owner Address in cell at right" sqref="C4:C5" xr:uid="{C4CBC2D1-23F3-4993-96E8-B314ABEF2F75}"/>
    <dataValidation allowBlank="1" showInputMessage="1" showErrorMessage="1" prompt="Enter owner Name in cell at right" sqref="C2:C3" xr:uid="{1DC4F804-738F-48A2-91B7-1B05984A0F3A}"/>
    <dataValidation allowBlank="1" showInputMessage="1" showErrorMessage="1" prompt="Title of this worksheet is in cells B1 through D1" sqref="B1:C1" xr:uid="{86BD32E8-01BB-4849-B1EF-71C5117FC5FA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0598-292F-41E6-A33B-73E3A35B7A53}">
  <sheetPr>
    <tabColor theme="3"/>
    <pageSetUpPr autoPageBreaks="0" fitToPage="1"/>
  </sheetPr>
  <dimension ref="A1:L81"/>
  <sheetViews>
    <sheetView showGridLines="0" topLeftCell="B1" zoomScale="160" zoomScaleNormal="160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/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/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D2:F3"/>
    <mergeCell ref="D4:F5"/>
    <mergeCell ref="B1:C1"/>
    <mergeCell ref="B2:B3"/>
    <mergeCell ref="C2:C3"/>
    <mergeCell ref="B4:B5"/>
    <mergeCell ref="C4:C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B61C768C-D92F-498B-A50D-5D383171AFA6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460B2DD8-7BE2-4AA9-8E50-3B76DF5C60C4}">
      <formula1>RoomList</formula1>
    </dataValidation>
    <dataValidation allowBlank="1" showInputMessage="1" showErrorMessage="1" prompt="Enter personal details in cells C3 through E8 and Insurance information in cells H3 through K8" sqref="B2:B3" xr:uid="{87B3215F-BB13-40B9-B1FB-542E85D0AC31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40CDAFAE-A325-45C3-AE8D-3C7F91950ED1}"/>
    <dataValidation allowBlank="1" showInputMessage="1" showErrorMessage="1" prompt="Enter Item number in this column under this heading. Use heading filters to find specific entries" sqref="C7" xr:uid="{50D3F616-7FAF-4F94-879F-351D248E200B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9855AD38-7C38-4E0F-8B58-0C684CC9A9BD}"/>
    <dataValidation allowBlank="1" showInputMessage="1" showErrorMessage="1" prompt="Enter Insurance agent name in cell at right" sqref="H5" xr:uid="{C47B2157-13E7-4BA7-A5BB-9101CC651179}"/>
    <dataValidation allowBlank="1" showInputMessage="1" showErrorMessage="1" prompt="Enter Insurance company policy number in cell at right" sqref="H4" xr:uid="{5759AF2B-479E-49D9-A509-A6091EF073F3}"/>
    <dataValidation allowBlank="1" showInputMessage="1" showErrorMessage="1" prompt="Enter Insurance company phone number in cell at right" sqref="H3" xr:uid="{F13AE885-03D6-4C11-8C77-216F2BE09830}"/>
    <dataValidation allowBlank="1" showInputMessage="1" showErrorMessage="1" prompt="Enter Insurance company name in cell at right" sqref="H2" xr:uid="{06C5E7D0-4622-4411-B42E-EBC5A393F836}"/>
    <dataValidation allowBlank="1" showInputMessage="1" showErrorMessage="1" prompt="Enter owner Address in cell at right" sqref="C4:C5" xr:uid="{50DBBF53-EDD3-4442-84EA-4813BEACBCBA}"/>
    <dataValidation allowBlank="1" showInputMessage="1" showErrorMessage="1" prompt="Enter owner Name in cell at right" sqref="C2:C3" xr:uid="{31F2EC48-00CA-4041-AC9B-525C4161FCF5}"/>
    <dataValidation allowBlank="1" showInputMessage="1" showErrorMessage="1" prompt="Title of this worksheet is in cells B1 through D1" sqref="B1:C1" xr:uid="{4FC14E90-4E58-4166-9C53-72344D6C4BBA}"/>
    <dataValidation allowBlank="1" showInputMessage="1" showErrorMessage="1" prompt="Enter Item/description in this column under this heading" sqref="E7" xr:uid="{6752250A-9AF3-4EC9-90F3-83D7106869FE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4B07-AA57-48F5-A625-F4032D29CE86}">
  <sheetPr>
    <tabColor theme="3"/>
    <pageSetUpPr autoPageBreaks="0" fitToPage="1"/>
  </sheetPr>
  <dimension ref="A1:L81"/>
  <sheetViews>
    <sheetView showGridLines="0" zoomScaleNormal="100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/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/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D2:F3"/>
    <mergeCell ref="D4:F5"/>
    <mergeCell ref="B1:C1"/>
    <mergeCell ref="B2:B3"/>
    <mergeCell ref="C2:C3"/>
    <mergeCell ref="B4:B5"/>
    <mergeCell ref="C4:C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C61B584C-FB61-4AB1-90EA-2A6EF91E924B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0790454E-4936-4388-8342-C17736911A38}">
      <formula1>RoomList</formula1>
    </dataValidation>
    <dataValidation allowBlank="1" showInputMessage="1" showErrorMessage="1" prompt="Enter personal details in cells C3 through E8 and Insurance information in cells H3 through K8" sqref="B2:B3" xr:uid="{54F58C6A-5B42-46B8-8E19-C8AF9F38D6FC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BA0A3976-23C1-4026-B491-8915113D997C}"/>
    <dataValidation allowBlank="1" showInputMessage="1" showErrorMessage="1" prompt="Enter Item number in this column under this heading. Use heading filters to find specific entries" sqref="C7" xr:uid="{928830A4-C296-4D8C-87E5-A98F0482ACA0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E81E5525-C543-49E3-9E91-4FE955E6F141}"/>
    <dataValidation allowBlank="1" showInputMessage="1" showErrorMessage="1" prompt="Enter Insurance agent name in cell at right" sqref="H5" xr:uid="{82AAAEDC-4AB5-4EF6-8FA2-E9B9C057D419}"/>
    <dataValidation allowBlank="1" showInputMessage="1" showErrorMessage="1" prompt="Enter Insurance company policy number in cell at right" sqref="H4" xr:uid="{FDE52523-746F-4BD6-8DE7-477FE951A892}"/>
    <dataValidation allowBlank="1" showInputMessage="1" showErrorMessage="1" prompt="Enter Insurance company phone number in cell at right" sqref="H3" xr:uid="{F327E1BC-2B9A-41B0-870E-145B04B700C6}"/>
    <dataValidation allowBlank="1" showInputMessage="1" showErrorMessage="1" prompt="Enter Insurance company name in cell at right" sqref="H2" xr:uid="{8745CB53-4EBC-4BDA-B174-97C79E8BFB38}"/>
    <dataValidation allowBlank="1" showInputMessage="1" showErrorMessage="1" prompt="Enter owner Address in cell at right" sqref="C4:C5" xr:uid="{0633EF19-5F4E-40E7-A33C-A5E355130C8E}"/>
    <dataValidation allowBlank="1" showInputMessage="1" showErrorMessage="1" prompt="Enter owner Name in cell at right" sqref="C2:C3" xr:uid="{5BB1A27C-9F83-4489-A661-6183D6E23717}"/>
    <dataValidation allowBlank="1" showInputMessage="1" showErrorMessage="1" prompt="Title of this worksheet is in cells B1 through D1" sqref="B1:C1" xr:uid="{E446CC61-064C-4A25-9A67-C1B45D3ADC78}"/>
    <dataValidation allowBlank="1" showInputMessage="1" showErrorMessage="1" prompt="Enter Item/description in this column under this heading" sqref="E7" xr:uid="{F52F8B98-784A-4CC3-9A5A-79709D922282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E1BD-2416-48E1-BD96-93A95892DFAC}">
  <sheetPr>
    <tabColor theme="3"/>
    <pageSetUpPr autoPageBreaks="0" fitToPage="1"/>
  </sheetPr>
  <dimension ref="A1:L81"/>
  <sheetViews>
    <sheetView showGridLines="0" tabSelected="1" zoomScale="106" zoomScaleNormal="106" workbookViewId="0">
      <selection activeCell="H2" sqref="H2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 t="s">
        <v>11</v>
      </c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 t="s">
        <v>10</v>
      </c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 t="s">
        <v>12</v>
      </c>
      <c r="D8" s="16" t="s">
        <v>13</v>
      </c>
      <c r="E8" s="17" t="s">
        <v>14</v>
      </c>
      <c r="F8"/>
      <c r="G8"/>
      <c r="H8"/>
      <c r="I8"/>
      <c r="J8"/>
      <c r="K8"/>
      <c r="L8"/>
    </row>
    <row r="9" spans="1:12" ht="67.5" customHeight="1" x14ac:dyDescent="0.25">
      <c r="C9" s="15" t="s">
        <v>15</v>
      </c>
      <c r="D9" s="16" t="s">
        <v>16</v>
      </c>
      <c r="E9" s="18" t="s">
        <v>17</v>
      </c>
      <c r="F9"/>
      <c r="G9"/>
      <c r="H9"/>
      <c r="I9"/>
      <c r="J9"/>
      <c r="K9"/>
      <c r="L9"/>
    </row>
    <row r="10" spans="1:12" ht="67.5" customHeight="1" x14ac:dyDescent="0.25">
      <c r="A10"/>
      <c r="C10" s="15" t="s">
        <v>18</v>
      </c>
      <c r="D10" s="16" t="s">
        <v>19</v>
      </c>
      <c r="E10" s="18" t="s">
        <v>20</v>
      </c>
      <c r="F10"/>
      <c r="G10"/>
      <c r="H10"/>
      <c r="I10"/>
      <c r="J10"/>
      <c r="K10"/>
      <c r="L10"/>
    </row>
    <row r="11" spans="1:12" ht="67.5" customHeight="1" x14ac:dyDescent="0.25">
      <c r="C11" s="15" t="s">
        <v>21</v>
      </c>
      <c r="D11" s="16" t="s">
        <v>22</v>
      </c>
      <c r="E11" s="18" t="s">
        <v>23</v>
      </c>
      <c r="F11"/>
      <c r="G11"/>
      <c r="H11"/>
      <c r="I11"/>
      <c r="J11"/>
      <c r="K11"/>
      <c r="L11"/>
    </row>
    <row r="12" spans="1:12" ht="67.5" customHeight="1" x14ac:dyDescent="0.25">
      <c r="C12" s="15" t="s">
        <v>24</v>
      </c>
      <c r="D12" s="16" t="s">
        <v>25</v>
      </c>
      <c r="E12" s="18" t="s">
        <v>26</v>
      </c>
      <c r="F12"/>
      <c r="G12"/>
      <c r="H12"/>
      <c r="I12"/>
      <c r="J12"/>
      <c r="K12"/>
      <c r="L12"/>
    </row>
    <row r="13" spans="1:12" ht="67.5" customHeight="1" x14ac:dyDescent="0.25">
      <c r="C13" s="15" t="s">
        <v>27</v>
      </c>
      <c r="D13" s="16" t="s">
        <v>25</v>
      </c>
      <c r="E13" s="18" t="s">
        <v>28</v>
      </c>
      <c r="F13"/>
      <c r="G13"/>
      <c r="H13"/>
      <c r="I13"/>
      <c r="J13"/>
      <c r="K13"/>
      <c r="L13"/>
    </row>
    <row r="14" spans="1:12" ht="67.5" customHeight="1" x14ac:dyDescent="0.25">
      <c r="C14" s="15" t="s">
        <v>29</v>
      </c>
      <c r="D14" s="16" t="s">
        <v>25</v>
      </c>
      <c r="E14" s="18" t="s">
        <v>30</v>
      </c>
      <c r="F14"/>
      <c r="G14"/>
      <c r="H14"/>
      <c r="I14"/>
      <c r="J14"/>
      <c r="K14"/>
      <c r="L14"/>
    </row>
    <row r="15" spans="1:12" ht="67.5" customHeight="1" x14ac:dyDescent="0.25">
      <c r="C15" s="15" t="s">
        <v>31</v>
      </c>
      <c r="D15" s="16" t="s">
        <v>32</v>
      </c>
      <c r="E15" s="18" t="s">
        <v>33</v>
      </c>
      <c r="F15"/>
      <c r="G15"/>
      <c r="H15"/>
      <c r="I15"/>
      <c r="J15"/>
      <c r="K15"/>
      <c r="L15"/>
    </row>
    <row r="16" spans="1:12" ht="67.5" customHeight="1" x14ac:dyDescent="0.25">
      <c r="A16"/>
      <c r="C16" s="15" t="s">
        <v>34</v>
      </c>
      <c r="D16" s="16" t="s">
        <v>35</v>
      </c>
      <c r="E16" s="18" t="s">
        <v>36</v>
      </c>
      <c r="F16"/>
      <c r="G16"/>
      <c r="H16"/>
      <c r="I16"/>
      <c r="J16"/>
      <c r="K16"/>
      <c r="L16"/>
    </row>
    <row r="17" spans="1:12" ht="67.5" customHeight="1" x14ac:dyDescent="0.25">
      <c r="C17" s="15" t="s">
        <v>37</v>
      </c>
      <c r="D17" s="16" t="s">
        <v>38</v>
      </c>
      <c r="E17" s="18" t="s">
        <v>39</v>
      </c>
      <c r="F17"/>
      <c r="G17"/>
      <c r="H17"/>
      <c r="I17"/>
      <c r="J17"/>
      <c r="K17"/>
      <c r="L17"/>
    </row>
    <row r="18" spans="1:12" ht="67.5" customHeight="1" x14ac:dyDescent="0.25">
      <c r="C18" s="15" t="s">
        <v>12</v>
      </c>
      <c r="D18" s="16" t="s">
        <v>40</v>
      </c>
      <c r="E18" s="18" t="s">
        <v>41</v>
      </c>
      <c r="F18"/>
      <c r="G18"/>
      <c r="H18"/>
      <c r="I18"/>
      <c r="J18"/>
      <c r="K18"/>
      <c r="L18"/>
    </row>
    <row r="19" spans="1:12" ht="67.5" customHeight="1" x14ac:dyDescent="0.25">
      <c r="C19" s="15" t="s">
        <v>15</v>
      </c>
      <c r="D19" s="16" t="s">
        <v>42</v>
      </c>
      <c r="E19" s="18" t="s">
        <v>43</v>
      </c>
      <c r="F19"/>
      <c r="G19"/>
      <c r="H19"/>
      <c r="I19"/>
      <c r="J19"/>
      <c r="K19"/>
      <c r="L19"/>
    </row>
    <row r="20" spans="1:12" ht="67.5" customHeight="1" x14ac:dyDescent="0.25">
      <c r="C20" s="15" t="s">
        <v>18</v>
      </c>
      <c r="D20" s="16" t="s">
        <v>44</v>
      </c>
      <c r="E20" s="18" t="s">
        <v>45</v>
      </c>
      <c r="F20"/>
      <c r="G20"/>
      <c r="H20"/>
      <c r="I20"/>
      <c r="J20"/>
      <c r="K20"/>
      <c r="L20"/>
    </row>
    <row r="21" spans="1:12" ht="67.5" customHeight="1" x14ac:dyDescent="0.25">
      <c r="C21" s="15" t="s">
        <v>21</v>
      </c>
      <c r="D21" s="16" t="s">
        <v>46</v>
      </c>
      <c r="E21" s="18" t="s">
        <v>47</v>
      </c>
      <c r="F21"/>
      <c r="G21"/>
      <c r="H21"/>
      <c r="I21"/>
      <c r="J21"/>
      <c r="K21"/>
      <c r="L21"/>
    </row>
    <row r="22" spans="1:12" ht="67.5" customHeight="1" x14ac:dyDescent="0.25">
      <c r="A22"/>
      <c r="C22" s="15" t="s">
        <v>24</v>
      </c>
      <c r="D22" s="16" t="s">
        <v>48</v>
      </c>
      <c r="E22" s="18" t="s">
        <v>49</v>
      </c>
      <c r="F22"/>
      <c r="G22"/>
      <c r="H22"/>
      <c r="I22"/>
      <c r="J22"/>
      <c r="K22"/>
      <c r="L22"/>
    </row>
    <row r="23" spans="1:12" ht="67.5" customHeight="1" x14ac:dyDescent="0.25">
      <c r="C23" s="15" t="s">
        <v>27</v>
      </c>
      <c r="D23" s="16" t="s">
        <v>50</v>
      </c>
      <c r="E23" s="18" t="s">
        <v>51</v>
      </c>
      <c r="F23"/>
      <c r="G23"/>
      <c r="H23"/>
      <c r="I23"/>
      <c r="J23"/>
      <c r="K23"/>
      <c r="L23"/>
    </row>
    <row r="24" spans="1:12" ht="67.5" customHeight="1" x14ac:dyDescent="0.25">
      <c r="C24" s="15" t="s">
        <v>29</v>
      </c>
      <c r="D24" s="16" t="s">
        <v>52</v>
      </c>
      <c r="E24" s="18" t="s">
        <v>53</v>
      </c>
      <c r="F24"/>
      <c r="G24"/>
      <c r="H24"/>
      <c r="I24"/>
      <c r="J24"/>
      <c r="K24"/>
      <c r="L24"/>
    </row>
    <row r="25" spans="1:12" ht="67.5" customHeight="1" x14ac:dyDescent="0.25">
      <c r="C25" s="15" t="s">
        <v>31</v>
      </c>
      <c r="D25" s="16" t="s">
        <v>54</v>
      </c>
      <c r="E25" s="18" t="s">
        <v>55</v>
      </c>
      <c r="F25"/>
      <c r="G25"/>
      <c r="H25"/>
      <c r="I25"/>
      <c r="J25"/>
      <c r="K25"/>
      <c r="L25"/>
    </row>
    <row r="26" spans="1:12" ht="67.5" customHeight="1" x14ac:dyDescent="0.25">
      <c r="C26" s="15" t="s">
        <v>34</v>
      </c>
      <c r="D26" s="16" t="s">
        <v>56</v>
      </c>
      <c r="E26" s="18" t="s">
        <v>57</v>
      </c>
      <c r="F26"/>
      <c r="G26"/>
      <c r="H26"/>
      <c r="I26"/>
      <c r="J26"/>
      <c r="K26"/>
      <c r="L26"/>
    </row>
    <row r="27" spans="1:12" ht="67.5" customHeight="1" x14ac:dyDescent="0.25">
      <c r="C27" s="15" t="s">
        <v>37</v>
      </c>
      <c r="D27" s="16" t="s">
        <v>58</v>
      </c>
      <c r="E27" s="18" t="s">
        <v>59</v>
      </c>
      <c r="F27"/>
      <c r="G27"/>
      <c r="H27"/>
      <c r="I27"/>
      <c r="J27"/>
      <c r="K27"/>
      <c r="L27"/>
    </row>
    <row r="28" spans="1:12" ht="67.5" customHeight="1" x14ac:dyDescent="0.25">
      <c r="A28"/>
      <c r="C28" s="15" t="s">
        <v>12</v>
      </c>
      <c r="D28" s="16" t="s">
        <v>60</v>
      </c>
      <c r="E28" s="18" t="s">
        <v>61</v>
      </c>
      <c r="F28"/>
      <c r="G28"/>
      <c r="H28"/>
      <c r="I28"/>
      <c r="J28"/>
      <c r="K28"/>
      <c r="L28"/>
    </row>
    <row r="29" spans="1:12" ht="67.5" customHeight="1" x14ac:dyDescent="0.25">
      <c r="C29" s="15" t="s">
        <v>15</v>
      </c>
      <c r="D29" s="16" t="s">
        <v>62</v>
      </c>
      <c r="E29" s="18" t="s">
        <v>63</v>
      </c>
      <c r="F29"/>
      <c r="G29"/>
      <c r="H29"/>
      <c r="I29"/>
      <c r="J29"/>
      <c r="K29"/>
      <c r="L29"/>
    </row>
    <row r="30" spans="1:12" ht="67.5" customHeight="1" x14ac:dyDescent="0.25">
      <c r="C30" s="15" t="s">
        <v>18</v>
      </c>
      <c r="D30" s="16" t="s">
        <v>64</v>
      </c>
      <c r="E30" s="18" t="s">
        <v>65</v>
      </c>
      <c r="F30"/>
      <c r="G30"/>
      <c r="H30"/>
      <c r="I30"/>
      <c r="J30"/>
      <c r="K30"/>
      <c r="L30"/>
    </row>
    <row r="31" spans="1:12" ht="67.5" customHeight="1" x14ac:dyDescent="0.25">
      <c r="C31" s="15" t="s">
        <v>21</v>
      </c>
      <c r="D31" s="16" t="s">
        <v>66</v>
      </c>
      <c r="E31" s="18" t="s">
        <v>67</v>
      </c>
      <c r="F31"/>
      <c r="G31"/>
      <c r="H31"/>
      <c r="I31"/>
      <c r="J31"/>
      <c r="K31"/>
      <c r="L31"/>
    </row>
    <row r="32" spans="1:12" ht="67.5" customHeight="1" x14ac:dyDescent="0.25">
      <c r="C32" s="15" t="s">
        <v>24</v>
      </c>
      <c r="D32" s="16" t="s">
        <v>68</v>
      </c>
      <c r="E32" s="18" t="s">
        <v>69</v>
      </c>
      <c r="F32"/>
      <c r="G32"/>
      <c r="H32"/>
      <c r="I32"/>
      <c r="J32"/>
      <c r="K32"/>
      <c r="L32"/>
    </row>
    <row r="33" spans="1:12" ht="67.5" customHeight="1" x14ac:dyDescent="0.25">
      <c r="C33" s="15" t="s">
        <v>27</v>
      </c>
      <c r="D33" s="16" t="s">
        <v>70</v>
      </c>
      <c r="E33" s="18" t="s">
        <v>71</v>
      </c>
      <c r="F33"/>
      <c r="G33"/>
      <c r="H33"/>
      <c r="I33"/>
      <c r="J33"/>
      <c r="K33"/>
      <c r="L33"/>
    </row>
    <row r="34" spans="1:12" ht="67.5" customHeight="1" x14ac:dyDescent="0.25">
      <c r="A34"/>
      <c r="C34" s="15" t="s">
        <v>29</v>
      </c>
      <c r="D34" s="16" t="s">
        <v>72</v>
      </c>
      <c r="E34" s="18" t="s">
        <v>73</v>
      </c>
      <c r="F34"/>
      <c r="G34"/>
      <c r="H34"/>
      <c r="I34"/>
      <c r="J34"/>
      <c r="K34"/>
      <c r="L34"/>
    </row>
    <row r="35" spans="1:12" ht="67.5" customHeight="1" x14ac:dyDescent="0.25">
      <c r="C35" s="15" t="s">
        <v>31</v>
      </c>
      <c r="D35" s="16" t="s">
        <v>74</v>
      </c>
      <c r="E35" s="18" t="s">
        <v>75</v>
      </c>
      <c r="F35"/>
      <c r="G35"/>
      <c r="H35"/>
      <c r="I35"/>
      <c r="J35"/>
      <c r="K35"/>
      <c r="L35"/>
    </row>
    <row r="36" spans="1:12" ht="67.5" customHeight="1" x14ac:dyDescent="0.25">
      <c r="C36" s="15" t="s">
        <v>34</v>
      </c>
      <c r="D36" s="16" t="s">
        <v>76</v>
      </c>
      <c r="E36" s="18" t="s">
        <v>77</v>
      </c>
      <c r="F36"/>
      <c r="G36"/>
      <c r="H36"/>
      <c r="I36"/>
      <c r="J36"/>
      <c r="K36"/>
      <c r="L36"/>
    </row>
    <row r="37" spans="1:12" ht="67.5" customHeight="1" x14ac:dyDescent="0.25">
      <c r="C37" s="15" t="s">
        <v>37</v>
      </c>
      <c r="D37" s="16" t="s">
        <v>78</v>
      </c>
      <c r="E37" s="18" t="s">
        <v>79</v>
      </c>
      <c r="F37"/>
      <c r="G37"/>
      <c r="H37"/>
      <c r="I37"/>
      <c r="J37"/>
      <c r="K37"/>
      <c r="L37"/>
    </row>
    <row r="38" spans="1:12" ht="67.5" customHeight="1" x14ac:dyDescent="0.25">
      <c r="C38" s="15" t="s">
        <v>12</v>
      </c>
      <c r="D38" s="16" t="s">
        <v>80</v>
      </c>
      <c r="E38" s="18" t="s">
        <v>81</v>
      </c>
      <c r="F38"/>
      <c r="G38"/>
      <c r="H38"/>
      <c r="I38"/>
      <c r="J38"/>
      <c r="K38"/>
      <c r="L38"/>
    </row>
    <row r="39" spans="1:12" ht="67.5" customHeight="1" x14ac:dyDescent="0.25">
      <c r="C39" s="15" t="s">
        <v>15</v>
      </c>
      <c r="D39" s="16" t="s">
        <v>82</v>
      </c>
      <c r="E39" s="18" t="s">
        <v>83</v>
      </c>
      <c r="F39"/>
      <c r="G39"/>
      <c r="H39"/>
      <c r="I39"/>
      <c r="J39"/>
      <c r="K39"/>
      <c r="L39"/>
    </row>
    <row r="40" spans="1:12" ht="67.5" customHeight="1" x14ac:dyDescent="0.25">
      <c r="A40"/>
      <c r="C40" s="15" t="s">
        <v>18</v>
      </c>
      <c r="D40" s="16" t="s">
        <v>84</v>
      </c>
      <c r="E40" s="18" t="s">
        <v>85</v>
      </c>
      <c r="F40"/>
      <c r="G40"/>
      <c r="H40"/>
      <c r="I40"/>
      <c r="J40"/>
      <c r="K40"/>
      <c r="L40"/>
    </row>
    <row r="41" spans="1:12" ht="67.5" customHeight="1" x14ac:dyDescent="0.25">
      <c r="C41" s="15" t="s">
        <v>21</v>
      </c>
      <c r="D41" s="16" t="s">
        <v>86</v>
      </c>
      <c r="E41" s="18" t="s">
        <v>87</v>
      </c>
      <c r="F41"/>
      <c r="G41"/>
      <c r="H41"/>
      <c r="I41"/>
      <c r="J41"/>
      <c r="K41"/>
      <c r="L41"/>
    </row>
    <row r="42" spans="1:12" ht="67.5" customHeight="1" x14ac:dyDescent="0.25">
      <c r="C42" s="15" t="s">
        <v>24</v>
      </c>
      <c r="D42" s="16" t="s">
        <v>88</v>
      </c>
      <c r="E42" s="18" t="s">
        <v>89</v>
      </c>
      <c r="F42"/>
      <c r="G42"/>
      <c r="H42"/>
      <c r="I42"/>
      <c r="J42"/>
      <c r="K42"/>
      <c r="L42"/>
    </row>
    <row r="43" spans="1:12" ht="67.5" customHeight="1" x14ac:dyDescent="0.25">
      <c r="C43" s="15" t="s">
        <v>27</v>
      </c>
      <c r="D43" s="16" t="s">
        <v>90</v>
      </c>
      <c r="E43" s="18" t="s">
        <v>91</v>
      </c>
      <c r="F43"/>
      <c r="G43"/>
      <c r="H43"/>
      <c r="I43"/>
      <c r="J43"/>
      <c r="K43"/>
      <c r="L43"/>
    </row>
    <row r="44" spans="1:12" ht="67.5" customHeight="1" x14ac:dyDescent="0.25">
      <c r="C44" s="15" t="s">
        <v>29</v>
      </c>
      <c r="D44" s="16" t="s">
        <v>92</v>
      </c>
      <c r="E44" s="18" t="s">
        <v>93</v>
      </c>
      <c r="F44"/>
      <c r="G44"/>
      <c r="H44"/>
      <c r="I44"/>
      <c r="J44"/>
      <c r="K44"/>
      <c r="L44"/>
    </row>
    <row r="45" spans="1:12" ht="67.5" customHeight="1" x14ac:dyDescent="0.25">
      <c r="C45" s="15" t="s">
        <v>31</v>
      </c>
      <c r="D45" s="16" t="s">
        <v>92</v>
      </c>
      <c r="E45" s="18" t="s">
        <v>94</v>
      </c>
      <c r="F45"/>
      <c r="G45"/>
      <c r="H45"/>
      <c r="I45"/>
      <c r="J45"/>
      <c r="K45"/>
      <c r="L45"/>
    </row>
    <row r="46" spans="1:12" ht="67.5" customHeight="1" x14ac:dyDescent="0.25">
      <c r="A46"/>
      <c r="C46" s="15" t="s">
        <v>34</v>
      </c>
      <c r="D46" s="16" t="s">
        <v>92</v>
      </c>
      <c r="E46" s="18" t="s">
        <v>95</v>
      </c>
      <c r="F46"/>
      <c r="G46"/>
      <c r="H46"/>
      <c r="I46"/>
      <c r="J46"/>
      <c r="K46"/>
      <c r="L46"/>
    </row>
    <row r="47" spans="1:12" ht="67.5" customHeight="1" x14ac:dyDescent="0.25">
      <c r="C47" s="15" t="s">
        <v>37</v>
      </c>
      <c r="D47" s="16" t="s">
        <v>82</v>
      </c>
      <c r="E47" s="18" t="s">
        <v>96</v>
      </c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B1:C1"/>
    <mergeCell ref="B2:B3"/>
    <mergeCell ref="C2:C3"/>
    <mergeCell ref="D2:F3"/>
    <mergeCell ref="B4:B5"/>
    <mergeCell ref="C4:C5"/>
    <mergeCell ref="D4:F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:C47" xr:uid="{200C8020-290E-4151-B2B6-540337285758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:D47" xr:uid="{F05A70B9-0CD2-4D7D-88E9-2F307EB94D03}">
      <formula1>RoomList</formula1>
    </dataValidation>
    <dataValidation allowBlank="1" showInputMessage="1" showErrorMessage="1" prompt="Enter personal details in cells C3 through E8 and Insurance information in cells H3 through K8" sqref="B2:B3" xr:uid="{82D7B84E-0B14-4ECF-AFD2-F59B4A6F021F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47389ABE-AF89-4811-8F4C-7A93459E53A7}"/>
    <dataValidation allowBlank="1" showInputMessage="1" showErrorMessage="1" prompt="Enter Item/description in this column under this heading" sqref="E7" xr:uid="{C168246E-E26B-49C8-9A9B-7439AC8CAB82}"/>
    <dataValidation allowBlank="1" showInputMessage="1" showErrorMessage="1" prompt="Enter Item number in this column under this heading. Use heading filters to find specific entries" sqref="C7" xr:uid="{629D0529-D0D0-4C19-949D-CEB00AF64353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1F3C7483-17A6-40F0-8125-6785DE2D8FAB}"/>
    <dataValidation allowBlank="1" showInputMessage="1" showErrorMessage="1" prompt="Enter Insurance agent name in cell at right" sqref="H5" xr:uid="{BA78A65E-7640-40A3-83B0-442E06CAECF6}"/>
    <dataValidation allowBlank="1" showInputMessage="1" showErrorMessage="1" prompt="Enter Insurance company policy number in cell at right" sqref="H4" xr:uid="{F1F268FA-B900-4AE5-A64C-837156C504AB}"/>
    <dataValidation allowBlank="1" showInputMessage="1" showErrorMessage="1" prompt="Enter Insurance company phone number in cell at right" sqref="H3" xr:uid="{947A7D1A-6341-4199-9D43-B75E65BC5039}"/>
    <dataValidation allowBlank="1" showInputMessage="1" showErrorMessage="1" prompt="Enter Insurance company name in cell at right" sqref="H2" xr:uid="{7F78ACDD-A0DB-48B6-812C-6FEB53BD9A9F}"/>
    <dataValidation allowBlank="1" showInputMessage="1" showErrorMessage="1" prompt="Enter owner Address in cell at right" sqref="C4:C5" xr:uid="{24741D59-E8CA-4F50-AC10-6ACC8C940AAC}"/>
    <dataValidation allowBlank="1" showInputMessage="1" showErrorMessage="1" prompt="Enter owner Name in cell at right" sqref="C2:C3" xr:uid="{C46A6346-F137-4E89-9DE9-9F316D704DF2}"/>
    <dataValidation allowBlank="1" showInputMessage="1" showErrorMessage="1" prompt="Title of this worksheet is in cells B1 through D1" sqref="B1:C1" xr:uid="{334CE497-8D60-457D-8D7C-74C42BD32E27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AFD</vt:lpstr>
      <vt:lpstr>BAD</vt:lpstr>
      <vt:lpstr>UE</vt:lpstr>
      <vt:lpstr>WBG</vt:lpstr>
      <vt:lpstr>SAM</vt:lpstr>
      <vt:lpstr>AFD!Print_Titles</vt:lpstr>
      <vt:lpstr>BAD!Print_Titles</vt:lpstr>
      <vt:lpstr>SAM!Print_Titles</vt:lpstr>
      <vt:lpstr>UE!Print_Titles</vt:lpstr>
      <vt:lpstr>WBG!Print_Titles</vt:lpstr>
      <vt:lpstr>BAD!RowTitleRegion3..D8</vt:lpstr>
      <vt:lpstr>SAM!RowTitleRegion3..D8</vt:lpstr>
      <vt:lpstr>UE!RowTitleRegion3..D8</vt:lpstr>
      <vt:lpstr>WBG!RowTitleRegion3..D8</vt:lpstr>
      <vt:lpstr>RowTitleRegion3..D8</vt:lpstr>
      <vt:lpstr>BAD!RowTitleRegion4..I8</vt:lpstr>
      <vt:lpstr>SAM!RowTitleRegion4..I8</vt:lpstr>
      <vt:lpstr>UE!RowTitleRegion4..I8</vt:lpstr>
      <vt:lpstr>WBG!RowTitleRegion4..I8</vt:lpstr>
      <vt:lpstr>RowTitleRegion4..I8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Ben Yahia, Skander</dc:creator>
  <cp:lastModifiedBy>Ben Yahia, Skander</cp:lastModifiedBy>
  <dcterms:created xsi:type="dcterms:W3CDTF">2017-07-30T14:13:04Z</dcterms:created>
  <dcterms:modified xsi:type="dcterms:W3CDTF">2020-07-09T09:29:32Z</dcterms:modified>
</cp:coreProperties>
</file>