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ass/Desktop/"/>
    </mc:Choice>
  </mc:AlternateContent>
  <xr:revisionPtr revIDLastSave="0" documentId="8_{ECBCE16F-559B-7542-AC26-E8BD57AC0C21}" xr6:coauthVersionLast="47" xr6:coauthVersionMax="47" xr10:uidLastSave="{00000000-0000-0000-0000-000000000000}"/>
  <bookViews>
    <workbookView xWindow="780" yWindow="1560" windowWidth="27240" windowHeight="16440" activeTab="1" xr2:uid="{00000000-000D-0000-FFFF-FFFF00000000}"/>
  </bookViews>
  <sheets>
    <sheet name="drug_comparison_disease_pathwa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<sst xmlns="http://schemas.openxmlformats.org/spreadsheetml/2006/main" count="9322" uniqueCount="2119">
  <si>
    <t>Categories</t>
  </si>
  <si>
    <t>Diseases or Functions Annotation</t>
  </si>
  <si>
    <t>p-value</t>
  </si>
  <si>
    <t>Predicted Activation State</t>
  </si>
  <si>
    <t>Activation z-score</t>
  </si>
  <si>
    <t>Molecules</t>
  </si>
  <si>
    <t># Molecules</t>
  </si>
  <si>
    <t>Lipid Metabolism,Molecular Transport,Small Molecule Biochemistry</t>
  </si>
  <si>
    <t>Concentration of fatty acid</t>
  </si>
  <si>
    <t xml:space="preserve"> </t>
  </si>
  <si>
    <t>ACACA,ACLY,ACOT11,ACSS1,ADORA1,AGPAT2,CEBPA,CIDEA,DBI,DGAT1,DLK1,ELOVL6,FABP4,FASN,G6PD,GPD2,HSD11B1,HSD17B12,Irs3,KLB,KNG1,MLXIPL,NCEH1,PDE3B,PPARG,PTGIS,SOST,THRSP,UCP1,UCP3</t>
  </si>
  <si>
    <t>Concentration of triacylglycerol</t>
  </si>
  <si>
    <t>ACACA,ACAT2,ACLY,ACOT11,ADIPOR2,AEBP1,AGPAT2,AQP8,CEBPA,CIDEA,COL18A1,DBI,DGAT1,DIO2,DLK1,FABP4,FASN,G6PD,GPAT4,GPD2,HSD11B1,Irs3,KLB,MLXIPL,NCEH1,PDE3B,PNPLA3,PPARG,THRSP,UCP1,UCP3</t>
  </si>
  <si>
    <t>Concentration of acylglycerol</t>
  </si>
  <si>
    <t>ACACA,ACAT2,ACLY,ACOT11,ADIPOR2,ADORA1,AEBP1,AGPAT2,AQP8,CEBPA,CIDEA,COL18A1,DBI,DGAT1,DIO2,DLK1,FABP4,FASN,G6PD,GPAT4,GPD2,HSD11B1,Irs3,KLB,MLXIPL,NCEH1,PDE3B,PNPLA3,PPARG,THRSP,UCP1,UCP3</t>
  </si>
  <si>
    <t>Lipid Metabolism,Small Molecule Biochemistry</t>
  </si>
  <si>
    <t>Synthesis of lipid</t>
  </si>
  <si>
    <t>Decreased</t>
  </si>
  <si>
    <t>ACACA,ACAT2,ACLY,ACSL5,ACSS1,ADH1C,ADIPOR2,AGPAT2,ASPA,CEBPA,CRLS1,DBI,DGAT1,DHRS9,ELOVL6,FABP4,FASN,G6PD,GPAT4,GPC1,GPD1,GREM2,GRM1,GSTA3,HACD2,HSD11B1,IL15,KNG1,LARGE1,LSS,MLXIPL,NPNT,NRG4,PC,PDE3B,PDE5A,PGD,PNPLA3,PPARG,PTGIS,SLC1A3,SOST,STIM1,THRSP,TSPO,UCP1</t>
  </si>
  <si>
    <t>Fatty acid metabolism</t>
  </si>
  <si>
    <t>AACS,ACACA,ACLY,ACOT11,ACSL5,ACSS1,ADIPOR2,AEBP1,AQP8,DBI,DGAT1,ELOVL6,FABP4,FASN,G6PD,GPAT4,GPC1,HACD2,IL15,KNG1,LARGE1,LSS,mir-145,MLXIPL,NCEH1,NTRK2,PNPLA3,PPARG,PTGIS,RBP4,SLC1A3,SLC36A2,STIM1,THRSP,TSKU,TSPO,UCP1,UCP3</t>
  </si>
  <si>
    <t>Concentration of lipid</t>
  </si>
  <si>
    <t>ACACA,ACAT2,ACLY,ACOT11,ACSS1,ADH1C,ADIPOR2,ADORA1,AEBP1,AGPAT2,AQP8,CEBPA,CIDEA,COL18A1,DBI,DGAT1,DIO2,DLK1,ELOVL6,FABP4,FASN,G6PD,GPAT4,GPD2,HOXA5,HSD11B1,HSD17B12,Irs3,KLB,KNG1,mir-145,MLXIPL,MRAP,NCEH1,NTRK2,PDE3B,PNPLA3,PPARG,PTGIS,RBP4,SOST,THRSP,TSHR,TSPYL5,UCP1,UCP3</t>
  </si>
  <si>
    <t>Metabolic Disease,Organismal Injury and Abnormalities</t>
  </si>
  <si>
    <t>Glucose metabolism disorder</t>
  </si>
  <si>
    <t>AACS,ACACA,ACAT2,ACSS1,ACTA2,ADCY3,ADIPOR2,ADORA1,AEBP1,AGPAT2,AOC3,ATP10A,BDH1,CA13,CACNA1S,CD1D,CEBPA,CIDEA,COL18A1,COL23A1,COL7A1,DGAT1,ELOVL6,EYA2,FABP4,Fam13a,FASN,Fcor,G6PD,GPC3,GPD1,GPD2,HACD2,HLA-A,HOXA3,HSD11B1,HSPA1A/HSPA1B,HTR1B,IL15,Irs3,ITIH4,ITPR2,MGST1,mir-145,MLXIPL,MPZL2,MYH11,NNMT,NRG4,NTRK2,PDE3B,PDE5A,PPARG,PRUNE2,PTGIS,RAMP1,RBP4,TRARG1,TSPAN2,TSPO,UCP3,VWA7</t>
  </si>
  <si>
    <t>Organismal Functions</t>
  </si>
  <si>
    <t>Energy homeostasis</t>
  </si>
  <si>
    <t>ACOT11,ACSS1,ADORA1,AMPD2,CEBPA,DGAT1,DIO2,FABP4,Fcor,GADD45G,GPAT4,GPD2,HSD11B1,KLB,MLXIPL,PPARG,TLE3,TSKU,UCP1,UCP3</t>
  </si>
  <si>
    <t>Developmental Disorder,Gastrointestinal Disease,Hereditary Disorder,Organismal Injury and Abnormalities,Skeletal and Muscular Disorders</t>
  </si>
  <si>
    <t>Familial visceral myopathy</t>
  </si>
  <si>
    <t>ACTG2,LMOD1,MYH11,MYL9,MYLK</t>
  </si>
  <si>
    <t>Lipid Metabolism,Small Molecule Biochemistry,Vitamin and Mineral Metabolism</t>
  </si>
  <si>
    <t>Metabolism of terpenoid</t>
  </si>
  <si>
    <t>AACS,ACACA,ACAT2,ACLY,ADH1C,ASPA,CEBPA,DBI,DHRS9,ELOVL6,ENO1,FASN,G6PD,GPC1,GPC3,GREM2,GRM1,GSTA3,HSD11B1,LSS,PTGIS,RBP4,TSKU,TSPO</t>
  </si>
  <si>
    <t>Connective Tissue Disorders,Developmental Disorder,Hereditary Disorder,Organismal Injury and Abnormalities,Skeletal and Muscular Disorders</t>
  </si>
  <si>
    <t>Marfan syndrome</t>
  </si>
  <si>
    <t>ACTA2,CNN1,FLNA,LTBP2,MFAP4,MYH11,MYLK,TAGLN,TLE3</t>
  </si>
  <si>
    <t>Thermoregulation</t>
  </si>
  <si>
    <t>ACOT11,ACSS1,ADORA1,AGPAT2,CIDEA,DGAT1,DIO2,FABP4,Fcor,GADD45G,GPD2,Hspa1b,IL15,MLXIPL,PPARG,UCP1,UCP3</t>
  </si>
  <si>
    <t>Organismal Development</t>
  </si>
  <si>
    <t>Morphology of body cavity</t>
  </si>
  <si>
    <t>ACTG2,ADAM12,ADH1C,ADIPOR2,ADORA1,AEBP1,AGPAT2,AMPD2,BMPR1B,CACNA1S,CCN3,CD1D,CEBPA,CNN1,COL18A1,DGAT1,DHTKD1,DLK1,ELN,FASN,FLNA,G6PD,GADD45A,GADD45G,GPC3,HOXA3,HOXA5,HSD11B1,Hspa1b,HTR1B,IGKC,IL15,Irs3,ITGA8,KLB,LMOD1,LOX,MFAP4,mir-145,MLXIPL,MYH11,MYL9,MYLK,NPNT,NTRK2,NTRK3,NUPR1,OSR1,PDE3B,PDE5A,PIM1,PPARG,PPP1R1A,PRDM6,PTGIS,RBP4,SLC1A3,SOST,TBATA,TKT,TRAF4,TSHR</t>
  </si>
  <si>
    <t>Homeostasis of lipid</t>
  </si>
  <si>
    <t>ACACA,ADORA1,AGPAT2,AMPD2,CEBPA,CIDEA,DBI,DGAT1,FABP4,HSD11B1,KLB,mir-145,MLXIPL,NCEH1,PPARG,THRSP,TSKU,UCP1</t>
  </si>
  <si>
    <t>Endocrine System Development and Function,Molecular Transport,Small Molecule Biochemistry</t>
  </si>
  <si>
    <t>Concentration of hormone</t>
  </si>
  <si>
    <t>ADCY3,ADIPOR2,AGPAT2,CEBPA,DHTKD1,DIO2,ELN,FABP4,GPD2,HOXA5,Irs3,KLB,MLXIPL,MRAP,MYH11,NTRK2,NUPR1,PDE3B,PDE5A,PPARG,SERP1,SH2B2,TSHR,TSPYL5,UCP1</t>
  </si>
  <si>
    <t>Cellular Development,Connective Tissue Development and Function,Tissue Development</t>
  </si>
  <si>
    <t>Differentiation of brown adipocytes</t>
  </si>
  <si>
    <t>ARL4A,CEBPA,DIO2,DLK1,FABP4,MRAP,PIM1,PPARG,SH2B2,UCP1</t>
  </si>
  <si>
    <t>Connective Tissue Disorders,Developmental Disorder,Hereditary Disorder,Immunological Disease,Organismal Injury and Abnormalities,Skeletal and Muscular Disorders</t>
  </si>
  <si>
    <t>Ullrich congenital muscular dystrophy</t>
  </si>
  <si>
    <t>ADH1C,CEBPA,CIDEA,GADD45G,KLB,MGST1,PNPLA3,PPARG,RBP4,S100B,TAGLN</t>
  </si>
  <si>
    <t>Concentration of sterol</t>
  </si>
  <si>
    <t>ACAT2,ACOT11,ADIPOR2,AEBP1,AGPAT2,AQP8,CEBPA,DBI,DGAT1,DLK1,FABP4,FASN,GPD2,HSD11B1,KLB,KNG1,mir-145,MLXIPL,NCEH1,PPARG,SOST,UCP1</t>
  </si>
  <si>
    <t>Steroid metabolism</t>
  </si>
  <si>
    <t>AACS,ACACA,ACAT2,ACLY,ASPA,CEBPA,DBI,DHRS9,ELOVL6,ENO1,FASN,G6PD,GREM2,GRM1,GSTA3,HSD11B1,LSS,PTGIS,TSKU,TSPO</t>
  </si>
  <si>
    <t>Connective Tissue Development and Function,Tissue Morphology</t>
  </si>
  <si>
    <t>Quantity of adipose tissue</t>
  </si>
  <si>
    <t>ACOT11,ADAM12,AEBP1,AGPAT2,ASPA,CEBPA,CIDEA,DGAT1,DLK1,FASN,GPAT4,GPD2,HSD11B1,ID4,Irs3,MLXIPL,PPARG,TKT,UCP1,UCP3</t>
  </si>
  <si>
    <t>Connective Tissue Disorders,Immunological Disease,Organismal Injury and Abnormalities</t>
  </si>
  <si>
    <t>Collagen disease</t>
  </si>
  <si>
    <t>ADH1C,CEBPA,CIDEA,COL7A1,GADD45G,KLB,MGST1,PNPLA3,PPARG,RBP4,S100B,TAGLN</t>
  </si>
  <si>
    <t>Gastrointestinal Disease,Hepatic System Disease,Metabolic Disease,Organismal Injury and Abnormalities</t>
  </si>
  <si>
    <t>Nonalcoholic fatty liver disease</t>
  </si>
  <si>
    <t>ACACA,ACLY,ADIPOR2,ADORA1,DGAT1,ELOVL6,FABP4,FASN,PDE3B,PDE5A,PNPLA3,PPARG,TSPO</t>
  </si>
  <si>
    <t>Quantity of steroid</t>
  </si>
  <si>
    <t>ACAT2,ACOT11,ADIPOR2,AEBP1,AGPAT2,AQP8,CEBPA,DBI,DGAT1,DLK1,FABP4,FASN,GPD2,HOXA5,HSD11B1,KLB,KNG1,mir-145,MLXIPL,MRAP,NCEH1,NTRK2,PPARG,SOST,TSHR,TSPYL5,UCP1</t>
  </si>
  <si>
    <t>Hepatic steatosis</t>
  </si>
  <si>
    <t>ACACA,ACLY,ACOT11,ADIPOR2,ADORA1,AGPAT2,CIDEA,DGAT1,DLK1,ELOVL6,FABP4,FASN,GPD1,GPD2,HSD11B1,NRG4,PC,PDE3B,PDE5A,PNPLA3,PPARG,TSPO</t>
  </si>
  <si>
    <t>Endocrine System Disorders,Metabolic Disease,Organismal Injury and Abnormalities</t>
  </si>
  <si>
    <t>Insulin resistance</t>
  </si>
  <si>
    <t>ACACA,ACAT2,ADIPOR2,AGPAT2,CA13,CACNA1S,DGAT1,ELOVL6,FABP4,FASN,HSD11B1,Irs3,mir-145,MLXIPL,NNMT,NRG4,PDE3B,PDE5A,PPARG,RBP4,TRARG1,UCP3</t>
  </si>
  <si>
    <t>Carbohydrate Metabolism</t>
  </si>
  <si>
    <t>Quantity of carbohydrate</t>
  </si>
  <si>
    <t>ACACA,ACOT11,ADIPOR2,AGPAT2,CEBPA,CIDEA,DGAT1,DHTKD1,FABP4,FASN,G6PD,GPAT4,GPD2,HSD11B1,HTR1B,Irs3,ITPR2,KLB,KNG1,MLXIPL,MRAP,NCEH1,PDE3B,PPARG,SOST,THRSP,TSHR,UCP1,UCP3</t>
  </si>
  <si>
    <t>Hereditary Disorder,Organismal Injury and Abnormalities,Skeletal and Muscular Disorders</t>
  </si>
  <si>
    <t>Hereditary myopathy</t>
  </si>
  <si>
    <t>ACLY,ACTA2,ACTG2,ADH1C,AMPD2,CACNA1S,CEBPA,CIDEA,COX6A1,DHTKD1,GADD45G,HLA-A,KLB,LARGE1,LMOD1,LOX,MGST1,mir-145,MT-TC,MT-TV,MYH11,MYL9,MYLK,PDE5A,PNPLA3,PPARG,RBP4,S100B,STIM1,TAGLN,UCP3</t>
  </si>
  <si>
    <t>Cancer,Organismal Injury and Abnormalities</t>
  </si>
  <si>
    <t>Nonhematologic malignant neoplasm</t>
  </si>
  <si>
    <t>AACS,ACAT2,ACLY,ACOT11,ACSL5,ACSS1,ACTA2,ACTG2,ADAM12,ADCY3,ADH1C,ADIPOR2,ADORA1,AEBP1,AGPAT2,AIFM2,ALDH1L1,ALPK2,AMPD2,AOC3,AQP8,ARHGEF19,ARL4A,ASPA,ASPG,ATL3,ATP10A,BDH1,BMPR1B,C10orf90,C11orf54,C11orf87,C16orf74,C16orf96,C1RL,C20orf27,CA13,CACNA1S,CCN3,CD164L2,CD1D,CDKL1,CEBPA,CGN,CIB2,CIDEA,CNN1,CNTN5,COL18A1,COL23A1,COL7A1,COX6A1,CRLS1,CSAD,DAPK2,DBI,DGAT1,DHRS9,DHTKD1,DIO2,DLK1,DUSP4,ELN,ELOVL6,ENO1,EPS8L2,ESRRB,EYA2,FABP4,FAM220A,FASN,FGFBP1,FHDC1,FLNA,FN3K,G6PD,GADD45A,GADD45G,GALE,GDF10,GPAT4,GPC1,GPC3,GPD1,GPD2,GPR135,GREM2,GRK3,GRM1,GSTA3,HACD2,HLA-A,HOXA3,HOXA4,HOXA5,HS3ST5,HSD11B1,HSD17B12,HSPA1A/HSPA1B,HTR1B,ID4,IGSF21,IL15,ITGA8,ITIH4,ITPK1,ITPR2,KBTBD11,KCNJ15,KCNMB1,KCTD15,KLB,KLHDC7A,KLHDC8A,KNG1,KRT79,LARGE1,LCTL,LETMD1,LHX8,LMOD1,LOX,LSMEM1,LSS,LTBP2,LZTS1,MFAP4,MGST1,mir-145,MLXIPL,MMP19,MPZL2,MRAP,MYH11,MYL6,MYL9,MYLK,NAT8L,NCEH1,NNMT,NPNT,NTRK2,NTRK3,NUPR1,ODAD4,OPTC,OPTN,OSR1,PC,PDE3B,PDE5A,PGD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CP11L2,TENM4,TGFB1I1,THRSP,TKT,TLE3,TMEM144,TMEM158,TMEM37,TRAF4,TRARG1,TSHR,TSKU,TSPAN2,TSPO,TSPYL5,TWF2,TXLNB,UCK1,UCP1,UCP3,VWA7,WDR90,WSCD2</t>
  </si>
  <si>
    <t>Metabolism of carbohydrate</t>
  </si>
  <si>
    <t>ADORA1,AGPAT2,CEBPA,DBI,DIO2,DLK1,ESRRB,FABP4,FN3K,G6PD,GALE,GPAT4,GPC1,GPC3,GPD1,GRK3,GRM1,HS3ST5,IL15,ITPK1,KNG1,LARGE1,OPTN,PDE3B,PGD,PNPLA3,PNPLA7,PPARG,PYGL,SERP1,SORD,TKT,TSHR,UCP1</t>
  </si>
  <si>
    <t>Energy Production,Lipid Metabolism,Small Molecule Biochemistry</t>
  </si>
  <si>
    <t>Oxidation of lipid</t>
  </si>
  <si>
    <t>ACACA,ACOT11,ACSL5,ADH1C,ADIPOR2,DGAT1,DHRS9,FABP4,FASN,HSD11B1,IL15,mir-145,MLXIPL,PPARG,SOST,UCP1,UCP3</t>
  </si>
  <si>
    <t>Developmental Disorder,Hereditary Disorder,Organismal Injury and Abnormalities,Skeletal and Muscular Disorders</t>
  </si>
  <si>
    <t>Dystrophy of muscle</t>
  </si>
  <si>
    <t>ACLY,ACTA2,ADH1C,CEBPA,CIDEA,GADD45G,HLA-A,KLB,LARGE1,LOX,MGST1,mir-145,PDE5A,PNPLA3,PPARG,RBP4,S100B,TAGLN,UCP3</t>
  </si>
  <si>
    <t>Concentration of cholesterol</t>
  </si>
  <si>
    <t>ACOT11,ADIPOR2,AEBP1,AGPAT2,AQP8,CEBPA,DBI,DGAT1,DLK1,FABP4,FASN,GPD2,HSD11B1,KLB,KNG1,mir-145,MLXIPL,NCEH1,PPARG,UCP1</t>
  </si>
  <si>
    <t>Non-melanoma solid tumor</t>
  </si>
  <si>
    <t>AACS,ACAT2,ACLY,ACOT11,ACSL5,ACSS1,ACTA2,ACTG2,ADAM12,ADCY3,ADH1C,ADIPOR2,ADORA1,AEBP1,AGPAT2,AIFM2,ALDH1L1,ALPK2,AMPD2,AOC3,AQP8,ARHGEF19,ARL4A,ASPA,ASPG,ATL3,ATP10A,BDH1,BMPR1B,C10orf90,C11orf54,C11orf87,C16orf74,C16orf96,C1RL,C20orf27,CA13,CACNA1S,CCN3,CD164L2,CD1D,CDKL1,CEBPA,CGN,CIB2,CIDEA,CNN1,CNTN5,COL18A1,COL23A1,COL7A1,COX6A1,CRLS1,CSAD,DAPK2,DBI,DGAT1,DHRS9,DHTKD1,DIO2,DLK1,DUSP4,ELN,ELOVL6,ENO1,EPS8L2,ESRRB,EYA2,FABP4,FAM220A,FASN,FGFBP1,FHDC1,FLNA,FN3K,G6PD,GADD45A,GADD45G,GALE,GDF10,GPAT4,GPC1,GPC3,GPD1,GPD2,GPR135,GREM2,GRK3,GRM1,GSTA3,HACD2,HLA-A,HOXA3,HOXA4,HOXA5,HS3ST5,HSD11B1,HSD17B12,HSPA1A/HSPA1B,HTR1B,ID4,IGKC,IGSF21,IL15,ITGA8,ITIH4,ITPK1,ITPR2,KBTBD11,KCNJ15,KCNMB1,KCTD15,KLB,KLHDC7A,KLHDC8A,KNG1,KRT79,LARGE1,LCTL,LETMD1,LHX8,LMOD1,LOX,LSS,LTBP2,LZTS1,MFAP4,MGST1,mir-145,MLXIPL,MMP19,MPZL2,MRAP,MYH11,MYL6,MYL9,MYLK,NAT8L,NCEH1,NNMT,NPNT,NTRK2,NTRK3,NUPR1,ODAD4,OPTC,OPTN,OSR1,PC,PDE3B,PDE5A,PGD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ENM4,TGFB1I1,THRSP,TKT,TLE3,TMEM144,TMEM158,TMEM37,TRAF4,TRARG1,TSHR,TSKU,TSPAN2,TSPO,TSPYL5,TWF2,TXLNB,UCK1,UCP1,UCP3,VWA7,WDR90,WSCD2</t>
  </si>
  <si>
    <t>Malignant solid tumor</t>
  </si>
  <si>
    <t>AACS,ACAT2,ACLY,ACOT11,ACSL5,ACSS1,ACTA2,ACTG2,ADAM12,ADCY3,ADH1C,ADIPOR2,ADORA1,AEBP1,AGPAT2,AIFM2,ALDH1L1,ALPK2,AMPD2,AOC3,AQP8,ARHGEF19,ARL4A,ASPA,ASPG,ATL3,ATP10A,BDH1,BMPR1B,C10orf90,C11orf54,C11orf87,C16orf74,C16orf96,C1RL,C20orf27,CA13,CACNA1S,CCN3,CD164L2,CD1D,CDKL1,CEBPA,CGN,CIB2,CIDEA,CNN1,CNTN5,COL18A1,COL23A1,COL7A1,COX6A1,CRLS1,CSAD,DAPK2,DBI,DGAT1,DHRS9,DHTKD1,DIO2,DLK1,DUSP4,ELN,ELOVL6,ENO1,EPS8L2,ESRRB,EYA2,FABP4,FAM220A,FASN,FGFBP1,FHDC1,FLNA,FN3K,G6PD,GADD45A,GADD45G,GALE,GDF10,GPAT4,GPC1,GPC3,GPD1,GPD2,GPR135,GREM2,GRK3,GRM1,GSTA3,HACD2,HLA-A,HOXA3,HOXA4,HOXA5,HS3ST5,HSD11B1,HSD17B12,HSPA1A/HSPA1B,HTR1B,ID4,IGKC,IGSF21,IL15,ITGA8,ITIH4,ITPK1,ITPR2,KBTBD11,KCNJ15,KCNMB1,KCTD15,KLB,KLHDC7A,KLHDC8A,KNG1,KRT79,LARGE1,LCTL,LETMD1,LHX8,LMOD1,LOX,LSMEM1,LSS,LTBP2,LZTS1,MFAP4,MGST1,mir-145,MLXIPL,MMP19,MPZL2,MRAP,MYH11,MYL6,MYL9,MYLK,NAT8L,NCEH1,NNMT,NPNT,NRG4,NTRK2,NTRK3,NUPR1,ODAD4,OPTC,OPTN,OSR1,PC,PDE3B,PDE5A,PGD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CP11L2,TENM4,TGFB1I1,THRSP,TKT,TLE3,TMEM144,TMEM158,TMEM37,TRAF4,TRARG1,TSHR,TSKU,TSPAN2,TSPO,TSPYL5,TWF2,TXLNB,UCK1,UCP1,UCP3,VWA7,WDR90,WSCD2</t>
  </si>
  <si>
    <t>Endocrine System Disorders,Gastrointestinal Disease,Metabolic Disease,Organismal Injury and Abnormalities</t>
  </si>
  <si>
    <t>Diabetes mellitus</t>
  </si>
  <si>
    <t>AACS,ACACA,ACTA2,ADCY3,ADIPOR2,ADORA1,AEBP1,AGPAT2,AOC3,ATP10A,BDH1,CA13,CACNA1S,CD1D,CIDEA,COL18A1,COL23A1,COL7A1,EYA2,FABP4,FASN,GPD2,HACD2,HLA-A,HOXA3,HSD11B1,HSPA1A/HSPA1B,HTR1B,IL15,ITIH4,MGST1,mir-145,MLXIPL,MPZL2,MYH11,NNMT,NTRK2,PDE3B,PDE5A,PPARG,PRUNE2,PTGIS,RAMP1,RBP4,TSPAN2,TSPO,UCP3,VWA7</t>
  </si>
  <si>
    <t>Abnormal morphology of body cavity</t>
  </si>
  <si>
    <t>ACTG2,ADAM12,ADORA1,AEBP1,AGPAT2,AMPD2,BMPR1B,CACNA1S,CCN3,CD1D,CEBPA,COL18A1,DHTKD1,DLK1,ELN,FASN,FLNA,G6PD,GADD45A,GADD45G,GPC3,HOXA3,HOXA5,HSD11B1,Hspa1b,HTR1B,IGKC,IL15,ITGA8,KLB,LMOD1,LOX,MFAP4,mir-145,MLXIPL,MYH11,MYL9,MYLK,NPNT,NTRK3,NUPR1,OSR1,PDE5A,PIM1,PPARG,PPP1R1A,PRDM6,PTGIS,RBP4,SLC1A3,TBATA,TRAF4,TSHR</t>
  </si>
  <si>
    <t>Oxidation of fatty acid</t>
  </si>
  <si>
    <t>ACACA,ACOT11,ACSL5,ADH1C,ADIPOR2,DGAT1,FABP4,FASN,HSD11B1,mir-145,MLXIPL,PPARG,SOST,UCP1,UCP3</t>
  </si>
  <si>
    <t>Cardiovascular System Development and Function</t>
  </si>
  <si>
    <t>Morphology of cardiovascular system</t>
  </si>
  <si>
    <t>ACTA2,ACTG2,ADAM12,ADH1C,ADORA1,AOC3,CACNA1S,CCN3,CNN1,COL18A1,DGAT1,ELN,FASN,FLNA,G6PD,GADD45A,GPC3,HOXA3,HSD11B1,Hspa1b,HTR1B,IL15,KNG1,LOX,mir-145,MYH11,MYL9,NTRK3,OSR1,PDE5A,PIM1,PPARG,PPP1R1A,PRDM6,PTGIS,RBP4,SLC1A3,TKT,TSHR</t>
  </si>
  <si>
    <t>Cardiovascular Disease</t>
  </si>
  <si>
    <t>Occlusion of blood vessel</t>
  </si>
  <si>
    <t>ACAT2,ACLY,ACTA2,ADORA1,BMPR1B,CA13,CACNA1S,CCN3,CD1D,CNTN5,COL18A1,DLK1,ELN,FABP4,ITGA8,LOX,mir-145,MLXIPL,NCEH1,NNMT,PDE3B,PDE5A,PPARG,RASL12,TKT,TSHR,UCP1</t>
  </si>
  <si>
    <t>Nutritional Disease</t>
  </si>
  <si>
    <t>Obesity</t>
  </si>
  <si>
    <t>ACOT11,ADAM12,ADCY3,ADORA1,AEBP1,CA13,CACNA1S,CIDEA,DGAT1,DLK1,ENO1,FABP4,FASN,GPAT4,HSD11B1,HSPA1A/HSPA1B,HTR1B,KLB,LOX,MMP19,NRG4,NTRK2,PDE3B,PDE5A,PPARG,SERP1,TSPO,UCP1,UCP3</t>
  </si>
  <si>
    <t>Cardiovascular Disease,Organismal Injury and Abnormalities</t>
  </si>
  <si>
    <t>Vaso-occlusion</t>
  </si>
  <si>
    <t>Metabolism of cholesterol</t>
  </si>
  <si>
    <t>ACACA,ACAT2,ACLY,ASPA,CEBPA,DBI,ELOVL6,ENO1,FASN,G6PD,LSS,TSKU</t>
  </si>
  <si>
    <t>Formation of solid tumor</t>
  </si>
  <si>
    <t>ACLY,ACOT11,ACSL5,ACSS1,ACTA2,ACTG2,ADAM12,ADCY3,ADH1C,ADIPOR2,ADORA1,AEBP1,AGPAT2,ALDH1L1,ALPK2,AMPD2,AOC3,AQP8,ARHGEF19,ARL4A,ASPA,ASPG,ATL3,ATP10A,BDH1,BMPR1B,C10orf90,C11orf54,C11orf87,C16orf96,C1RL,C20orf27,CACNA1S,CD164L2,CD1D,CDKL1,CEBPA,CGN,CIB2,CIDEA,CNN1,CNTN5,COL18A1,COL23A1,COL7A1,CSAD,DAPK2,DBI,DGAT1,DHTKD1,DIO2,DLK1,DUSP4,ENO1,EPS8L2,ESRRB,EYA2,FABP4,FASN,FGFBP1,FHDC1,FLNA,FN3K,G6PD,GADD45A,GADD45G,GALE,GDF10,GPC1,GPC3,GPD1,GPD2,GPR135,GREM2,GRK3,GRM1,GSTA3,HACD2,HLA-A,HOXA3,HOXA4,HOXA5,HS3ST5,HSD11B1,HSD17B12,HSPA1A/HSPA1B,HTR1B,ID4,IGSF21,IL15,ITGA8,ITIH4,ITPK1,ITPR2,KCNJ15,KCNMB1,KCTD15,KLB,KLHDC7A,KLHDC8A,KNG1,KRT79,LARGE1,LCTL,LETMD1,LHX8,LMOD1,LOX,LSS,LTBP2,LZTS1,MFAP4,MGST1,mir-145,MLXIPL,MMP19,MYH11,MYL6,MYL9,MYLK,NAT8L,NCEH1,NNMT,NPNT,NTRK2,NTRK3,NUPR1,ODAD4,OPTN,OSR1,PC,PDE3B,PDE5A,PIM1,PKDREJ,PNPLA3,PNPLA7,PPARG,PPL,PPM1K,PPP1R1A,PRDM6,PROCA1,PRUNE2,PRXL2A,PTGIS,PTPRZ1,PYGL,RAB34,RAI2,RAMP1,RAPGEF4,RASL12,RBM47,RBP4,S100B,SCUBE3,SERP1,SFXN1,SH2B2,SH2D4A,SLC1A3,SLC1A5,SLC24A3,SLC25A35,SLC36A2,SLC41A3,SLC6A9,SLCO4A1,SORD,SOST,SOWAHC,SRRM4,SSUH2,STIM1,SUSD5,TAGLN,TBATA,TENM4,TGFB1I1,TKT,TLE3,TMEM144,TMEM158,TMEM37,TRAF4,TRARG1,TSHR,TSKU,TSPAN2,TSPO,TSPYL5,TWF2,TXLNB,UCK1,UCP1,UCP3,VWA7,WDR90,WSCD2</t>
  </si>
  <si>
    <t>Differentiation of connective tissue cells</t>
  </si>
  <si>
    <t>ARL4A,Arxes1/Arxes2,BMPR1B,CCN3,CEBPA,CIDEA,DIO2,DLK1,FABP4,Fcor,GDF10,GPC3,HSD11B1,ID4,LOX,MRAP,NPNT,OSR1,PDE5A,PIM1,PPARG,PRXL2A,RAPGEF4,SH2B2,SLC1A5,SMOC1,SOST,TGFB1I1,TSHR,UCP1</t>
  </si>
  <si>
    <t>Atherosclerosis</t>
  </si>
  <si>
    <t>ACAT2,ACLY,ACTA2,ADORA1,BMPR1B,CA13,CACNA1S,CD1D,CNTN5,COL18A1,DLK1,ELN,FABP4,ITGA8,LOX,NCEH1,NNMT,PDE3B,PDE5A,PPARG,RASL12,TKT,TSHR,UCP1</t>
  </si>
  <si>
    <t>Quantity of monosaccharide</t>
  </si>
  <si>
    <t>ACOT11,ADIPOR2,AGPAT2,CEBPA,CIDEA,DGAT1,DHTKD1,FABP4,G6PD,HSD11B1,HTR1B,Irs3,ITPR2,KLB,MLXIPL,NCEH1,PDE3B,PPARG,SOST,UCP1,UCP3</t>
  </si>
  <si>
    <t>Intraabdominal organ tumor</t>
  </si>
  <si>
    <t>AACS,ACAT2,ACLY,ACOT11,ACSL5,ACSS1,ACTA2,ACTG2,ADAM12,ADCY3,ADIPOR2,ADORA1,AEBP1,AGPAT2,AIFM2,ALDH1L1,ALPK2,AMPD2,AOC3,AQP8,ARHGEF19,ARL4A,ASPA,ASPG,ATL3,ATP10A,BDH1,BMPR1B,C10orf90,C11orf54,C11orf87,C16orf96,C1RL,C20orf27,CA13,CACNA1S,CCN3,CD164L2,CD1D,CDKL1,CEBPA,CGN,CIB2,CIDEA,CNN1,CNTN5,COL18A1,COL23A1,COL7A1,COX6A1,DAPK2,DBI,DGAT1,DHRS9,DHTKD1,DIO2,DLK1,DUSP4,ELN,ENO1,EPS8L2,ESRRB,EYA2,FABP4,FASN,FGFBP1,FHDC1,FLNA,FN3K,G6PD,GADD45A,GALE,GDF10,GPC1,GPC3,GPD1,GPD2,GPR135,GREM2,GRK3,GRM1,GSTA3,HACD2,HLA-A,HOXA3,HOXA4,HOXA5,HS3ST5,HSD11B1,HSD17B12,HSPA1A/HSPA1B,HTR1B,ID4,IGKC,IGSF21,IL15,ITGA8,ITIH4,ITPK1,ITPR2,KBTBD11,KCNJ15,KCNMB1,KCTD15,KLB,KLHDC7A,KLHDC8A,KNG1,KRT79,LARGE1,LCTL,LETMD1,LHX8,LMOD1,LOX,LSS,LTBP2,LZTS1,MFAP4,MGST1,mir-145,MLXIPL,MMP19,MPZL2,MYH11,MYL6,MYL9,MYLK,NAT8L,NCEH1,NNMT,NPNT,NTRK2,NTRK3,NUPR1,ODAD4,OPTC,OPTN,OSR1,PC,PDE3B,PDE5A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ENM4,TGFB1I1,TKT,TLE3,TMEM144,TMEM158,TMEM37,TRAF4,TSHR,TSKU,TSPAN2,TSPO,TSPYL5,TWF2,TXLNB,UCK1,UCP1,UCP3,VWA7,WDR90,WSCD2</t>
  </si>
  <si>
    <t>Occlusion of artery</t>
  </si>
  <si>
    <t>ACAT2,ACLY,ACTA2,ADORA1,BMPR1B,CA13,CACNA1S,CD1D,CNTN5,COL18A1,DLK1,ELN,FABP4,ITGA8,LOX,mir-145,MLXIPL,NCEH1,NNMT,PDE3B,PDE5A,PPARG,RASL12,TKT,TSHR,UCP1</t>
  </si>
  <si>
    <t>Metabolism of membrane lipid derivative</t>
  </si>
  <si>
    <t>ACACA,ACAT2,ACLY,ACSL5,AGPAT2,ASPA,ASPG,CEBPA,CRLS1,DBI,ELOVL6,ENO1,FABP4,FASN,G6PD,GPAT4,GPD1,HACD2,LARGE1,LSS,NCEH1,PC,PNPLA3,PNPLA7,TSKU</t>
  </si>
  <si>
    <t>Mass of organism</t>
  </si>
  <si>
    <t>ADAM12,CEBPA,COL18A1,DGAT1,DLK1,FABP4,FASN,Fcor,GPAT4,GPD2,HSPA1A/HSPA1B,Hspa1b,ITPR2,KLB,MMP19,NTRK2,PPARG,STIM1,TKT,UCP1,UCP3</t>
  </si>
  <si>
    <t>Valvulopathy</t>
  </si>
  <si>
    <t>Increased</t>
  </si>
  <si>
    <t>ADAM12,CA13,CACNA1S,COL18A1,ELN,FLNA,GPC3,HOXA3,HTR1B,LOX,MYH11,NTRK3,PDE5A,RBP4</t>
  </si>
  <si>
    <t>Nucleic Acid Metabolism</t>
  </si>
  <si>
    <t>Metabolism of nucleic acid component or derivative</t>
  </si>
  <si>
    <t>ACACA,ACLY,ACOT11,ADCY3,AMPD2,DBI,ENO1,FASN,G6PD,GPAT4,GPD1,GRK3,GRM1,HSPA1A/HSPA1B,KNG1,MRAP,NNMT,PDE3B,PDE5A,PGD,PTGIS,RAMP1,SOST,STIM1,TSHR,UCP3</t>
  </si>
  <si>
    <t>Metabolism of triacylglycerol</t>
  </si>
  <si>
    <t>ACSL5,AGPAT2,DBI,DGAT1,FABP4,FASN,GPAT4,HSD11B1,PNPLA3,PPARG,THRSP</t>
  </si>
  <si>
    <t>Abdominal neoplasm</t>
  </si>
  <si>
    <t>AACS,ACAT2,ACLY,ACOT11,ACSL5,ACSS1,ACTA2,ACTG2,ADAM12,ADCY3,ADH1C,ADIPOR2,ADORA1,AEBP1,AGPAT2,AIFM2,ALDH1L1,ALPK2,AMPD2,AOC3,AQP8,ARHGEF19,ARL4A,ASPA,ASPG,ATL3,ATP10A,BDH1,BMPR1B,C10orf90,C11orf54,C11orf87,C16orf96,C1RL,C20orf27,CA13,CACNA1S,CCN3,CD164L2,CD1D,CDKL1,CEBPA,CGN,CIB2,CIDEA,CNN1,CNTN5,COL18A1,COL23A1,COL7A1,COX6A1,DAPK2,DBI,DGAT1,DHRS9,DHTKD1,DIO2,DLK1,DUSP4,ELN,ENO1,EPS8L2,ESRRB,EYA2,FABP4,FASN,FGFBP1,FHDC1,FLNA,FN3K,G6PD,GADD45A,GALE,GDF10,GPC1,GPC3,GPD1,GPD2,GPR135,GREM2,GRK3,GRM1,GSTA3,HACD2,HLA-A,HOXA3,HOXA4,HOXA5,HS3ST5,HSD11B1,HSD17B12,HSPA1A/HSPA1B,HTR1B,ID4,IGKC,IGSF21,IL15,ITGA8,ITIH4,ITPK1,ITPR2,KBTBD11,KCNJ15,KCNMB1,KCTD15,KLB,KLHDC7A,KLHDC8A,KNG1,KRT79,LARGE1,LCTL,LETMD1,LHX8,LMOD1,LOX,LSS,LTBP2,LZTS1,MFAP4,MGST1,mir-145,MLXIPL,MMP19,MPZL2,MYH11,MYL6,MYL9,MYLK,NAT8L,NCEH1,NNMT,NPNT,NRG4,NTRK2,NTRK3,NUPR1,ODAD4,OPTC,OPTN,OSR1,PC,PDE3B,PDE5A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ENM4,TGFB1I1,TKT,TLE3,TMEM144,TMEM158,TMEM37,TRAF4,TSHR,TSKU,TSPAN2,TSPO,TSPYL5,TWF2,TXLNB,UCK1,UCP1,UCP3,VWA7,WDR90,WSCD2</t>
  </si>
  <si>
    <t>Cardiovascular Disease,Hereditary Disorder,Organismal Injury and Abnormalities</t>
  </si>
  <si>
    <t>Familial vascular disease</t>
  </si>
  <si>
    <t>ACTA2,BMPR1B,ELN,FLNA,HOXA3,LOX,MLXIPL,MYH11,MYLK,NTRK2,PDE3B,PDE5A,PPARG,PRDM6,PYGL,S100B,TSPO</t>
  </si>
  <si>
    <t>Organismal Development,Organismal Injury and Abnormalities</t>
  </si>
  <si>
    <t>Abnormal morphology of thoracic cavity</t>
  </si>
  <si>
    <t>ACTG2,ADAM12,ADORA1,CACNA1S,CCN3,CEBPA,COL18A1,ELN,FASN,FLNA,G6PD,GPC3,HOXA3,HOXA5,HSD11B1,Hspa1b,HTR1B,IL15,ITGA8,LOX,MFAP4,mir-145,MYH11,MYL9,NTRK3,OSR1,PDE5A,PIM1,PPARG,PPP1R1A,PRDM6,PTGIS,RBP4,SLC1A3,TBATA,TRAF4,TSHR</t>
  </si>
  <si>
    <t>Hypertension</t>
  </si>
  <si>
    <t>ACTG2,AOC3,ARHGEF19,ATL3,BMPR1B,CA13,CACNA1S,DIO2,ELN,FABP4,FLNA,G6PD,GSTA3,HOXA4,HSD11B1,KCTD15,KNG1,LMOD1,MYLK,NPNT,NTRK3,ODAD4,PDE3B,PDE5A,PIM1,PPARG,PTGIS,RASL12,STIM1,TAGLN,TGFB1I1,TSPAN2</t>
  </si>
  <si>
    <t>Carcinoma</t>
  </si>
  <si>
    <t>AACS,ACAT2,ACLY,ACOT11,ACSL5,ACSS1,ACTA2,ACTG2,ADAM12,ADCY3,ADH1C,ADIPOR2,ADORA1,AEBP1,AGPAT2,AIFM2,ALDH1L1,ALPK2,AMPD2,AOC3,AQP8,ARHGEF19,ARL4A,ASPA,ASPG,ATL3,ATP10A,BDH1,BMPR1B,C10orf90,C11orf54,C11orf87,C16orf74,C16orf96,C1RL,C20orf27,CA13,CACNA1S,CCN3,CD164L2,CD1D,CDKL1,CEBPA,CGN,CIB2,CIDEA,CNN1,CNTN5,COL18A1,COL23A1,COL7A1,COX6A1,CRLS1,CSAD,DAPK2,DBI,DGAT1,DHRS9,DHTKD1,DIO2,DLK1,DUSP4,ELN,ELOVL6,ENO1,EPS8L2,ESRRB,EYA2,FABP4,FAM220A,FASN,FGFBP1,FHDC1,FLNA,FN3K,G6PD,GADD45A,GALE,GDF10,GPAT4,GPC1,GPC3,GPD1,GPD2,GPR135,GREM2,GRK3,GRM1,GSTA3,HACD2,HLA-A,HOXA3,HOXA4,HOXA5,HS3ST5,HSD11B1,HSD17B12,HSPA1A/HSPA1B,HTR1B,ID4,IGSF21,IL15,ITGA8,ITIH4,ITPK1,ITPR2,KBTBD11,KCNJ15,KCNMB1,KCTD15,KLB,KLHDC7A,KLHDC8A,KNG1,KRT79,LARGE1,LCTL,LETMD1,LHX8,LMOD1,LOX,LSS,LTBP2,LZTS1,MFAP4,MGST1,mir-145,MLXIPL,MMP19,MPZL2,MRAP,MYH11,MYL6,MYL9,MYLK,NAT8L,NCEH1,NNMT,NPNT,NTRK2,NTRK3,NUPR1,ODAD4,OPTC,OPTN,OSR1,PC,PDE3B,PDE5A,PGD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ENM4,TGFB1I1,TKT,TLE3,TMEM144,TMEM158,TMEM37,TRAF4,TSHR,TSKU,TSPAN2,TSPO,TSPYL5,TWF2,TXLNB,UCK1,UCP1,UCP3,VWA7,WDR90,WSCD2</t>
  </si>
  <si>
    <t>Carbohydrate Metabolism,Molecular Transport,Small Molecule Biochemistry</t>
  </si>
  <si>
    <t>Concentration of D-glucose</t>
  </si>
  <si>
    <t>ACOT11,ADIPOR2,AGPAT2,CEBPA,CIDEA,DGAT1,DHTKD1,FABP4,HSD11B1,HTR1B,Irs3,ITPR2,KLB,MLXIPL,NCEH1,PDE3B,PPARG,SOST,UCP1,UCP3</t>
  </si>
  <si>
    <t>Familial thoracic aortic aneurysm</t>
  </si>
  <si>
    <t>ACTA2,FLNA,LOX,MYH11,MYLK</t>
  </si>
  <si>
    <t>Synthesis of triacylglycerol</t>
  </si>
  <si>
    <t>ACSL5,AGPAT2,DGAT1,FASN,GPAT4,HSD11B1,PNPLA3,PPARG,THRSP</t>
  </si>
  <si>
    <t>Head and neck cancer</t>
  </si>
  <si>
    <t>AACS,ACAT2,ACLY,ACOT11,ACSL5,ACSS1,ACTA2,ACTG2,ADAM12,ADCY3,ADIPOR2,ADORA1,AEBP1,AGPAT2,AIFM2,ALDH1L1,ALPK2,AMPD2,AOC3,AQP8,ARHGEF19,ARL4A,ASPA,ASPG,ATL3,ATP10A,BDH1,BMPR1B,C11orf54,C11orf87,C16orf74,C16orf96,C1RL,C20orf27,CACNA1S,CCN3,CD164L2,CD1D,CDKL1,CEBPA,CGN,CIDEA,CNN1,CNTN5,COL18A1,COL23A1,COL7A1,CRLS1,CSAD,DAPK2,DGAT1,DHTKD1,DIO2,DUSP4,ELN,ENO1,EPS8L2,ESRRB,EYA2,FABP4,FASN,FHDC1,FLNA,FN3K,G6PD,GADD45A,GDF10,GPAT4,GPC1,GPC3,GPD1,GPD2,GPR135,GRK3,GRM1,HACD2,HLA-A,HOXA3,HOXA5,HSD11B1,HSD17B12,HSPA1A/HSPA1B,ID4,IGSF21,ITGA8,ITIH4,ITPK1,ITPR2,KBTBD11,KCNJ15,KCTD15,KLB,KLHDC7A,KLHDC8A,KNG1,KRT79,LARGE1,LCTL,LHX8,LMOD1,LOX,LSS,LTBP2,LZTS1,MFAP4,mir-145,MLXIPL,MMP19,MPZL2,MRAP,MYH11,MYL6,MYL9,MYLK,NAT8L,NCEH1,NPNT,NTRK2,NTRK3,ODAD4,OPTC,OPTN,OSR1,PC,PDE3B,PDE5A,PGD,PKDREJ,PNPLA3,PNPLA7,PPARG,PPL,PPM1K,PPP1R1A,PRDM6,PROCA1,PRUNE2,PRXL2A,PTGIS,PTPRZ1,PYGL,RAB34,RAI2,RAMP1,RAPGEF4,RASL12,RASSF6,RBM47,RBP4,RMDN3,SCUBE3,SERP1,SFXN1,SH2B2,SH2D4A,SLC1A3,SLC1A5,SLC24A3,SLC25A35,SLC41A3,SLC6A9,SLCO4A1,SMOC1,SORD,SOST,SOWAHC,SRRM4,SSUH2,STIM1,SUSD5,TAGLN,TBATA,TENM4,TGFB1I1,TKT,TLE3,TMEM144,TMEM158,TMEM37,TRAF4,TRARG1,TSHR,TSKU,TSPAN2,TSPO,TSPYL5,TWF2,TXLNB,UCK1,VWA7,WDR90,WSCD2</t>
  </si>
  <si>
    <t>Cancer,Organismal Injury and Abnormalities,Reproductive System Disease</t>
  </si>
  <si>
    <t>Female genital tract serous carcinoma</t>
  </si>
  <si>
    <t>ACTG2,AEBP1,AGPAT2,AOC3,CNN1,DHTKD1,GALE,GDF10,HSD11B1,KCNMB1,LMOD1,LOX,MFAP4,MYH11,MYLK,NTRK2,NTRK3,PRUNE2,PTGIS,RAMP1,TGFB1I1</t>
  </si>
  <si>
    <t>Pelvic serous carcinoma</t>
  </si>
  <si>
    <t>Carbohydrate Metabolism,Cellular Function and Maintenance,Small Molecule Biochemistry</t>
  </si>
  <si>
    <t>Homeostasis of D-glucose</t>
  </si>
  <si>
    <t>ACOT11,ADIPOR2,AGPAT2,CEBPA,CIDEA,FABP4,Fcor,HSD11B1,KLB,MLXIPL,PDE3B,PPARG,PYGL,RBP4,SH2B2</t>
  </si>
  <si>
    <t>Synthesis of fatty acid</t>
  </si>
  <si>
    <t>ACACA,ACLY,ACSS1,ADIPOR2,DGAT1,ELOVL6,FASN,G6PD,GPC1,HACD2,IL15,KNG1,MLXIPL,PPARG,PTGIS,SLC1A3,STIM1,THRSP,UCP1</t>
  </si>
  <si>
    <t>Neck neoplasm</t>
  </si>
  <si>
    <t>AACS,ACAT2,ACLY,ACOT11,ACSL5,ACSS1,ACTA2,ACTG2,ADAM12,ADCY3,ADIPOR2,ADORA1,AEBP1,AGPAT2,AIFM2,ALDH1L1,ALPK2,AMPD2,AOC3,AQP8,ARHGEF19,ARL4A,ASPA,ASPG,ATL3,ATP10A,BDH1,C11orf54,C11orf87,C16orf74,C16orf96,C1RL,C20orf27,CACNA1S,CCN3,CD164L2,CD1D,CDKL1,CEBPA,CGN,CIDEA,CNN1,CNTN5,COL18A1,COL23A1,COL7A1,CRLS1,CSAD,DAPK2,DHTKD1,DIO2,DUSP4,ELN,ENO1,EPS8L2,ESRRB,EYA2,FABP4,FASN,FHDC1,FLNA,FN3K,G6PD,GADD45A,GPAT4,GPC1,GPC3,GPD1,GPD2,GPR135,GRK3,GRM1,HACD2,HLA-A,HOXA3,HOXA5,HSD11B1,HSPA1A/HSPA1B,ID4,IGSF21,ITGA8,ITIH4,ITPK1,ITPR2,KBTBD11,KCTD15,KLB,KLHDC7A,KLHDC8A,KNG1,KRT79,LARGE1,LCTL,LHX8,LOX,LSS,LTBP2,LZTS1,MFAP4,mir-145,MLXIPL,MMP19,MPZL2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AN2,TSPO,TSPYL5,TWF2,TXLNB,UCK1,VWA7,WDR90,WSCD2</t>
  </si>
  <si>
    <t>Cancer of secretory structure</t>
  </si>
  <si>
    <t>AACS,ACAT2,ACLY,ACOT11,ACSL5,ACSS1,ACTA2,ACTG2,ADAM12,ADCY3,ADIPOR2,AEBP1,AGPAT2,AIFM2,ALDH1L1,ALPK2,AMPD2,AOC3,AQP8,ARHGEF19,ARL4A,ASPA,ASPG,ATL3,ATP10A,BDH1,BMPR1B,C10orf90,C11orf54,C11orf87,C16orf74,C16orf96,C20orf27,CACNA1S,CCN3,CD164L2,CD1D,CDKL1,CEBPA,CGN,CIB2,CIDEA,CNN1,CNTN5,COL18A1,COL23A1,COL7A1,CRLS1,CSAD,DAPK2,DHRS9,DHTKD1,DIO2,DUSP4,ELN,ENO1,EPS8L2,ESRRB,EYA2,FABP4,FASN,FHDC1,FLNA,FN3K,G6PD,GADD45A,GDF10,GPAT4,GPC1,GPC3,GPD1,GPD2,GPR135,GRK3,GRM1,HACD2,HLA-A,HOXA3,HOXA4,HOXA5,HS3ST5,HSD11B1,HSPA1A/HSPA1B,ID4,IGKC,IGSF21,IL15,ITGA8,ITIH4,ITPK1,ITPR2,KBTBD11,KCTD15,KLB,KLHDC7A,KLHDC8A,KNG1,KRT79,LARGE1,LCTL,LETMD1,LHX8,LOX,LSS,LTBP2,LZTS1,MFAP4,mir-145,MLXIPL,MMP19,MPZL2,MYH11,MYL6,MYL9,MYLK,NAT8L,NCEH1,NNMT,NPNT,NRG4,NTRK2,NTRK3,ODAD4,OPTC,OPTN,OSR1,PC,PDE3B,PDE5A,PGD,PIM1,PKDREJ,PNPLA3,PNPLA7,PPARG,PPL,PPP1R1A,PRDM6,PROCA1,PRUNE2,PRXL2A,PTGIS,PTPRZ1,PYGL,RAB34,RAI2,RAMP1,RAPGEF4,RASL12,RASSF6,RBM47,RBP4,RMDN3,SCUBE3,SERP1,SFXN1,SH2B2,SH2D4A,SLC1A3,SLC1A5,SLC24A3,SLC25A35,SLC41A3,SLC6A9,SLCO4A1,SMOC1,SORD,SOST,SOWAHC,SRRM4,SSUH2,STIM1,SUSD5,TAGLN,TENM4,TGFB1I1,TKT,TLE3,TMEM144,TMEM158,TMEM37,TRAF4,TSHR,TSKU,TSPO,TSPYL5,TWF2,TXLNB,UCK1,UCP3,VWA7,WDR90,WSCD2</t>
  </si>
  <si>
    <t>Thermogenesis</t>
  </si>
  <si>
    <t>ACOT11,ACSS1,ADORA1,DIO2,FABP4,GADD45G,GPD2,UCP1,UCP3</t>
  </si>
  <si>
    <t>Skeletal and Muscular System Development and Function</t>
  </si>
  <si>
    <t>Muscle contraction</t>
  </si>
  <si>
    <t>ACTA2,ACTG2,ADORA1,CACNA1S,CNN1,DIO2,KNG1,LMOD1,MYH11,MYL6,MYL9,MYLK,NPNT,NTRK2,PDE5A,Tpm2</t>
  </si>
  <si>
    <t>Cancer,Endocrine System Disorders,Organismal Injury and Abnormalities</t>
  </si>
  <si>
    <t>Nonpituitary endocrine tumor</t>
  </si>
  <si>
    <t>AACS,ACAT2,ACLY,ACOT11,ACSL5,ACSS1,ACTA2,ACTG2,ADAM12,ADCY3,ADIPOR2,AEBP1,AGPAT2,AIFM2,ALDH1L1,ALPK2,AMPD2,AOC3,AQP8,ARHGEF19,ARL4A,ASPA,ASPG,ATL3,ATP10A,BDH1,BMPR1B,C11orf54,C11orf87,C16orf74,C16orf96,C20orf27,CACNA1S,CCN3,CD164L2,CD1D,CDKL1,CEBPA,CGN,CIDEA,CNN1,CNTN5,COL18A1,COL23A1,COL7A1,CRLS1,CSAD,DAPK2,DHTKD1,DIO2,DUSP4,ELN,ENO1,EPS8L2,ESRRB,EYA2,FABP4,FASN,FHDC1,FLNA,FN3K,G6PD,GADD45A,GPAT4,GPC1,GPC3,GPD1,GPD2,GPR135,GRK3,GRM1,GSTA3,HACD2,HLA-A,HOXA3,HOXA5,HSD11B1,HSPA1A/HSPA1B,ID4,IGSF21,ITGA8,ITIH4,ITPK1,ITPR2,KBTBD11,KCTD15,KLB,KLHDC7A,KLHDC8A,KNG1,KRT79,LARGE1,LCTL,LHX8,LOX,LSS,LTBP2,LZTS1,MFAP4,mir-145,MLXIPL,MMP19,MPZL2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O,TSPYL5,TWF2,TXLNB,UCK1,UCP1,VWA7,WDR90,WSCD2</t>
  </si>
  <si>
    <t>Hematological Disease,Metabolic Disease,Organismal Injury and Abnormalities</t>
  </si>
  <si>
    <t>Dyslipidemia</t>
  </si>
  <si>
    <t>ACAT2,ACLY,AGPAT2,CACNA1S,DLK1,FABP4,FASN,GPD1,HSD11B1,NNMT,PPARG,UCP1,UCP3</t>
  </si>
  <si>
    <t>Uterine serous carcinoma</t>
  </si>
  <si>
    <t>ACTG2,AGPAT2,AOC3,CNN1,GALE,GDF10,KCNMB1,LMOD1,MFAP4,MYH11,MYLK,PRUNE2,PTGIS,RAMP1,TGFB1I1</t>
  </si>
  <si>
    <t>Abdominal cancer</t>
  </si>
  <si>
    <t>AACS,ACAT2,ACLY,ACOT11,ACSL5,ACSS1,ACTA2,ACTG2,ADAM12,ADCY3,ADH1C,ADIPOR2,ADORA1,AEBP1,AGPAT2,AIFM2,ALDH1L1,ALPK2,AMPD2,AOC3,AQP8,ARHGEF19,ARL4A,ASPA,ASPG,ATL3,ATP10A,BDH1,BMPR1B,C10orf90,C11orf54,C11orf87,C16orf96,C1RL,C20orf27,CA13,CACNA1S,CCN3,CD164L2,CD1D,CDKL1,CEBPA,CGN,CIB2,CIDEA,CNN1,CNTN5,COL18A1,COL23A1,COL7A1,COX6A1,DAPK2,DBI,DGAT1,DHRS9,DHTKD1,DIO2,DLK1,DUSP4,ELN,ENO1,EPS8L2,ESRRB,EYA2,FABP4,FASN,FGFBP1,FHDC1,FLNA,FN3K,G6PD,GALE,GDF10,GPC1,GPC3,GPD1,GPD2,GPR135,GREM2,GRK3,GRM1,GSTA3,HACD2,HLA-A,HOXA3,HOXA4,HOXA5,HS3ST5,HSD11B1,HSD17B12,HSPA1A/HSPA1B,HTR1B,ID4,IGKC,IGSF21,IL15,ITGA8,ITIH4,ITPK1,ITPR2,KBTBD11,KCNJ15,KCNMB1,KCTD15,KLB,KLHDC7A,KLHDC8A,KNG1,KRT79,LARGE1,LCTL,LETMD1,LHX8,LMOD1,LOX,LSS,LTBP2,LZTS1,MFAP4,MGST1,mir-145,MLXIPL,MMP19,MPZL2,MYH11,MYL9,MYLK,NAT8L,NCEH1,NNMT,NPNT,NRG4,NTRK2,NTRK3,NUPR1,ODAD4,OPTC,OPTN,OSR1,PC,PDE3B,PDE5A,PIM1,PKDREJ,PNPLA3,PNPLA7,PPARG,PPL,PPM1K,PPP1R1A,PRDM6,PROCA1,PRUNE2,PRXL2A,PTGIS,PTPRZ1,PYGL,RAB34,RAI2,RAMP1,RAPGEF4,RASL12,RASSF6,RBM47,RBP4,RMDN3,S100B,SCUBE3,SERP1,SFXN1,SH2B2,SH2D4A,SLC1A3,SLC1A5,SLC24A3,SLC25A35,SLC36A2,SLC41A3,SLC6A9,SLCO4A1,SMOC1,SOST,SOWAHC,SRRM4,SSUH2,STIM1,SUSD5,TAGLN,TBATA,TENM4,TGFB1I1,TKT,TLE3,TMEM144,TMEM158,TMEM37,TRAF4,TSHR,TSKU,TSPAN2,TSPO,TSPYL5,TWF2,TXLNB,UCK1,UCP1,UCP3,VWA7,WDR90,WSCD2</t>
  </si>
  <si>
    <t>Differentiation of adipocytes</t>
  </si>
  <si>
    <t>ARL4A,Arxes1/Arxes2,CEBPA,CIDEA,DIO2,DLK1,FABP4,Fcor,GDF10,HSD11B1,ID4,MRAP,PIM1,PPARG,SH2B2,TGFB1I1,UCP1</t>
  </si>
  <si>
    <t>Extracranial solid tumor</t>
  </si>
  <si>
    <t>AACS,ACAT2,ACLY,ACOT11,ACSL5,ACSS1,ACTA2,ACTG2,ADAM12,ADCY3,ADH1C,ADIPOR2,ADORA1,AEBP1,AGPAT2,AIFM2,ALDH1L1,ALPK2,AMPD2,AOC3,AQP8,ARHGEF19,ARL4A,ASPA,ASPG,ATL3,ATP10A,BDH1,BMPR1B,C10orf90,C11orf54,C11orf87,C16orf74,C16orf96,C1RL,C20orf27,CA13,CACNA1S,CCN3,CD164L2,CD1D,CDKL1,CEBPA,CGN,CIB2,CIDEA,CNN1,CNTN5,COL18A1,COL23A1,COL7A1,COX6A1,CRLS1,CSAD,DAPK2,DBI,DGAT1,DHRS9,DHTKD1,DIO2,DLK1,DUSP4,ELN,ELOVL6,ENO1,EPS8L2,ESRRB,EYA2,FABP4,FAM220A,FASN,FGFBP1,FHDC1,FLNA,FN3K,G6PD,GADD45A,GALE,GDF10,GPAT4,GPC1,GPC3,GPD1,GPD2,GPR135,GREM2,GRK3,GRM1,GSTA3,HACD2,HLA-A,HOXA3,HOXA4,HOXA5,HS3ST5,HSD11B1,HSD17B12,HSPA1A/HSPA1B,HTR1B,ID4,IGKC,IGSF21,IL15,ITGA8,ITIH4,ITPK1,ITPR2,KBTBD11,KCNJ15,KCNMB1,KCTD15,KLB,KLHDC7A,KLHDC8A,KNG1,KRT79,LARGE1,LCTL,LETMD1,LHX8,LMOD1,LOX,LSMEM1,LSS,LTBP2,LZTS1,MFAP4,MGST1,mir-145,MLXIPL,MMP19,MPZL2,MYH11,MYL6,MYL9,MYLK,NAT8L,NCEH1,NNMT,NPNT,NRG4,NTRK2,NTRK3,NUPR1,ODAD4,OPTC,OPTN,OSR1,PC,PDE3B,PDE5A,PGD,PIM1,PKDREJ,PNPLA3,PNPLA7,PPARG,PPL,PPM1K,PPP1R1A,PRDM6,PROCA1,PRUNE2,PRXL2A,PTGIS,PTPRZ1,PYGL,RAB34,RAI2,RAMP1,RAPGEF4,RASL12,RASSF6,RBM47,RBP4,RMDN3,S100B,SCUBE3,SERP1,SFXN1,SH2B2,SH2D4A,SLC1A3,SLC1A5,SLC24A3,SLC25A35,SLC36A2,SLC41A3,SLC6A9,SLCO4A1,SMOC1,SORD,SOST,SOWAHC,SRRM4,SSUH2,STIM1,SUSD5,TAGLN,TBATA,TCP11L2,TENM4,TGFB1I1,THRSP,TKT,TLE3,TMEM144,TMEM158,TMEM37,TRAF4,TSHR,TSKU,TSPAN2,TSPO,TSPYL5,TWF2,TXLNB,UCK1,UCP1,UCP3,VWA7,WDR90,WSCD2</t>
  </si>
  <si>
    <t>Hereditary Disorder,Immunological Disease,Organismal Injury and Abnormalities</t>
  </si>
  <si>
    <t>Familial autoimmune disease</t>
  </si>
  <si>
    <t>ACTA2,ADH1C,CEBPA,CIDEA,COL7A1,GADD45G,KLB,MGST1,PNPLA3,PPARG,RBP4,S100B,TAGLN</t>
  </si>
  <si>
    <t>Uterine serous papillary cancer</t>
  </si>
  <si>
    <t>ACTG2,AOC3,CNN1,GALE,GDF10,KCNMB1,LMOD1,MFAP4,MYH11,MYLK,PRUNE2,PTGIS,RAMP1,TGFB1I1</t>
  </si>
  <si>
    <t>Protein Synthesis</t>
  </si>
  <si>
    <t>Quantity of protein in blood</t>
  </si>
  <si>
    <t>ACOT11,ACSS1,ADCY3,ADIPOR2,AGPAT2,COL18A1,DGAT1,DHTKD1,DIO2,ELN,FABP4,GPD2,HOXA5,HSD11B1,Irs3,KLB,MLXIPL,MYH11,NTRK2,PDE3B,PPARG,RAMP1,SERP1,SH2B2</t>
  </si>
  <si>
    <t>Familial cardiovascular disease</t>
  </si>
  <si>
    <t>ACLY,ACTA2,BMPR1B,CACNA1S,ELN,FLNA,GPC3,GPD1,HOXA3,LOX,MLXIPL,MYH11,MYLK,NNMT,NTRK2,PDE3B,PDE5A,PPARG,PRDM6,PTGIS,PYGL,S100B,TKT,TSPO</t>
  </si>
  <si>
    <t>Synthesis of terpenoid</t>
  </si>
  <si>
    <t>ACACA,ACAT2,ACLY,ADH1C,ASPA,DBI,DHRS9,ELOVL6,FASN,G6PD,GREM2,GRM1,GSTA3,HSD11B1,LSS,NPNT,PDE5A,TSPO</t>
  </si>
  <si>
    <t>Abnormal metabolism</t>
  </si>
  <si>
    <t>ACAT2,ACLY,ADIPOR2,AGPAT2,CACNA1S,CD1D,DLK1,ELN,FABP4,FASN,GPC3,GPD1,HSD11B1,Hspa1b,Irs3,LOX,NNMT,PPARG,UCP1,UCP3</t>
  </si>
  <si>
    <t>Molecular Transport</t>
  </si>
  <si>
    <t>Transport of molecule</t>
  </si>
  <si>
    <t>ACACA,ACAT2,ACLY,ACSL5,ADIPOR2,ADORA1,AEBP1,AOC3,AQP8,ATP10A,CA13,CACNA1S,CIDEA,DGAT1,DIO2,FABP4,FLNA,GPC3,GRK3,GRM1,HLA-A,HSD11B1,HTR1B,IL15,ITPR2,KCNJ15,KCNMB1,KNG1,LSS,LTBP2,mir-145,NCEH1,NTRK2,PPARG,PPP1R1A,RAB34,RAMP1,RAPGEF4,RBP4,S100B,SFXN1,SH2B2,SLC1A3,SLC1A5,SLC24A3,SLC36A2,SLC6A9,STIM1,TSHR,TSKU,TSPO,UCP1,UCP3</t>
  </si>
  <si>
    <t>Thyroid carcinoma</t>
  </si>
  <si>
    <t>AACS,ACAT2,ACLY,ACOT11,ACSL5,ACSS1,ACTA2,ACTG2,ADAM12,ADCY3,ADIPOR2,AEBP1,AGPAT2,AIFM2,ALDH1L1,ALPK2,AMPD2,AOC3,AQP8,ARHGEF19,ARL4A,ASPA,ASPG,ATL3,ATP10A,BDH1,C11orf54,C11orf87,C16orf74,C16orf96,C20orf27,CACNA1S,CCN3,CD164L2,CD1D,CDKL1,CEBPA,CGN,CIDEA,CNN1,CNTN5,COL18A1,COL23A1,COL7A1,CRLS1,CSAD,DAPK2,DHTKD1,DIO2,DUSP4,ELN,ENO1,EPS8L2,ESRRB,EYA2,FABP4,FASN,FHDC1,FLNA,FN3K,G6PD,GADD45A,GPAT4,GPC1,GPC3,GPD1,GPD2,GPR135,GRK3,GRM1,HACD2,HLA-A,HOXA3,HOXA5,HSD11B1,HSPA1A/HSPA1B,ID4,IGSF21,ITGA8,ITIH4,ITPK1,ITPR2,KBTBD11,KCTD15,KLB,KLHDC7A,KLHDC8A,KNG1,KRT79,LARGE1,LCTL,LHX8,LOX,LSS,LTBP2,LZTS1,MFAP4,mir-145,MLXIPL,MMP19,MPZL2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O,TSPYL5,TWF2,TXLNB,UCK1,VWA7,WDR90,WSCD2</t>
  </si>
  <si>
    <t>Reproductive System Development and Function</t>
  </si>
  <si>
    <t>Morphology of reproductive system</t>
  </si>
  <si>
    <t>ACACA,AQP8,ARL4A,BMPR1B,CNN1,DGAT1,DIO2,DLK1,ESRRB,G6PD,GADD45G,GPC3,GPD2,HSD11B1,HTR1B,IL15,Irs3,MLXIPL,MMP19,NTRK2,NUPR1,OSR1,PDE3B,PPARG,RBP4,SOST,TGFB1I1,TKT,UCP3</t>
  </si>
  <si>
    <t>Neurological Disease,Organismal Injury and Abnormalities</t>
  </si>
  <si>
    <t>Progressive encephalopathy</t>
  </si>
  <si>
    <t>ACLY,ACTA2,ADAM12,ADH1C,ADORA1,ALDH1L1,CDKL1,CEBPA,CNN1,DBI,ELN,FASN,FHDC1,GADD45A,HSD11B1,HSPA1A/HSPA1B,HTR1B,IGKC,ITPR2,KNG1,LMOD1,LSS,mir-145,MYH11,NNMT,NTRK2,NTRK3,OPTN,PDE3B,PDE5A,PPARG,PPP1R1A,PTPRZ1,S100B,SLC1A3,TAGLN,TSPO</t>
  </si>
  <si>
    <t>Head and neck tumor</t>
  </si>
  <si>
    <t>AACS,ACAT2,ACLY,ACOT11,ACSL5,ACSS1,ACTA2,ACTG2,ADAM12,ADCY3,ADIPOR2,ADORA1,AEBP1,AGPAT2,AIFM2,ALDH1L1,ALPK2,AMPD2,AOC3,AQP8,ARHGEF19,ARL4A,ASPA,ASPG,ATL3,ATP10A,BDH1,BMPR1B,C10orf90,C11orf54,C11orf87,C16orf74,C16orf96,C1RL,C20orf27,CACNA1S,CCN3,CD164L2,CD1D,CDKL1,CEBPA,CGN,CIDEA,CNN1,CNTN5,COL18A1,COL23A1,COL7A1,CRLS1,CSAD,DAPK2,DGAT1,DHTKD1,DIO2,DUSP4,ELN,ENO1,EPS8L2,ESRRB,EYA2,FABP4,FASN,FHDC1,FLNA,FN3K,G6PD,GADD45A,GADD45G,GALE,GDF10,GPAT4,GPC1,GPC3,GPD1,GPD2,GPR135,GRK3,GRM1,GSTA3,HACD2,HLA-A,HOXA3,HOXA5,HSD11B1,HSD17B12,HSPA1A/HSPA1B,HTR1B,ID4,IGSF21,ITGA8,ITIH4,ITPK1,ITPR2,KBTBD11,KCNJ15,KCNMB1,KCTD15,KLB,KLHDC7A,KLHDC8A,KNG1,KRT79,LARGE1,LCTL,LHX8,LMOD1,LOX,LSS,LTBP2,LZTS1,MFAP4,mir-145,MLXIPL,MMP19,MPZL2,MRAP,MYH11,MYL6,MYL9,MYLK,NAT8L,NCEH1,NPNT,NTRK2,NTRK3,ODAD4,OPTC,OPTN,OSR1,PC,PDE3B,PDE5A,PGD,PKDREJ,PNPLA3,PNPLA7,PPARG,PPL,PPM1K,PPP1R1A,PRDM6,PROCA1,PRUNE2,PRXL2A,PTGIS,PTPRZ1,PYGL,RAB34,RAI2,RAMP1,RAPGEF4,RASL12,RASSF6,RBM47,RBP4,RMDN3,SCUBE3,SERP1,SFXN1,SH2B2,SH2D4A,SLC1A3,SLC1A5,SLC24A3,SLC25A35,SLC36A2,SLC41A3,SLC6A9,SLCO4A1,SMOC1,SORD,SOST,SOWAHC,SRRM4,SSUH2,STIM1,SUSD5,TAGLN,TBATA,TENM4,TGFB1I1,TKT,TLE3,TMEM144,TMEM158,TMEM37,TRAF4,TRARG1,TSHR,TSKU,TSPAN2,TSPO,TSPYL5,TWF2,TXLNB,UCK1,UCP1,VWA7,WDR90,WSCD2</t>
  </si>
  <si>
    <t>Incidence of tumor</t>
  </si>
  <si>
    <t>ACLY,ACOT11,ACSS1,ACTA2,ACTG2,ADAM12,ADCY3,ADH1C,ADIPOR2,ADORA1,AEBP1,AGPAT2,ALDH1L1,ALPK2,AMPD2,AOC3,AQP8,ARHGEF19,ARL4A,ASPA,ASPG,ATL3,ATP10A,BDH1,BMPR1B,C10orf90,C11orf54,C11orf87,C16orf96,C1RL,C20orf27,CACNA1S,CD1D,CDKL1,CEBPA,CGN,CIB2,CIDEA,CNN1,CNTN5,COL18A1,COL23A1,COL7A1,DAPK2,DBI,DHTKD1,DIO2,DLK1,DUSP4,ENO1,ESRRB,EYA2,FABP4,FASN,FGFBP1,FHDC1,FLNA,G6PD,GADD45A,GALE,GDF10,GPC1,GPD1,GPD2,GPR135,GREM2,GRK3,GRM1,GSTA3,HACD2,HLA-A,HOXA3,HOXA4,HOXA5,HS3ST5,HSD11B1,HSD17B12,HSPA1A/HSPA1B,HTR1B,ID4,IGSF21,IL15,ITGA8,ITIH4,ITPR2,KCNJ15,KCNMB1,KCTD15,KLB,KLHDC7A,KNG1,KRT79,LARGE1,LCTL,LETMD1,LHX8,LMOD1,LOX,LSS,LTBP2,LZTS1,MFAP4,MGST1,mir-145,MLXIPL,MMP19,MYH11,MYL6,MYL9,MYLK,NAT8L,NCEH1,NNMT,NPNT,NTRK2,NTRK3,ODAD4,OPTN,OSR1,PC,PDE3B,PDE5A,PIM1,PKDREJ,PNPLA3,PNPLA7,PPARG,PPL,PPM1K,PPP1R1A,PRDM6,PRUNE2,PRXL2A,PTGIS,PTPRZ1,PYGL,RAB34,RAI2,RAMP1,RAPGEF4,RASL12,RBM47,RBP4,S100B,SCUBE3,SERP1,SH2B2,SH2D4A,SLC1A3,SLC1A5,SLC24A3,SLC41A3,SLC6A9,SLCO4A1,SORD,SOST,SRRM4,SSUH2,STIM1,SUSD5,TAGLN,TENM4,TGFB1I1,TKT,TMEM144,TMEM158,TMEM37,TRAF4,TSHR,TSKU,TSPAN2,TSPO,TSPYL5,TWF2,TXLNB,UCP1,UCP3,VWA7,WDR90,WSCD2</t>
  </si>
  <si>
    <t>Abdominal carcinoma</t>
  </si>
  <si>
    <t>AACS,ACAT2,ACLY,ACOT11,ACSS1,ACTA2,ACTG2,ADAM12,ADCY3,ADH1C,ADIPOR2,ADORA1,AEBP1,AGPAT2,AIFM2,ALDH1L1,ALPK2,AMPD2,AOC3,AQP8,ARHGEF19,ARL4A,ASPA,ASPG,ATL3,ATP10A,BDH1,BMPR1B,C10orf90,C11orf54,C11orf87,C16orf96,C1RL,C20orf27,CA13,CACNA1S,CCN3,CD164L2,CD1D,CDKL1,CEBPA,CGN,CIB2,CIDEA,CNN1,CNTN5,COL18A1,COL23A1,COL7A1,COX6A1,DAPK2,DBI,DGAT1,DHRS9,DHTKD1,DIO2,DLK1,DUSP4,ELN,ENO1,EPS8L2,ESRRB,EYA2,FABP4,FASN,FGFBP1,FHDC1,FLNA,FN3K,G6PD,GALE,GDF10,GPC1,GPC3,GPD1,GPD2,GPR135,GREM2,GRK3,GRM1,GSTA3,HACD2,HLA-A,HOXA3,HOXA4,HOXA5,HS3ST5,HSD11B1,HSD17B12,HSPA1A/HSPA1B,HTR1B,ID4,IGSF21,IL15,ITGA8,ITIH4,ITPK1,ITPR2,KBTBD11,KCNJ15,KCNMB1,KCTD15,KLB,KLHDC7A,KLHDC8A,KNG1,KRT79,LARGE1,LCTL,LETMD1,LHX8,LMOD1,LOX,LSS,LTBP2,LZTS1,MFAP4,MGST1,mir-145,MLXIPL,MMP19,MPZL2,MYH11,MYL9,MYLK,NAT8L,NCEH1,NNMT,NPNT,NTRK2,NTRK3,NUPR1,ODAD4,OPTC,OPTN,OSR1,PC,PDE3B,PDE5A,PIM1,PKDREJ,PNPLA3,PNPLA7,PPARG,PPL,PPM1K,PPP1R1A,PRDM6,PROCA1,PRUNE2,PRXL2A,PTGIS,PTPRZ1,PYGL,RAB34,RAI2,RAMP1,RAPGEF4,RASSF6,RBM47,RBP4,RMDN3,S100B,SCUBE3,SERP1,SFXN1,SH2B2,SH2D4A,SLC1A3,SLC1A5,SLC24A3,SLC25A35,SLC36A2,SLC41A3,SLC6A9,SLCO4A1,SMOC1,SOST,SOWAHC,SRRM4,SSUH2,STIM1,SUSD5,TBATA,TENM4,TGFB1I1,TKT,TLE3,TMEM144,TMEM158,TMEM37,TRAF4,TSHR,TSKU,TSPAN2,TSPO,TSPYL5,TWF2,TXLNB,UCK1,UCP1,UCP3,VWA7,WDR90,WSCD2</t>
  </si>
  <si>
    <t>Synthesis of cholesterol</t>
  </si>
  <si>
    <t>ACACA,ACAT2,ACLY,ASPA,DBI,ELOVL6,FASN,G6PD,LSS</t>
  </si>
  <si>
    <t>Head and neck carcinoma</t>
  </si>
  <si>
    <t>AACS,ACAT2,ACLY,ACOT11,ACSL5,ACSS1,ACTA2,ACTG2,ADAM12,ADCY3,ADIPOR2,ADORA1,AEBP1,AGPAT2,AIFM2,ALDH1L1,ALPK2,AMPD2,AOC3,AQP8,ARHGEF19,ARL4A,ASPA,ASPG,ATL3,ATP10A,BDH1,BMPR1B,C11orf54,C11orf87,C16orf74,C16orf96,C1RL,C20orf27,CACNA1S,CCN3,CD164L2,CD1D,CDKL1,CEBPA,CGN,CIDEA,CNN1,CNTN5,COL18A1,COL23A1,COL7A1,CRLS1,CSAD,DAPK2,DHTKD1,DIO2,DUSP4,ELN,ENO1,EPS8L2,ESRRB,EYA2,FABP4,FASN,FHDC1,FLNA,FN3K,G6PD,GADD45A,GDF10,GPAT4,GPC1,GPC3,GPD1,GPD2,GPR135,GRK3,GRM1,HACD2,HLA-A,HOXA3,HOXA5,HSD11B1,HSPA1A/HSPA1B,ID4,IGSF21,ITGA8,ITIH4,ITPK1,ITPR2,KBTBD11,KCTD15,KLB,KLHDC7A,KLHDC8A,KNG1,KRT79,LARGE1,LCTL,LHX8,LMOD1,LOX,LSS,LTBP2,LZTS1,MFAP4,mir-145,MLXIPL,MMP19,MPZL2,MRAP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AN2,TSPO,TSPYL5,TWF2,TXLNB,UCK1,VWA7,WDR90,WSCD2</t>
  </si>
  <si>
    <t>Nucleic Acid Metabolism,Small Molecule Biochemistry</t>
  </si>
  <si>
    <t>Metabolism of nucleotide</t>
  </si>
  <si>
    <t>ACLY,ADCY3,AMPD2,ENO1,FASN,G6PD,GPD1,GRK3,GRM1,HSPA1A/HSPA1B,KNG1,MRAP,NNMT,PDE3B,PDE5A,PGD,PTGIS,RAMP1,SOST,STIM1,TSHR,UCP3</t>
  </si>
  <si>
    <t>Cancer,Gastrointestinal Disease,Organismal Injury and Abnormalities</t>
  </si>
  <si>
    <t>Large intestine carcinoma</t>
  </si>
  <si>
    <t>AACS,ACLY,ACOT11,ACSS1,ACTA2,ACTG2,ADAM12,ADCY3,ADIPOR2,ADORA1,AEBP1,AGPAT2,ALDH1L1,ALPK2,AMPD2,AOC3,AQP8,ASPG,ATL3,ATP10A,BDH1,C10orf90,C11orf54,C11orf87,C16orf96,C1RL,C20orf27,CACNA1S,CCN3,CD164L2,CD1D,CDKL1,CEBPA,CGN,CIB2,CIDEA,CNTN5,COL18A1,COL23A1,COL7A1,DAPK2,DBI,DGAT1,DHRS9,DHTKD1,DIO2,DLK1,DUSP4,ELN,EPS8L2,ESRRB,EYA2,FABP4,FASN,FGFBP1,FHDC1,FLNA,FN3K,G6PD,GPC1,GPC3,GPD1,GPD2,GPR135,GREM2,GRM1,HACD2,HLA-A,HOXA3,HOXA5,HS3ST5,HSD17B12,HTR1B,ID4,IGSF21,ITGA8,ITIH4,ITPK1,ITPR2,KBTBD11,KCNJ15,KCNMB1,KCTD15,KLB,KLHDC7A,KLHDC8A,KNG1,KRT79,LARGE1,LCTL,LETMD1,LHX8,LMOD1,LOX,LSS,LTBP2,LZTS1,mir-145,MLXIPL,MMP19,MPZL2,MYH11,MYL9,MYLK,NAT8L,NCEH1,NNMT,NPNT,NTRK2,NTRK3,OPTC,OPTN,OSR1,PC,PDE3B,PDE5A,PKDREJ,PNPLA3,PNPLA7,PPARG,PPL,PPM1K,PPP1R1A,PRDM6,PROCA1,PRUNE2,PTGIS,PTPRZ1,PYGL,RAI2,RAPGEF4,RASSF6,RBM47,RBP4,RMDN3,SCUBE3,SFXN1,SH2B2,SH2D4A,SLC1A3,SLC1A5,SLC24A3,SLC25A35,SLC41A3,SLC6A9,SLCO4A1,SMOC1,SOST,SOWAHC,SRRM4,SSUH2,STIM1,TBATA,TENM4,TGFB1I1,TKT,TLE3,TMEM144,TMEM158,TMEM37,TRAF4,TSHR,TSKU,TSPAN2,TSPO,TSPYL5,TWF2,TXLNB,UCK1,UCP1,UCP3,VWA7,WDR90,WSCD2</t>
  </si>
  <si>
    <t>Synthesis of nucleotide</t>
  </si>
  <si>
    <t>ADCY3,AMPD2,ENO1,FASN,G6PD,GRK3,GRM1,KNG1,MRAP,NNMT,PDE3B,PDE5A,PGD,PTGIS,RAMP1,SOST,STIM1,TSHR,UCP3</t>
  </si>
  <si>
    <t>Large intestine adenocarcinoma</t>
  </si>
  <si>
    <t>AACS,ACLY,ACOT11,ACSS1,ACTA2,ACTG2,ADAM12,ADCY3,ADIPOR2,ADORA1,AEBP1,AGPAT2,ALDH1L1,ALPK2,AMPD2,AOC3,AQP8,ASPG,ATL3,ATP10A,BDH1,C10orf90,C11orf54,C11orf87,C16orf96,C1RL,C20orf27,CACNA1S,CCN3,CD164L2,CD1D,CDKL1,CEBPA,CGN,CIB2,CIDEA,CNTN5,COL18A1,COL23A1,COL7A1,DAPK2,DBI,DGAT1,DHRS9,DHTKD1,DIO2,DLK1,DUSP4,ELN,EPS8L2,ESRRB,EYA2,FABP4,FASN,FGFBP1,FHDC1,FLNA,FN3K,G6PD,GPC1,GPC3,GPD1,GPD2,GPR135,GREM2,GRM1,HACD2,HLA-A,HOXA3,HOXA5,HS3ST5,HSD17B12,HTR1B,ID4,IGSF21,ITGA8,ITIH4,ITPK1,ITPR2,KBTBD11,KCNJ15,KCNMB1,KCTD15,KLB,KLHDC7A,KLHDC8A,KNG1,KRT79,LARGE1,LCTL,LETMD1,LHX8,LMOD1,LOX,LSS,LTBP2,LZTS1,MLXIPL,MMP19,MPZL2,MYH11,MYL9,MYLK,NAT8L,NCEH1,NNMT,NPNT,NTRK2,NTRK3,OPTC,OPTN,OSR1,PC,PDE3B,PDE5A,PKDREJ,PNPLA3,PNPLA7,PPARG,PPL,PPM1K,PPP1R1A,PRDM6,PROCA1,PRUNE2,PTGIS,PTPRZ1,PYGL,RAI2,RAPGEF4,RASSF6,RBM47,RBP4,RMDN3,SCUBE3,SFXN1,SH2B2,SH2D4A,SLC1A3,SLC1A5,SLC24A3,SLC25A35,SLC41A3,SLC6A9,SLCO4A1,SMOC1,SOST,SOWAHC,SRRM4,SSUH2,STIM1,TBATA,TENM4,TGFB1I1,TKT,TLE3,TMEM144,TMEM158,TMEM37,TRAF4,TSHR,TSKU,TSPAN2,TSPO,TSPYL5,TWF2,TXLNB,UCK1,UCP1,UCP3,VWA7,WDR90,WSCD2</t>
  </si>
  <si>
    <t>Neurological Disease,Organismal Injury and Abnormalities,Psychological Disorders</t>
  </si>
  <si>
    <t>Dementia</t>
  </si>
  <si>
    <t>ACLY,ACTA2,ADAM12,ADORA1,ALDH1L1,CA13,CACNA1S,CDKL1,CNN1,HSD11B1,HSPA1A/HSPA1B,HTR1B,IGKC,KNG1,LSS,mir-145,MT-TC,MT-TV,MYH11,NTRK2,NTRK3,PDE3B,PPARG,PTPRZ1,S100B,SLC1A3,TAGLN,TSPO</t>
  </si>
  <si>
    <t>Familial aortic disorder</t>
  </si>
  <si>
    <t>ACTA2,ELN,FLNA,LOX,MLXIPL,MYH11,MYLK</t>
  </si>
  <si>
    <t>Gastrointestinal carcinoma</t>
  </si>
  <si>
    <t>AACS,ACLY,ACOT11,ACSS1,ACTA2,ACTG2,ADAM12,ADCY3,ADIPOR2,ADORA1,AEBP1,AGPAT2,ALDH1L1,ALPK2,AMPD2,AOC3,AQP8,ARHGEF19,ASPG,ATL3,ATP10A,BDH1,BMPR1B,C10orf90,C11orf54,C11orf87,C16orf96,C1RL,C20orf27,CACNA1S,CCN3,CD164L2,CD1D,CDKL1,CEBPA,CGN,CIB2,CIDEA,CNN1,CNTN5,COL18A1,COL23A1,COL7A1,DAPK2,DBI,DGAT1,DHRS9,DHTKD1,DIO2,DLK1,DUSP4,ELN,EPS8L2,ESRRB,EYA2,FABP4,FASN,FGFBP1,FHDC1,FLNA,FN3K,G6PD,GDF10,GPC1,GPC3,GPD1,GPD2,GPR135,GREM2,GRM1,HACD2,HLA-A,HOXA3,HOXA4,HOXA5,HS3ST5,HSD17B12,HTR1B,ID4,IGSF21,ITGA8,ITIH4,ITPK1,ITPR2,KBTBD11,KCNJ15,KCNMB1,KCTD15,KLB,KLHDC7A,KLHDC8A,KNG1,KRT79,LARGE1,LCTL,LETMD1,LHX8,LMOD1,LOX,LSS,LTBP2,LZTS1,MFAP4,mir-145,MLXIPL,MMP19,MPZL2,MYH11,MYL9,MYLK,NAT8L,NCEH1,NNMT,NPNT,NTRK2,NTRK3,OPTC,OPTN,OSR1,PC,PDE3B,PDE5A,PKDREJ,PNPLA3,PNPLA7,PPARG,PPL,PPM1K,PPP1R1A,PRDM6,PROCA1,PRUNE2,PTGIS,PTPRZ1,PYGL,RAB34,RAI2,RAPGEF4,RASSF6,RBM47,RBP4,RMDN3,SCUBE3,SERP1,SFXN1,SH2B2,SH2D4A,SLC1A3,SLC1A5,SLC24A3,SLC25A35,SLC41A3,SLC6A9,SLCO4A1,SMOC1,SOST,SOWAHC,SRRM4,SSUH2,STIM1,SUSD5,TAGLN,TBATA,TENM4,TGFB1I1,TKT,TLE3,TMEM144,TMEM158,TMEM37,TRAF4,TSHR,TSKU,TSPAN2,TSPO,TSPYL5,TWF2,TXLNB,UCK1,UCP1,UCP3,VWA7,WDR90,WSCD2</t>
  </si>
  <si>
    <t>Body temperature</t>
  </si>
  <si>
    <t>ADORA1,AGPAT2,CIDEA,GADD45G,GPD2,Hspa1b,IL15,MLXIPL,PPARG,UCP1</t>
  </si>
  <si>
    <t>Disorder of lipid metabolism</t>
  </si>
  <si>
    <t>ACAT2,ACLY,AGPAT2,CACNA1S,CD1D,DLK1,ELN,FABP4,FASN,GPD1,HSD11B1,Irs3,NNMT,PPARG,UCP1,UCP3</t>
  </si>
  <si>
    <t>Connective Tissue Disorders,Organismal Injury and Abnormalities</t>
  </si>
  <si>
    <t>Abnormality of adipose tissue</t>
  </si>
  <si>
    <t>ACOT11,ADIPOR2,AEBP1,AGPAT2,FABP4,Fam13a,HSD11B1,Irs3,PDE3B,PPARG,UCP3</t>
  </si>
  <si>
    <t>Adenocarcinoma</t>
  </si>
  <si>
    <t>AACS,ACAT2,ACLY,ACOT11,ACSS1,ACTA2,ACTG2,ADAM12,ADCY3,ADH1C,ADIPOR2,ADORA1,AEBP1,AGPAT2,AIFM2,ALDH1L1,ALPK2,AMPD2,AOC3,AQP8,ARHGEF19,ASPA,ASPG,ATL3,ATP10A,BDH1,BMPR1B,C10orf90,C11orf54,C11orf87,C16orf96,C1RL,C20orf27,CACNA1S,CCN3,CD164L2,CD1D,CDKL1,CEBPA,CGN,CIB2,CIDEA,CNN1,CNTN5,COL18A1,COL23A1,COL7A1,DAPK2,DBI,DGAT1,DHRS9,DHTKD1,DIO2,DLK1,DUSP4,ELN,ENO1,EPS8L2,ESRRB,EYA2,FABP4,FASN,FGFBP1,FHDC1,FLNA,FN3K,G6PD,GADD45A,GALE,GDF10,GPC1,GPC3,GPD1,GPD2,GPR135,GREM2,GRK3,GRM1,HACD2,HLA-A,HOXA3,HOXA4,HOXA5,HS3ST5,HSD11B1,HSD17B12,HSPA1A/HSPA1B,HTR1B,ID4,IGSF21,IL15,ITGA8,ITIH4,ITPK1,ITPR2,KBTBD11,KCNJ15,KCNMB1,KCTD15,KLB,KLHDC7A,KLHDC8A,KNG1,KRT79,LARGE1,LCTL,LETMD1,LHX8,LMOD1,LOX,LSS,LTBP2,LZTS1,MFAP4,MGST1,mir-145,MLXIPL,MMP19,MPZL2,MYH11,MYL9,MYLK,NAT8L,NCEH1,NNMT,NPNT,NTRK2,NTRK3,ODAD4,OPTC,OPTN,OSR1,PC,PDE3B,PDE5A,PIM1,PKDREJ,PNPLA3,PNPLA7,PPARG,PPL,PPM1K,PPP1R1A,PRDM6,PROCA1,PRUNE2,PRXL2A,PTGIS,PTPRZ1,PYGL,RAB34,RAI2,RAMP1,RAPGEF4,RASSF6,RBM47,RBP4,RMDN3,S100B,SCUBE3,SFXN1,SH2B2,SH2D4A,SLC1A3,SLC1A5,SLC24A3,SLC25A35,SLC41A3,SLC6A9,SLCO4A1,SMOC1,SOST,SOWAHC,SRRM4,SSUH2,STIM1,SUSD5,TBATA,TENM4,TGFB1I1,TKT,TLE3,TMEM144,TMEM158,TMEM37,TRAF4,TSHR,TSKU,TSPAN2,TSPO,TSPYL5,TWF2,TXLNB,UCK1,UCP1,UCP3,VWA7,WDR90,WSCD2</t>
  </si>
  <si>
    <t>Cell Morphology</t>
  </si>
  <si>
    <t>Morphology of lipid droplets</t>
  </si>
  <si>
    <t>ACOT11,ADAM12,CIDEA,GPAT4,GPD2,PPARG,THRSP</t>
  </si>
  <si>
    <t>Large intestine neoplasm</t>
  </si>
  <si>
    <t>AACS,ACLY,ACOT11,ACSL5,ACSS1,ACTA2,ACTG2,ADAM12,ADCY3,ADIPOR2,ADORA1,AEBP1,AGPAT2,ALDH1L1,ALPK2,AMPD2,AOC3,AQP8,ASPG,ATL3,ATP10A,BDH1,BMPR1B,C10orf90,C11orf54,C11orf87,C16orf96,C1RL,C20orf27,CACNA1S,CCN3,CD164L2,CD1D,CDKL1,CEBPA,CGN,CIB2,CIDEA,CNN1,CNTN5,COL18A1,COL23A1,COL7A1,DAPK2,DBI,DGAT1,DHRS9,DHTKD1,DIO2,DLK1,DUSP4,ELN,ENO1,EPS8L2,ESRRB,EYA2,FABP4,FASN,FGFBP1,FHDC1,FLNA,FN3K,G6PD,GPC1,GPC3,GPD1,GPD2,GPR135,GREM2,GRM1,HACD2,HLA-A,HOXA3,HOXA5,HS3ST5,HSD17B12,HTR1B,ID4,IGSF21,IL15,ITGA8,ITIH4,ITPK1,ITPR2,KBTBD11,KCNJ15,KCNMB1,KCTD15,KLB,KLHDC7A,KLHDC8A,KNG1,KRT79,LARGE1,LCTL,LETMD1,LHX8,LMOD1,LOX,LSS,LTBP2,LZTS1,mir-145,MLXIPL,MMP19,MPZL2,MYH11,MYL9,MYLK,NAT8L,NCEH1,NNMT,NPNT,NTRK2,NTRK3,OPTC,OPTN,OSR1,PC,PDE3B,PDE5A,PKDREJ,PNPLA3,PNPLA7,PPARG,PPL,PPM1K,PPP1R1A,PRDM6,PROCA1,PRUNE2,PTGIS,PTPRZ1,PYGL,RAI2,RAPGEF4,RASSF6,RBM47,RBP4,RMDN3,SCUBE3,SFXN1,SH2B2,SH2D4A,SLC1A3,SLC1A5,SLC24A3,SLC25A35,SLC41A3,SLC6A9,SLCO4A1,SMOC1,SORD,SOST,SOWAHC,SRRM4,SSUH2,STIM1,TBATA,TENM4,TGFB1I1,TKT,TLE3,TMEM144,TMEM158,TMEM37,TRAF4,TSHR,TSKU,TSPAN2,TSPO,TSPYL5,TWF2,TXLNB,UCK1,UCP1,UCP3,VWA7,WDR90,WSCD2</t>
  </si>
  <si>
    <t>Digestive organ tumor</t>
  </si>
  <si>
    <t>AACS,ACAT2,ACLY,ACOT11,ACSL5,ACSS1,ACTA2,ACTG2,ADAM12,ADCY3,ADH1C,ADIPOR2,ADORA1,AEBP1,AGPAT2,AIFM2,ALDH1L1,ALPK2,AMPD2,AOC3,AQP8,ARHGEF19,ASPG,ATL3,ATP10A,BDH1,BMPR1B,C10orf90,C11orf54,C11orf87,C16orf96,C1RL,C20orf27,CA13,CACNA1S,CCN3,CD164L2,CD1D,CDKL1,CEBPA,CGN,CIB2,CIDEA,CNN1,CNTN5,COL18A1,COL23A1,COL7A1,DAPK2,DBI,DGAT1,DHRS9,DHTKD1,DIO2,DLK1,DUSP4,ELN,ENO1,EPS8L2,ESRRB,EYA2,FABP4,FASN,FGFBP1,FHDC1,FLNA,FN3K,G6PD,GADD45A,GALE,GDF10,GPC1,GPC3,GPD1,GPD2,GPR135,GREM2,GRK3,GRM1,GSTA3,HACD2,HLA-A,HOXA3,HOXA4,HOXA5,HS3ST5,HSD17B12,HSPA1A/HSPA1B,HTR1B,ID4,IGKC,IGSF21,IL15,ITGA8,ITIH4,ITPK1,ITPR2,KBTBD11,KCNJ15,KCNMB1,KCTD15,KLB,KLHDC7A,KLHDC8A,KNG1,KRT79,LARGE1,LCTL,LETMD1,LHX8,LMOD1,LOX,LSS,LTBP2,LZTS1,MFAP4,mir-145,MLXIPL,MMP19,MPZL2,MYH11,MYL9,MYLK,NAT8L,NCEH1,NNMT,NPNT,NTRK2,NTRK3,NUPR1,ODAD4,OPTC,OPTN,OSR1,PC,PDE3B,PDE5A,PIM1,PKDREJ,PNPLA3,PNPLA7,PPARG,PPL,PPM1K,PPP1R1A,PRDM6,PROCA1,PRUNE2,PTGIS,PTPRZ1,PYGL,RAB34,RAI2,RAPGEF4,RASSF6,RBM47,RBP4,RMDN3,SCUBE3,SERP1,SFXN1,SH2B2,SH2D4A,SLC1A3,SLC1A5,SLC24A3,SLC25A35,SLC36A2,SLC41A3,SLC6A9,SLCO4A1,SMOC1,SORD,SOST,SOWAHC,SRRM4,SSUH2,STIM1,SUSD5,TAGLN,TBATA,TENM4,TGFB1I1,TKT,TLE3,TMEM144,TMEM158,TMEM37,TRAF4,TSHR,TSKU,TSPAN2,TSPO,TSPYL5,TWF2,TXLNB,UCK1,UCP1,UCP3,VWA7,WDR90,WSCD2</t>
  </si>
  <si>
    <t>Gastrointestinal adenocarcinoma</t>
  </si>
  <si>
    <t>AACS,ACLY,ACOT11,ACSS1,ACTA2,ACTG2,ADAM12,ADCY3,ADIPOR2,ADORA1,AEBP1,AGPAT2,ALDH1L1,ALPK2,AMPD2,AOC3,AQP8,ARHGEF19,ASPG,ATL3,ATP10A,BDH1,C10orf90,C11orf54,C11orf87,C16orf96,C1RL,C20orf27,CACNA1S,CCN3,CD164L2,CD1D,CDKL1,CEBPA,CGN,CIB2,CIDEA,CNTN5,COL18A1,COL23A1,COL7A1,DAPK2,DBI,DGAT1,DHRS9,DHTKD1,DIO2,DLK1,DUSP4,ELN,EPS8L2,ESRRB,EYA2,FABP4,FASN,FGFBP1,FHDC1,FLNA,FN3K,G6PD,GPC1,GPC3,GPD1,GPD2,GPR135,GREM2,GRM1,HACD2,HLA-A,HOXA3,HOXA4,HOXA5,HS3ST5,HSD17B12,HTR1B,ID4,IGSF21,ITGA8,ITIH4,ITPK1,ITPR2,KBTBD11,KCNJ15,KCNMB1,KCTD15,KLB,KLHDC7A,KLHDC8A,KNG1,KRT79,LARGE1,LCTL,LETMD1,LHX8,LMOD1,LOX,LSS,LTBP2,LZTS1,MLXIPL,MMP19,MPZL2,MYH11,MYL9,MYLK,NAT8L,NCEH1,NNMT,NPNT,NTRK2,NTRK3,OPTC,OPTN,OSR1,PC,PDE3B,PDE5A,PKDREJ,PNPLA3,PNPLA7,PPARG,PPL,PPM1K,PPP1R1A,PRDM6,PROCA1,PRUNE2,PTGIS,PTPRZ1,PYGL,RAB34,RAI2,RAPGEF4,RASSF6,RBM47,RBP4,RMDN3,SCUBE3,SFXN1,SH2B2,SH2D4A,SLC1A3,SLC1A5,SLC24A3,SLC25A35,SLC41A3,SLC6A9,SLCO4A1,SMOC1,SOST,SOWAHC,SRRM4,SSUH2,STIM1,SUSD5,TBATA,TENM4,TGFB1I1,TKT,TLE3,TMEM144,TMEM158,TMEM37,TRAF4,TSHR,TSKU,TSPAN2,TSPO,TSPYL5,TWF2,TXLNB,UCK1,UCP1,UCP3,VWA7,WDR90,WSCD2</t>
  </si>
  <si>
    <t>Endocrine carcinoma</t>
  </si>
  <si>
    <t>AACS,ACAT2,ACLY,ACOT11,ACSL5,ACSS1,ACTA2,ACTG2,ADAM12,ADCY3,ADIPOR2,AEBP1,AGPAT2,AIFM2,ALDH1L1,ALPK2,AMPD2,AOC3,AQP8,ARHGEF19,ARL4A,ASPA,ASPG,ATL3,ATP10A,BDH1,BMPR1B,C10orf90,C11orf54,C11orf87,C16orf74,C16orf96,C20orf27,CACNA1S,CCN3,CD164L2,CD1D,CDKL1,CEBPA,CGN,CIDEA,CNN1,CNTN5,COL18A1,COL23A1,COL7A1,CRLS1,CSAD,DAPK2,DHTKD1,DIO2,DUSP4,ELN,ELOVL6,ENO1,EPS8L2,ESRRB,EYA2,FABP4,FASN,FHDC1,FLNA,FN3K,G6PD,GADD45A,GALE,GPAT4,GPC1,GPC3,GPD1,GPD2,GPR135,GRK3,GRM1,HACD2,HLA-A,HOXA3,HOXA5,HSD11B1,HSPA1A/HSPA1B,ID4,IGSF21,ITGA8,ITIH4,ITPK1,ITPR2,KBTBD11,KCTD15,KLB,KLHDC7A,KLHDC8A,KNG1,KRT79,LARGE1,LCTL,LHX8,LOX,LSS,LTBP2,LZTS1,MFAP4,mir-145,MLXIPL,MMP19,MPZL2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O,TSPYL5,TWF2,TXLNB,UCK1,VWA7,WDR90,WSCD2</t>
  </si>
  <si>
    <t>Cardiovascular Disease,Cardiovascular System Development and Function</t>
  </si>
  <si>
    <t>Abnormal morphology of cardiovascular system</t>
  </si>
  <si>
    <t>ACTA2,ACTG2,ADAM12,ADORA1,CACNA1S,CCN3,COL18A1,ELN,FASN,FLNA,G6PD,GADD45A,GPC3,HOXA3,HSD11B1,Hspa1b,HTR1B,IL15,LOX,mir-145,MYH11,MYL9,NTRK3,OSR1,PDE5A,PIM1,PPARG,PPP1R1A,PRDM6,PTGIS,RBP4,SLC1A3,TSHR</t>
  </si>
  <si>
    <t>Concentration of long chain fatty acid</t>
  </si>
  <si>
    <t>ACLY,ELOVL6,FABP4,FASN,THRSP,UCP1</t>
  </si>
  <si>
    <t>Endocrine gland tumor</t>
  </si>
  <si>
    <t>AACS,ACAT2,ACLY,ACOT11,ACSL5,ACSS1,ACTA2,ACTG2,ADAM12,ADCY3,ADIPOR2,AEBP1,AGPAT2,AIFM2,ALDH1L1,ALPK2,AMPD2,AOC3,AQP8,ARHGEF19,ARL4A,ASPA,ASPG,ATL3,ATP10A,BDH1,BMPR1B,C10orf90,C11orf54,C11orf87,C16orf74,C16orf96,C20orf27,CACNA1S,CCN3,CD164L2,CD1D,CDKL1,CEBPA,CGN,CIDEA,CNN1,CNTN5,COL18A1,COL23A1,COL7A1,CRLS1,CSAD,DAPK2,DHTKD1,DIO2,DUSP4,ELN,ELOVL6,ENO1,EPS8L2,ESRRB,EYA2,FABP4,FASN,FHDC1,FLNA,FN3K,G6PD,GADD45A,GALE,GPAT4,GPC1,GPC3,GPD1,GPD2,GPR135,GRK3,GRM1,GSTA3,HACD2,HLA-A,HOXA3,HOXA5,HSD11B1,HSPA1A/HSPA1B,ID4,IGSF21,ITGA8,ITIH4,ITPK1,ITPR2,KBTBD11,KCTD15,KLB,KLHDC7A,KLHDC8A,KNG1,KRT79,LARGE1,LCTL,LHX8,LOX,LSS,LTBP2,LZTS1,MFAP4,mir-145,MLXIPL,MMP19,MPZL2,MYH11,MYL6,MYL9,MYLK,NAT8L,NCEH1,NPNT,NTRK2,NTRK3,ODAD4,OPTC,OPTN,OSR1,PC,PDE3B,PDE5A,PGD,PKDREJ,PNPLA3,PNPLA7,PPARG,PPL,PPP1R1A,PRDM6,PROCA1,PRUNE2,PRXL2A,PTGIS,PTPRZ1,PYGL,RAB34,RAI2,RAMP1,RAPGEF4,RASL12,RASSF6,RBM47,RBP4,RMDN3,SCUBE3,SERP1,SFXN1,SH2B2,SH2D4A,SLC1A3,SLC1A5,SLC24A3,SLC25A35,SLC41A3,SLC6A9,SLCO4A1,SMOC1,SORD,SOST,SOWAHC,SSUH2,STIM1,SUSD5,TAGLN,TENM4,TGFB1I1,TKT,TLE3,TMEM144,TMEM158,TMEM37,TRAF4,TSHR,TSKU,TSPO,TSPYL5,TWF2,TXLNB,UCK1,UCP1,VWA7,WDR90,WSCD2</t>
  </si>
  <si>
    <t>Embryonic Development,Organismal Development</t>
  </si>
  <si>
    <t>Development of body trunk</t>
  </si>
  <si>
    <t>AACS,AEBP1,AGPAT2,ALPK2,CCN3,CEBPA,DGAT1,ELN,FASN,FLNA,GADD45G,GPAT4,GPC3,HOXA3,HOXA4,HOXA5,HSD11B1,ID4,IL15,ITGA8,LHX8,LOX,MFAP4,MRAP,MYH11,MYLK,NPNT,NRG4,NTRK2,NTRK3,ODAD4,OSR1,PDE3B,PDE5A,PIM1,PPARG,RBP4,TENM4,TGFB1I1,THRSP,TKT,TRAF4</t>
  </si>
  <si>
    <t>Weight gain</t>
  </si>
  <si>
    <t>ADIPOR2,CA13,CEBPA,DIO2,GPC3,GPD2,HLA-A,HSD11B1,HTR1B,MLXIPL,MYH11,NTRK2,PDE3B,PPARG,SOST,TSPO,UCP1,UCP3</t>
  </si>
  <si>
    <t>Gastrointestinal tumor</t>
  </si>
  <si>
    <t>AACS,ACLY,ACOT11,ACSL5,ACSS1,ACTA2,ACTG2,ADAM12,ADCY3,ADIPOR2,ADORA1,AEBP1,AGPAT2,ALDH1L1,ALPK2,AMPD2,AOC3,AQP8,ARHGEF19,ASPG,ATL3,ATP10A,BDH1,BMPR1B,C10orf90,C11orf54,C11orf87,C16orf96,C1RL,C20orf27,CACNA1S,CCN3,CD164L2,CD1D,CDKL1,CEBPA,CGN,CIB2,CIDEA,CNN1,CNTN5,COL18A1,COL23A1,COL7A1,DAPK2,DBI,DGAT1,DHRS9,DHTKD1,DIO2,DLK1,DUSP4,ELN,ENO1,EPS8L2,ESRRB,EYA2,FABP4,FASN,FGFBP1,FHDC1,FLNA,FN3K,G6PD,GDF10,GPC1,GPC3,GPD1,GPD2,GPR135,GREM2,GRM1,HACD2,HLA-A,HOXA3,HOXA4,HOXA5,HS3ST5,HSD17B12,HTR1B,ID4,IGKC,IGSF21,IL15,ITGA8,ITIH4,ITPK1,ITPR2,KBTBD11,KCNJ15,KCNMB1,KCTD15,KLB,KLHDC7A,KLHDC8A,KNG1,KRT79,LARGE1,LCTL,LETMD1,LHX8,LMOD1,LOX,LSS,LTBP2,LZTS1,MFAP4,mir-145,MLXIPL,MMP19,MPZL2,MYH11,MYL9,MYLK,NAT8L,NCEH1,NNMT,NPNT,NTRK2,NTRK3,OPTC,OPTN,OSR1,PC,PDE3B,PDE5A,PKDREJ,PNPLA3,PNPLA7,PPARG,PPL,PPM1K,PPP1R1A,PRDM6,PROCA1,PRUNE2,PTGIS,PTPRZ1,PYGL,RAB34,RAI2,RAPGEF4,RASSF6,RBM47,RBP4,RMDN3,SCUBE3,SERP1,SFXN1,SH2B2,SH2D4A,SLC1A3,SLC1A5,SLC24A3,SLC25A35,SLC41A3,SLC6A9,SLCO4A1,SMOC1,SORD,SOST,SOWAHC,SRRM4,SSUH2,STIM1,SUSD5,TAGLN,TBATA,TENM4,TGFB1I1,TKT,TLE3,TMEM144,TMEM158,TMEM37,TRAF4,TSHR,TSKU,TSPAN2,TSPO,TSPYL5,TWF2,TXLNB,UCK1,UCP1,UCP3,VWA7,WDR90,WSCD2</t>
  </si>
  <si>
    <t>Synthesis of carbohydrate</t>
  </si>
  <si>
    <t>ADORA1,AGPAT2,CEBPA,DBI,ESRRB,FABP4,G6PD,GPAT4,GPC1,GPC3,GPD1,GRK3,GRM1,HS3ST5,KNG1,OPTN,PGD,PNPLA3,PPARG,PYGL,SORD,TKT,TSHR,UCP1</t>
  </si>
  <si>
    <t>Quantity of brown adipose tissue</t>
  </si>
  <si>
    <t>ACOT11,ADAM12,AGPAT2,CEBPA,MLXIPL,PPARG,UCP1</t>
  </si>
  <si>
    <t>Digestive system cancer</t>
  </si>
  <si>
    <t>AACS,ACAT2,ACLY,ACOT11,ACSL5,ACSS1,ACTA2,ACTG2,ADAM12,ADCY3,ADH1C,ADIPOR2,ADORA1,AEBP1,AGPAT2,AIFM2,ALDH1L1,ALPK2,AMPD2,AOC3,AQP8,ARHGEF19,ASPG,ATL3,ATP10A,BDH1,BMPR1B,C10orf90,C11orf54,C11orf87,C16orf96,C1RL,C20orf27,CA13,CACNA1S,CCN3,CD164L2,CD1D,CDKL1,CEBPA,CGN,CIB2,CIDEA,CNN1,CNTN5,COL18A1,COL23A1,COL7A1,DAPK2,DBI,DGAT1,DHRS9,DHTKD1,DIO2,DLK1,DUSP4,ELN,ENO1,EPS8L2,ESRRB,EYA2,FABP4,FASN,FGFBP1,FHDC1,FLNA,FN3K,G6PD,GALE,GDF10,GPC1,GPC3,GPD1,GPD2,GPR135,GREM2,GRK3,GRM1,GSTA3,HACD2,HLA-A,HOXA3,HOXA4,HOXA5,HS3ST5,HSD17B12,HSPA1A/HSPA1B,HTR1B,ID4,IGKC,IGSF21,IL15,ITGA8,ITIH4,ITPK1,ITPR2,KBTBD11,KCNJ15,KCNMB1,KCTD15,KLB,KLHDC7A,KLHDC8A,KNG1,KRT79,LARGE1,LCTL,LETMD1,LHX8,LMOD1,LOX,LSS,LTBP2,LZTS1,MFAP4,mir-145,MLXIPL,MMP19,MPZL2,MYH11,MYL9,MYLK,NAT8L,NCEH1,NNMT,NPNT,NTRK2,NTRK3,NUPR1,ODAD4,OPTC,OPTN,OSR1,PC,PDE3B,PDE5A,PKDREJ,PNPLA3,PNPLA7,PPARG,PPL,PPM1K,PPP1R1A,PRDM6,PROCA1,PRUNE2,PTGIS,PTPRZ1,PYGL,RAB34,RAI2,RAPGEF4,RASSF6,RBM47,RBP4,RMDN3,SCUBE3,SERP1,SFXN1,SH2B2,SH2D4A,SLC1A3,SLC1A5,SLC24A3,SLC25A35,SLC36A2,SLC41A3,SLC6A9,SLCO4A1,SMOC1,SOST,SOWAHC,SRRM4,SSUH2,STIM1,SUSD5,TAGLN,TBATA,TENM4,TGFB1I1,TKT,TLE3,TMEM144,TMEM158,TMEM37,TRAF4,TSHR,TSKU,TSPAN2,TSPO,TSPYL5,TWF2,TXLNB,UCK1,UCP1,UCP3,VWA7,WDR90,WSCD2</t>
  </si>
  <si>
    <t>Gastrointestinal tract cancer</t>
  </si>
  <si>
    <t>AACS,ACLY,ACOT11,ACSL5,ACSS1,ACTA2,ACTG2,ADAM12,ADCY3,ADIPOR2,ADORA1,AEBP1,AGPAT2,ALDH1L1,ALPK2,AMPD2,AOC3,AQP8,ARHGEF19,ASPG,ATL3,ATP10A,BDH1,BMPR1B,C10orf90,C11orf54,C11orf87,C16orf96,C1RL,C20orf27,CACNA1S,CCN3,CD164L2,CD1D,CDKL1,CEBPA,CGN,CIB2,CIDEA,CNN1,CNTN5,COL18A1,COL23A1,COL7A1,DAPK2,DBI,DGAT1,DHRS9,DHTKD1,DIO2,DLK1,DUSP4,ELN,ENO1,EPS8L2,ESRRB,EYA2,FABP4,FASN,FGFBP1,FHDC1,FLNA,FN3K,G6PD,GDF10,GPC1,GPC3,GPD1,GPD2,GPR135,GREM2,GRM1,HACD2,HLA-A,HOXA3,HOXA4,HOXA5,HS3ST5,HSD17B12,HTR1B,ID4,IGKC,IGSF21,IL15,ITGA8,ITIH4,ITPK1,ITPR2,KBTBD11,KCNJ15,KCNMB1,KCTD15,KLB,KLHDC7A,KLHDC8A,KNG1,KRT79,LARGE1,LCTL,LETMD1,LHX8,LMOD1,LOX,LSS,LTBP2,LZTS1,MFAP4,mir-145,MLXIPL,MMP19,MPZL2,MYH11,MYL9,MYLK,NAT8L,NCEH1,NNMT,NPNT,NTRK2,NTRK3,OPTC,OPTN,OSR1,PC,PDE3B,PDE5A,PKDREJ,PNPLA3,PNPLA7,PPARG,PPL,PPM1K,PPP1R1A,PRDM6,PROCA1,PRUNE2,PTGIS,PTPRZ1,PYGL,RAB34,RAI2,RAPGEF4,RASSF6,RBM47,RBP4,RMDN3,SCUBE3,SERP1,SFXN1,SH2B2,SH2D4A,SLC1A3,SLC1A5,SLC24A3,SLC25A35,SLC41A3,SLC6A9,SLCO4A1,SMOC1,SOST,SOWAHC,SRRM4,SSUH2,STIM1,SUSD5,TAGLN,TBATA,TENM4,TGFB1I1,TKT,TLE3,TMEM144,TMEM158,TMEM37,TRAF4,TSHR,TSKU,TSPAN2,TSPO,TSPYL5,TWF2,TXLNB,UCK1,UCP1,UCP3,VWA7,WDR90,WSCD2</t>
  </si>
  <si>
    <t>Diabetic complication</t>
  </si>
  <si>
    <t>ACACA,ADCY3,ADORA1,BDH1,CA13,CACNA1S,COL18A1,COL23A1,COL7A1,FASN,HSD11B1,MGST1,mir-145,MLXIPL,MPZL2,PDE3B,PDE5A,PPARG,PTGIS,RAMP1,TSPAN2,UCP3</t>
  </si>
  <si>
    <t>Cardiovascular System Development and Function,Organ Morphology,Organismal Development</t>
  </si>
  <si>
    <t>Morphology of heart</t>
  </si>
  <si>
    <t>ACTG2,ADAM12,ADH1C,ADORA1,CACNA1S,CCN3,COL18A1,DGAT1,ELN,FASN,FLNA,G6PD,GPC3,HOXA3,HSD11B1,Hspa1b,HTR1B,mir-145,MYH11,MYL9,NTRK3,OSR1,PDE5A,PIM1,PPARG,PPP1R1A,PRDM6,RBP4,SLC1A3,TKT,TSHR</t>
  </si>
  <si>
    <t>Tissue Development</t>
  </si>
  <si>
    <t>Formation of elastic fibers</t>
  </si>
  <si>
    <t>ELN,LOX,MFAP4,MYH11</t>
  </si>
  <si>
    <t>Cardiovascular Disease,Organismal Injury and Abnormalities,Reproductive System Disease</t>
  </si>
  <si>
    <t>Maternal hypertension</t>
  </si>
  <si>
    <t>ACTG2,AOC3,ARHGEF19,ATL3,CACNA1S,FABP4,FLNA,GSTA3,HOXA4,KCTD15,KNG1,LMOD1,MYLK,NPNT,NTRK3,ODAD4,PDE5A,PTGIS,RASL12,STIM1,TGFB1I1,TSPAN2</t>
  </si>
  <si>
    <t>Synthesis of steroid</t>
  </si>
  <si>
    <t>ACACA,ACAT2,ACLY,ASPA,DBI,ELOVL6,FASN,G6PD,GREM2,GRM1,GSTA3,HSD11B1,LSS,NPNT,PDE5A,TSPO</t>
  </si>
  <si>
    <t>Neurological Disease</t>
  </si>
  <si>
    <t>Progressive neurological disorder</t>
  </si>
  <si>
    <t>ACLY,ACTA2,ADAM12,ADH1C,ADORA1,ALDH1L1,CDKL1,CEBPA,CNN1,DBI,ELN,EPS8L2,FASN,FHDC1,GADD45A,HSD11B1,HSPA1A/HSPA1B,HTR1B,IGKC,ITPR2,KNG1,LMOD1,LSS,mir-145,MYH11,NNMT,NTRK2,NTRK3,OPTN,PDE3B,PDE5A,PPARG,PPP1R1A,PTPRZ1,S100B,SLC1A3,SLC24A3,TAGLN,TSPO</t>
  </si>
  <si>
    <t>Endocrine System Development and Function</t>
  </si>
  <si>
    <t>Insulin sensitivity</t>
  </si>
  <si>
    <t>ADIPOR2,CEBPA,DGAT1,DHTKD1,FABP4,Fam13a,FASN,MLXIPL,PPARG,SOST,UCP1,UCP3</t>
  </si>
  <si>
    <t>Vascular lesion</t>
  </si>
  <si>
    <t>ACAT2,ACTA2,CD1D,COL18A1,ELN,FABP4,FLNA,HOXA4,LOX,mir-145,MYH11,MYL9,MYLK,PIM1,PPARG,TSHR</t>
  </si>
  <si>
    <t>Malignant neoplasm of large intestine</t>
  </si>
  <si>
    <t>AACS,ACLY,ACOT11,ACSL5,ACSS1,ACTA2,ACTG2,ADAM12,ADCY3,ADIPOR2,ADORA1,AEBP1,AGPAT2,ALDH1L1,ALPK2,AMPD2,AOC3,AQP8,ASPG,ATL3,ATP10A,BDH1,BMPR1B,C10orf90,C11orf54,C11orf87,C16orf96,C1RL,C20orf27,CACNA1S,CCN3,CD164L2,CD1D,CDKL1,CEBPA,CGN,CIB2,CIDEA,CNTN5,COL18A1,COL23A1,COL7A1,DAPK2,DBI,DGAT1,DHRS9,DHTKD1,DIO2,DLK1,DUSP4,ELN,ENO1,EPS8L2,ESRRB,EYA2,FABP4,FASN,FGFBP1,FHDC1,FLNA,FN3K,G6PD,GPC1,GPC3,GPD1,GPD2,GPR135,GREM2,GRM1,HACD2,HLA-A,HOXA3,HOXA5,HS3ST5,HSD17B12,HTR1B,ID4,IGSF21,IL15,ITGA8,ITIH4,ITPK1,ITPR2,KBTBD11,KCNJ15,KCNMB1,KCTD15,KLB,KLHDC7A,KLHDC8A,KNG1,KRT79,LARGE1,LCTL,LETMD1,LHX8,LMOD1,LOX,LSS,LTBP2,LZTS1,mir-145,MLXIPL,MMP19,MPZL2,MYH11,MYL9,MYLK,NAT8L,NCEH1,NNMT,NPNT,NTRK2,NTRK3,OPTC,OPTN,OSR1,PC,PDE3B,PDE5A,PKDREJ,PNPLA3,PNPLA7,PPARG,PPL,PPM1K,PPP1R1A,PRDM6,PROCA1,PRUNE2,PTGIS,PTPRZ1,PYGL,RAI2,RAPGEF4,RASSF6,RBM47,RBP4,RMDN3,SCUBE3,SFXN1,SH2B2,SH2D4A,SLC1A3,SLC1A5,SLC24A3,SLC25A35,SLC41A3,SLC6A9,SLCO4A1,SMOC1,SOST,SOWAHC,SRRM4,SSUH2,STIM1,TBATA,TENM4,TGFB1I1,TKT,TLE3,TMEM144,TMEM158,TMEM37,TRAF4,TSHR,TSKU,TSPAN2,TSPO,TSPYL5,TWF2,TXLNB,UCK1,UCP1,UCP3,VWA7,WDR90,WSCD2</t>
  </si>
  <si>
    <t>Occlusion of carotid artery</t>
  </si>
  <si>
    <t>DLK1,ELN,LOX,PDE3B,PPARG</t>
  </si>
  <si>
    <t>Accumulation of triacylglycerol</t>
  </si>
  <si>
    <t>ACACA,ACAT2,ACLY,AGPAT2,CEBPA,DGAT1,FABP4,HSD11B1,SOST</t>
  </si>
  <si>
    <t>Development of body axis</t>
  </si>
  <si>
    <t>ADCY3,ASPA,BMPR1B,CEBPA,COL18A1,DBI,DIO2,ESRRB,GPC1,GPC3,GRM1,HLA-A,HOXA3,HOXA4,HOXA5,ID4,ITGA8,KNG1,LCTL,LHX8,LTBP2,NTRK2,ODAD4,OPTN,OSR1,PPARG,RBP4,SLC1A3,SMOC1,SOST,SRRM4,SSUH2,STIM1,TKT,TRAF4,TSHR,TSKU,TSPO</t>
  </si>
  <si>
    <t>Aortic aneurysm</t>
  </si>
  <si>
    <t>ACTA2,ELN,FLNA,HOXA4,LOX,MYH11,MYLK,PIM1</t>
  </si>
  <si>
    <t>Organismal Injury and Abnormalities</t>
  </si>
  <si>
    <t>Benign lesion</t>
  </si>
  <si>
    <t>ACTA2,ADAM12,AEBP1,AQP8,BDH1,CEBPA,CIDEA,COL18A1,COL23A1,COL7A1,DGAT1,FABP4,FLNA,GADD45A,GPC3,GSTA3,HLA-A,ID4,LARGE1,LZTS1,MGST1,mir-145,MRAP,MYL6,MYLK,NTRK2,PDE5A,PPARG,PTGIS,RBP4,SLC24A3,SLC6A9,SORD,STIM1,TRAF4,TSHR,TWF2,UCP1</t>
  </si>
  <si>
    <t>Pelvic tumor</t>
  </si>
  <si>
    <t>ACLY,ACSS1,ACTA2,ACTG2,ADAM12,ADIPOR2,ADORA1,AEBP1,AGPAT2,ALDH1L1,ALPK2,AMPD2,AOC3,AQP8,ARHGEF19,ARL4A,ASPA,ASPG,ATL3,ATP10A,BDH1,BMPR1B,C10orf90,C11orf54,C11orf87,C16orf96,CACNA1S,CDKL1,CEBPA,CGN,CIB2,CIDEA,CNN1,CNTN5,COL18A1,COL23A1,COL7A1,COX6A1,DHRS9,DHTKD1,DIO2,DLK1,DUSP4,ELN,ENO1,EPS8L2,ESRRB,EYA2,FABP4,FASN,FHDC1,FLNA,G6PD,GADD45A,GALE,GDF10,GPC1,GPD1,GPD2,GPR135,GRK3,GRM1,HLA-A,HOXA3,HOXA4,HOXA5,HS3ST5,HSD11B1,HSD17B12,HSPA1A/HSPA1B,HTR1B,IGKC,IGSF21,IL15,ITGA8,ITIH4,ITPR2,KCNJ15,KCNMB1,KLB,KLHDC8A,KNG1,KRT79,LARGE1,LCTL,LETMD1,LHX8,LMOD1,LOX,LSS,LTBP2,LZTS1,MFAP4,MGST1,mir-145,MMP19,MYH11,MYL6,MYL9,MYLK,NNMT,NRG4,NTRK2,NTRK3,ODAD4,OSR1,PC,PDE3B,PDE5A,PIM1,PKDREJ,PNPLA3,PNPLA7,PPARG,PPL,PRDM6,PRUNE2,PRXL2A,PTGIS,PTPRZ1,PYGL,RAB34,RAI2,RAMP1,RAPGEF4,RASL12,RBM47,RBP4,S100B,SCUBE3,SH2D4A,SLC1A3,SLC24A3,SLC6A9,SLCO4A1,SMOC1,SRRM4,SSUH2,STIM1,TAGLN,TENM4,TGFB1I1,TKT,TMEM144,TRAF4,TSHR,TSKU,TSPAN2,TSPO,TSPYL5,TWF2,TXLNB,VWA7,WDR90,WSCD2</t>
  </si>
  <si>
    <t>Aneurysm</t>
  </si>
  <si>
    <t>ACTA2,ELN,FLNA,HOXA4,LOX,MYH11,MYLK,PIM1,PPARG</t>
  </si>
  <si>
    <t>Classic Marfan syndrome</t>
  </si>
  <si>
    <t>FLNA,LTBP2,MYH11,MYLK</t>
  </si>
  <si>
    <t>Intermittent claudication</t>
  </si>
  <si>
    <t>ADORA1,NNMT,PDE3B,PDE5A,PPARG</t>
  </si>
  <si>
    <t>Cerebral disorder</t>
  </si>
  <si>
    <t>ACLY,ACSL5,ACTA2,ADCY3,ADORA1,ALPK2,AOC3,ARHGEF19,ATP10A,C16orf96,CACNA1S,CDKL1,CEBPA,CGN,CIDEA,CNN1,CNTN5,COL23A1,COL7A1,DAPK2,DBI,DGAT1,DHTKD1,ELN,EPS8L2,EYA2,FASN,FHDC1,FLNA,GADD45A,GPD2,HOXA5,HSD11B1,HSD17B12,HTR1B,ITGA8,ITIH4,ITPK1,ITPR2,KCNJ15,KLHDC7A,KLHDC8A,KRT79,LMOD1,LTBP2,MMP19,MYLK,NAT8L,NNMT,NTRK2,OPTN,PDE3B,PDE5A,PKDREJ,PPARG,PPM1K,PPP1R1A,PROCA1,PTPRZ1,PYGL,RAB34,S100B,SLC1A3,SLC1A5,SLC25A35,SLCO4A1,SRRM4,STIM1,TBATA,TENM4,TGFB1I1,TLE3,TRARG1,TSPO,TSPYL5,UCK1,WDR90</t>
  </si>
  <si>
    <t>Abdominal adenocarcinoma</t>
  </si>
  <si>
    <t>AACS,ACAT2,ACLY,ACOT11,ACSS1,ACTA2,ACTG2,ADAM12,ADCY3,ADH1C,ADIPOR2,ADORA1,AEBP1,AGPAT2,ALDH1L1,ALPK2,AMPD2,AOC3,AQP8,ARHGEF19,ASPA,ASPG,ATL3,ATP10A,BDH1,C10orf90,C11orf54,C11orf87,C16orf96,C1RL,C20orf27,CACNA1S,CCN3,CD164L2,CD1D,CDKL1,CEBPA,CGN,CIB2,CIDEA,CNN1,CNTN5,COL18A1,COL23A1,COL7A1,DAPK2,DBI,DGAT1,DHRS9,DHTKD1,DIO2,DLK1,DUSP4,ELN,EPS8L2,ESRRB,EYA2,FABP4,FASN,FGFBP1,FHDC1,FLNA,FN3K,G6PD,GALE,GDF10,GPC1,GPC3,GPD1,GPD2,GPR135,GREM2,GRK3,GRM1,HACD2,HLA-A,HOXA3,HOXA4,HOXA5,HS3ST5,HSD11B1,HSD17B12,HSPA1A/HSPA1B,HTR1B,ID4,IGSF21,IL15,ITGA8,ITIH4,ITPK1,ITPR2,KBTBD11,KCNJ15,KCNMB1,KCTD15,KLB,KLHDC7A,KLHDC8A,KNG1,KRT79,LARGE1,LCTL,LETMD1,LHX8,LMOD1,LOX,LSS,LTBP2,LZTS1,MFAP4,MGST1,mir-145,MLXIPL,MMP19,MPZL2,MYH11,MYL9,MYLK,NAT8L,NCEH1,NNMT,NPNT,NTRK2,NTRK3,ODAD4,OPTC,OPTN,OSR1,PC,PDE3B,PDE5A,PKDREJ,PNPLA3,PNPLA7,PPARG,PPL,PPM1K,PPP1R1A,PRDM6,PROCA1,PRUNE2,PRXL2A,PTGIS,PTPRZ1,PYGL,RAB34,RAI2,RAMP1,RAPGEF4,RASSF6,RBM47,RBP4,RMDN3,S100B,SCUBE3,SFXN1,SH2B2,SH2D4A,SLC1A3,SLC1A5,SLC24A3,SLC25A35,SLC41A3,SLC6A9,SLCO4A1,SMOC1,SOST,SOWAHC,SRRM4,SSUH2,STIM1,SUSD5,TBATA,TENM4,TGFB1I1,TKT,TLE3,TMEM144,TMEM158,TMEM37,TRAF4,TSHR,TSKU,TSPAN2,TSPO,TSPYL5,TWF2,TXLNB,UCK1,UCP1,UCP3,VWA7,WDR90,WSCD2</t>
  </si>
  <si>
    <t>Genitourinary tumor</t>
  </si>
  <si>
    <t>ACLY,ACSS1,ACTA2,ACTG2,ADAM12,ADCY3,ADIPOR2,ADORA1,AEBP1,AGPAT2,AIFM2,ALDH1L1,ALPK2,AMPD2,AOC3,AQP8,ARHGEF19,ARL4A,ASPA,ASPG,ATL3,ATP10A,BDH1,BMPR1B,C10orf90,C11orf87,C16orf96,C1RL,CACNA1S,CDKL1,CEBPA,CGN,CIB2,CIDEA,CNN1,CNTN5,COL18A1,COL23A1,COL7A1,COX6A1,DAPK2,DHRS9,DHTKD1,DIO2,DLK1,DUSP4,ELN,ELOVL6,ENO1,EPS8L2,ESRRB,EYA2,FABP4,FASN,FHDC1,FLNA,G6PD,GADD45A,GALE,GDF10,GPAT4,GPC1,GPC3,GPD1,GPD2,GPR135,GRK3,GRM1,HLA-A,HOXA3,HOXA4,HOXA5,HS3ST5,HSD11B1,HSD17B12,HSPA1A/HSPA1B,HTR1B,IGKC,IGSF21,IL15,ITGA8,ITIH4,ITPR2,KCNJ15,KCNMB1,KLB,KLHDC8A,KNG1,LARGE1,LCTL,LETMD1,LHX8,LMOD1,LOX,LSS,LTBP2,LZTS1,MFAP4,MGST1,mir-145,MLXIPL,MMP19,MYH11,MYL6,MYL9,MYLK,NNMT,NRG4,NTRK2,NTRK3,ODAD4,OPTN,OSR1,PC,PDE3B,PDE5A,PIM1,PKDREJ,PNPLA3,PNPLA7,PPARG,PPL,PRDM6,PROCA1,PRUNE2,PRXL2A,PTGIS,PTPRZ1,PYGL,RAB34,RAI2,RAMP1,RAPGEF4,RASL12,RBM47,RBP4,S100B,SCUBE3,SH2D4A,SLC1A3,SLC24A3,SLC41A3,SLC6A9,SLCO4A1,SMOC1,SOST,SRRM4,SSUH2,STIM1,SUSD5,TAGLN,TENM4,TGFB1I1,THRSP,TKT,TLE3,TMEM144,TMEM158,TRAF4,TSHR,TSKU,TSPAN2,TSPO,TSPYL5,TWF2,VWA7,WDR90,WSCD2</t>
  </si>
  <si>
    <t>Lipid Metabolism,Nucleic Acid Metabolism,Small Molecule Biochemistry</t>
  </si>
  <si>
    <t>Metabolism of acyl-coenzyme A</t>
  </si>
  <si>
    <t>ACACA,ACLY,ACOT11,DBI,FASN,GPAT4</t>
  </si>
  <si>
    <t>Stenosis of aorta</t>
  </si>
  <si>
    <t>CA13,CACNA1S,ELN,LOX,mir-145,MLXIPL,PDE5A,PPARG</t>
  </si>
  <si>
    <t>Quantity of connective tissue</t>
  </si>
  <si>
    <t>ACACA,ACOT11,ADAM12,AEBP1,AGPAT2,ASPA,CEBPA,CIDEA,DGAT1,DLK1,FASN,GPAT4,GPD2,HOXA5,HSD11B1,HTR1B,ID4,Irs3,MLXIPL,PIM1,PPARG,SOST,TKT,UCP1,UCP3</t>
  </si>
  <si>
    <t>Malignant genitourinary solid tumor</t>
  </si>
  <si>
    <t>ACLY,ACSS1,ACTA2,ACTG2,ADAM12,ADCY3,ADIPOR2,ADORA1,AEBP1,AGPAT2,AIFM2,ALDH1L1,ALPK2,AMPD2,AOC3,AQP8,ARHGEF19,ARL4A,ASPA,ASPG,ATL3,ATP10A,BDH1,BMPR1B,C10orf90,C11orf87,C16orf96,C1RL,CACNA1S,CDKL1,CEBPA,CGN,CIB2,CIDEA,CNN1,CNTN5,COL18A1,COL23A1,COL7A1,COX6A1,DAPK2,DHRS9,DHTKD1,DIO2,DLK1,DUSP4,ELN,ELOVL6,ENO1,EPS8L2,ESRRB,EYA2,FABP4,FASN,FHDC1,FLNA,G6PD,GALE,GDF10,GPAT4,GPC1,GPC3,GPD1,GPD2,GPR135,GRK3,GRM1,HLA-A,HOXA3,HOXA4,HOXA5,HS3ST5,HSD11B1,HSD17B12,HSPA1A/HSPA1B,HTR1B,IGKC,IGSF21,IL15,ITGA8,ITIH4,ITPR2,KCNJ15,KCNMB1,KLB,KLHDC8A,KNG1,LARGE1,LCTL,LETMD1,LHX8,LMOD1,LOX,LSS,LTBP2,LZTS1,MFAP4,MGST1,mir-145,MLXIPL,MMP19,MYH11,MYL9,MYLK,NNMT,NRG4,NTRK2,NTRK3,ODAD4,OPTN,OSR1,PC,PDE3B,PDE5A,PIM1,PKDREJ,PNPLA3,PNPLA7,PPARG,PPL,PRDM6,PROCA1,PRUNE2,PRXL2A,PTGIS,PTPRZ1,PYGL,RAB34,RAI2,RAMP1,RAPGEF4,RASL12,RBM47,RBP4,S100B,SCUBE3,SH2D4A,SLC1A3,SLC24A3,SLC41A3,SLC6A9,SLCO4A1,SMOC1,SOST,SRRM4,SSUH2,STIM1,SUSD5,TAGLN,TENM4,TGFB1I1,THRSP,TKT,TLE3,TMEM144,TMEM158,TRAF4,TSHR,TSKU,TSPAN2,TSPO,TSPYL5,TWF2,VWA7,WDR90,WSCD2</t>
  </si>
  <si>
    <t>Endocrine System Disorders,Gastrointestinal Disease,Metabolic Disease,Nutritional Disease,Organismal Injury and Abnormalities</t>
  </si>
  <si>
    <t>Type 2 diabetic obesity</t>
  </si>
  <si>
    <t>ADCY3,PPARG,UCP3</t>
  </si>
  <si>
    <t>Cardiovascular System Development and Function,Tissue Morphology</t>
  </si>
  <si>
    <t>Thickness of aorta wall</t>
  </si>
  <si>
    <t>ELN,LOX,PPARG</t>
  </si>
  <si>
    <t>Transport of lipid</t>
  </si>
  <si>
    <t>ACSL5,AEBP1,AQP8,FABP4,LSS,mir-145,NCEH1,NTRK2,PPARG,RBP4,SLC36A2,TSKU,TSPO,UCP1</t>
  </si>
  <si>
    <t>Benign neoplasm of endocrine gland</t>
  </si>
  <si>
    <t>ACTA2,AEBP1,CEBPA,CIDEA,FABP4,GADD45A,GSTA3,ID4,mir-145,MYLK,PPARG,RBP4,TSHR,UCP1</t>
  </si>
  <si>
    <t>Morphology of blood vessel</t>
  </si>
  <si>
    <t>ACTA2,AOC3,CNN1,ELN,FLNA,G6PD,GPC3,HOXA3,IL15,KNG1,LOX,mir-145,MYH11,NTRK3,PPARG,PTGIS</t>
  </si>
  <si>
    <t>Primary hypertension</t>
  </si>
  <si>
    <t>AOC3,BMPR1B,CA13,CACNA1S,KNG1,PDE5A,PIM1,PPARG,PTGIS</t>
  </si>
  <si>
    <t>Fusion of bone</t>
  </si>
  <si>
    <t>BMPR1B,CCN3,DLK1,GPC3,HOXA3,HOXA4,HOXA5,TRAF4</t>
  </si>
  <si>
    <t>Cellular Development,Cellular Growth and Proliferation</t>
  </si>
  <si>
    <t>Cell proliferation of tumor cell lines</t>
  </si>
  <si>
    <t>ACACA,ACLY,ACSL5,ADAM12,ADIPOR2,ALDH1L1,AQP8,BMPR1B,CACNA1S,CCN3,CEBPA,CNN1,COL18A1,DAPK2,DLK1,DUSP4,ESRRB,FASN,FGFBP1,FLNA,G6PD,GADD45A,GADD45G,GPC1,GPC3,GPD1,HSD11B1,IL15,KLB,KNG1,LOX,LZTS1,mir-145,MLXIPL,MMP19,MYL9,MYLK,NRG4,NTRK2,NTRK3,NUPR1,PC,PGD,PIM1,PPARG,PTGIS,PTPRZ1,RAMP1,S100B,SLC1A5,SOST,STIM1,TGFB1I1,TRAF4,TSPO</t>
  </si>
  <si>
    <t>Digestive System Development and Function,Gastrointestinal Disease,Hepatic System Development and Function,Hepatic System Disease,Inflammatory Disease,Inflammatory Response,Metabolic Disease,Organ Development,Organismal Injury and Abnormalities</t>
  </si>
  <si>
    <t>Nonalcoholic steatohepatitis</t>
  </si>
  <si>
    <t>ADIPOR2,ADORA1,ELOVL6,PDE3B,PDE5A,PPARG</t>
  </si>
  <si>
    <t>Serous adenocarcinoma</t>
  </si>
  <si>
    <t>ACTG2,ADIPOR2,AEBP1,AGPAT2,ALPK2,AOC3,CNN1,COL18A1,DHTKD1,GALE,GDF10,GRK3,HOXA5,HSD11B1,HSD17B12,IGSF21,ITGA8,KCNMB1,LMOD1,LOX,MFAP4,MYH11,MYLK,NTRK2,NTRK3,OSR1,PRUNE2,PTGIS,PYGL,RAMP1,SCUBE3,TENM4,TGFB1I1</t>
  </si>
  <si>
    <t>Connective Tissue Disorders,Hereditary Disorder,Organismal Injury and Abnormalities</t>
  </si>
  <si>
    <t>Hereditary connective tissue disorder</t>
  </si>
  <si>
    <t>ACTA2,ADH1C,AEBP1,AGPAT2,BMPR1B,CEBPA,CIDEA,CNN1,COL7A1,ELN,FLNA,GADD45G,GPC1,KLB,LTBP2,MFAP4,MGST1,MMP19,MYH11,MYLK,PNPLA3,PPARG,RBP4,S100B,SOST,TAGLN,TLE3</t>
  </si>
  <si>
    <t>Preeclampsia</t>
  </si>
  <si>
    <t>ACTG2,AOC3,ARHGEF19,ATL3,FABP4,FLNA,GSTA3,HOXA4,KCTD15,KNG1,LMOD1,MYLK,NPNT,NTRK3,ODAD4,PDE5A,PTGIS,RASL12,STIM1,TGFB1I1,TSPAN2</t>
  </si>
  <si>
    <t>Quantity of white adipose tissue</t>
  </si>
  <si>
    <t>AEBP1,AGPAT2,CEBPA,GPD2,Irs3,MLXIPL,TKT,UCP1</t>
  </si>
  <si>
    <t>Endocrine System Development and Function,Molecular Transport,Protein Synthesis,Small Molecule Biochemistry</t>
  </si>
  <si>
    <t>Quantity of insulin in blood</t>
  </si>
  <si>
    <t>ADIPOR2,AGPAT2,DHTKD1,FABP4,GPD2,Irs3,KLB,MLXIPL,PDE3B,PPARG,SERP1,SH2B2</t>
  </si>
  <si>
    <t>Pelvic cancer</t>
  </si>
  <si>
    <t>ACLY,ACSS1,ACTA2,ACTG2,ADIPOR2,ADORA1,AEBP1,AGPAT2,ALDH1L1,ALPK2,AMPD2,AOC3,AQP8,ARHGEF19,ARL4A,ASPA,ASPG,ATL3,ATP10A,BDH1,BMPR1B,C10orf90,C11orf54,C11orf87,C16orf96,CACNA1S,CDKL1,CEBPA,CGN,CIB2,CIDEA,CNN1,CNTN5,COL18A1,COL23A1,COL7A1,COX6A1,DHRS9,DHTKD1,DIO2,DLK1,DUSP4,ELN,ENO1,EPS8L2,ESRRB,EYA2,FABP4,FASN,FHDC1,FLNA,G6PD,GALE,GDF10,GPC1,GPD1,GPD2,GPR135,GRK3,GRM1,HLA-A,HOXA3,HOXA4,HOXA5,HS3ST5,HSD11B1,HSD17B12,HSPA1A/HSPA1B,HTR1B,IGKC,IGSF21,IL15,ITGA8,ITIH4,ITPR2,KCNJ15,KCNMB1,KLB,KLHDC8A,KNG1,KRT79,LARGE1,LCTL,LETMD1,LHX8,LMOD1,LOX,LSS,LTBP2,LZTS1,MFAP4,MGST1,mir-145,MMP19,MYH11,MYL9,MYLK,NNMT,NRG4,NTRK2,NTRK3,ODAD4,OSR1,PC,PDE3B,PDE5A,PIM1,PKDREJ,PNPLA3,PNPLA7,PPARG,PPL,PRDM6,PRUNE2,PRXL2A,PTGIS,PTPRZ1,PYGL,RAB34,RAI2,RAMP1,RAPGEF4,RASL12,RBM47,RBP4,S100B,SCUBE3,SH2D4A,SLC1A3,SLC24A3,SLC6A9,SLCO4A1,SMOC1,SRRM4,SSUH2,STIM1,TAGLN,TENM4,TGFB1I1,TKT,TMEM144,TRAF4,TSHR,TSKU,TSPAN2,TSPO,TSPYL5,TWF2,TXLNB,VWA7,WDR90,WSCD2</t>
  </si>
  <si>
    <t>Size of lipid droplets</t>
  </si>
  <si>
    <t>ACOT11,ADAM12,CIDEA,GPAT4,GPD2,PPARG</t>
  </si>
  <si>
    <t>Behavior,Digestive System Development and Function</t>
  </si>
  <si>
    <t>Feeding</t>
  </si>
  <si>
    <t>ACOT11,ACSS1,AEBP1,AGPAT2,AOC3,DGAT1,GPD2,HSD11B1,HTR1B,ITPR2,LOX,MLXIPL,NTRK2,PPARG,SLC6A9,UCP1</t>
  </si>
  <si>
    <t>Morphology of vasculature</t>
  </si>
  <si>
    <t>ACTA2,AOC3,CNN1,COL18A1,DLK1,ELN,FLNA,G6PD,GPC3,HOXA3,IL15,KNG1,LOX,mir-145,MYH11,NTRK3,PPARG,PTGIS</t>
  </si>
  <si>
    <t>Gastrointestinal Disease,Organismal Injury and Abnormalities</t>
  </si>
  <si>
    <t>Pseudo-obstruction of intestine</t>
  </si>
  <si>
    <t>ACTG2,FLNA,MYH11</t>
  </si>
  <si>
    <t>Size of body</t>
  </si>
  <si>
    <t>ADCY3,AEBP1,AGPAT2,ASPA,CEBPA,DBI,DGAT1,DIO2,DLK1,FABP4,G6PD,GPAT4,GPC3,GPD2,HSD11B1,IL15,ITPR2,KLB,MYH11,NTRK2,NTRK3,PIM1,SERP1,SLC6A9,STIM1,TKT,TRAF4,TSHR,TSPAN2,UCP1</t>
  </si>
  <si>
    <t>Thoracic aortic aneurysms and dissections</t>
  </si>
  <si>
    <t>ACTA2,BMPR1B,FLNA,LOX,MYH11,MYLK</t>
  </si>
  <si>
    <t>Organismal Injury and Abnormalities,Reproductive System Disease</t>
  </si>
  <si>
    <t>Disorder of pregnancy</t>
  </si>
  <si>
    <t>ACTG2,ADORA1,AOC3,ARHGEF19,ATL3,CACNA1S,DLK1,ESRRB,FABP4,FLNA,G6PD,GSTA3,HOXA4,KCTD15,KNG1,LMOD1,MYLK,NPNT,NTRK3,ODAD4,PDE5A,PPARG,PTGIS,RASL12,STIM1,TGFB1I1,TSPAN2</t>
  </si>
  <si>
    <t>Accumulation of lipid</t>
  </si>
  <si>
    <t>ACACA,ACAT2,ACLY,ADIPOR2,AGPAT2,ALDH1L1,CEBPA,DBI,DGAT1,FABP4,FASN,HSD11B1,MLXIPL,PPARG,SOST,UCP1</t>
  </si>
  <si>
    <t>Cardiovascular Disease,Cardiovascular System Development and Function,Organ Morphology,Organismal Development,Organismal Injury and Abnormalities</t>
  </si>
  <si>
    <t>Abnormal morphology of heart</t>
  </si>
  <si>
    <t>ACTG2,ADAM12,ADORA1,CACNA1S,CCN3,COL18A1,ELN,FASN,FLNA,G6PD,GPC3,HOXA3,HSD11B1,Hspa1b,HTR1B,mir-145,MYH11,MYL9,NTRK3,OSR1,PDE5A,PIM1,PPARG,PPP1R1A,PRDM6,RBP4,SLC1A3,TSHR</t>
  </si>
  <si>
    <t>Immunological Disease</t>
  </si>
  <si>
    <t>Allergy</t>
  </si>
  <si>
    <t>ADORA1,ALPK2,ENO1,FABP4,FLNA,G6PD,GADD45A,GPD1,IL15,KNG1,MYL9,OPTN,PDE3B,PDE5A,PPARG,RAB34,RAMP1,TKT</t>
  </si>
  <si>
    <t>Cell Morphology,Tissue Morphology</t>
  </si>
  <si>
    <t>Morphology of connective tissue cells</t>
  </si>
  <si>
    <t>ACOT11,ADORA1,AEBP1,BMPR1B,CCN3,CIDEA,DLK1,Fcor,GADD45A,GPAT4,LTBP2,MMP19,PDE3B,PPARG,SOST,TGFB1I1</t>
  </si>
  <si>
    <t>Conversion of fatty acid</t>
  </si>
  <si>
    <t>ACACA,ACLY,ACSL5,FABP4,FASN,PTGIS</t>
  </si>
  <si>
    <t>Growth of organism</t>
  </si>
  <si>
    <t>ACACA,ACSL5,ACSS1,ADORA1,BMPR1B,COL18A1,DBI,DIO2,DLK1,ESRRB,FLNA,G6PD,GPC3,GPD2,HLA-A,HOXA3,HOXA5,ID4,IL15,ITPR2,MRAP,NTRK3,OPTN,OSR1,PPARG,SERP1,SLC1A3,STIM1,TKT,TSHR</t>
  </si>
  <si>
    <t>Organ Morphology</t>
  </si>
  <si>
    <t>Morphology of endocrine gland</t>
  </si>
  <si>
    <t>AGPAT2,DHTKD1,DIO2,G6PD,HOXA3,HSD11B1,Irs3,MRAP,NTRK2,PDE3B,PPARG,SERP1,SOST,TSHR</t>
  </si>
  <si>
    <t>Tissue Morphology</t>
  </si>
  <si>
    <t>Quantity of cells</t>
  </si>
  <si>
    <t>ACACA,ADAM12,AOC3,ARL4A,ASPA,BMPR1B,CD1D,CEBPA,CIDEA,CNN1,CNTN5,COL18A1,DGAT1,DHTKD1,DIO2,DLK1,DUSP4,ENO1,ESRRB,EYA2,FHDC1,FLNA,GADD45A,GPC3,HLA-A,HOXA3,HOXA5,HSD11B1,HTR1B,IGKC,IL15,ITPR2,KNG1,LHX8,LZTS1,mir-145,MLXIPL,MMP19,MPZL2,MYL9,NAT8L,NRG4,NTRK2,NTRK3,PIM1,PPARG,PTPRZ1,RAPGEF4,RASSF6,SH2B2,SLC1A3,SOST,TBATA,TSHR,TSPO</t>
  </si>
  <si>
    <t>Frequency of tumor</t>
  </si>
  <si>
    <t>ACLY,ACOT11,ACSS1,ACTA2,ACTG2,ADAM12,ADCY3,ADH1C,ADIPOR2,ADORA1,AEBP1,AGPAT2,ALDH1L1,ALPK2,AMPD2,AOC3,AQP8,ARHGEF19,ASPA,ASPG,ATL3,ATP10A,BDH1,BMPR1B,C10orf90,C11orf54,C11orf87,C16orf96,C1RL,C20orf27,CACNA1S,CD1D,CDKL1,CEBPA,CGN,CIB2,CIDEA,CNN1,CNTN5,COL18A1,COL23A1,COL7A1,DAPK2,DBI,DHTKD1,DIO2,DLK1,DUSP4,ENO1,ESRRB,EYA2,FABP4,FASN,FGFBP1,FHDC1,FLNA,G6PD,GADD45A,GPC1,GPD1,GPD2,GPR135,GREM2,GRK3,GRM1,GSTA3,HACD2,HLA-A,HOXA3,HOXA4,HOXA5,HS3ST5,HSD11B1,HSD17B12,HSPA1A/HSPA1B,HTR1B,ID4,IGSF21,IL15,ITGA8,ITIH4,ITPR2,KCNJ15,KCTD15,KLB,KLHDC7A,KNG1,KRT79,LARGE1,LCTL,LETMD1,LHX8,LMOD1,LOX,LSS,LTBP2,LZTS1,MGST1,mir-145,MLXIPL,MMP19,MYH11,MYL9,MYLK,NAT8L,NCEH1,NNMT,NPNT,NTRK2,NTRK3,ODAD4,OPTN,OSR1,PC,PDE3B,PDE5A,PIM1,PKDREJ,PNPLA3,PNPLA7,PPARG,PPL,PPM1K,PPP1R1A,PRDM6,PRUNE2,PRXL2A,PTGIS,PTPRZ1,PYGL,RAB34,RAI2,RAPGEF4,RBM47,RBP4,S100B,SCUBE3,SERP1,SH2B2,SH2D4A,SLC1A3,SLC1A5,SLC24A3,SLC41A3,SLC6A9,SLCO4A1,SORD,SOST,SRRM4,SSUH2,STIM1,SUSD5,TAGLN,TENM4,TGFB1I1,TKT,TMEM144,TMEM158,TMEM37,TRAF4,TSHR,TSKU,TSPAN2,TSPO,TSPYL5,TWF2,TXLNB,UCP1,UCP3,VWA7,WDR90,WSCD2</t>
  </si>
  <si>
    <t>Carbohydrate Metabolism,Lipid Metabolism,Molecular Transport,Small Molecule Biochemistry</t>
  </si>
  <si>
    <t>Concentration of colfosceril palmitate</t>
  </si>
  <si>
    <t>ACACA,FASN,THRSP</t>
  </si>
  <si>
    <t>Composition of lipid</t>
  </si>
  <si>
    <t>ASPA,GPAT4,NAT8L</t>
  </si>
  <si>
    <t>Amino Acid Metabolism,Molecular Transport,Small Molecule Biochemistry</t>
  </si>
  <si>
    <t>Transport of L-serine</t>
  </si>
  <si>
    <t>SFXN1,SLC1A5,SLC36A2</t>
  </si>
  <si>
    <t>Homeostasis of fatty acid</t>
  </si>
  <si>
    <t>ADORA1,DGAT1,mir-145,MLXIPL</t>
  </si>
  <si>
    <t>Transport of serine family amino acid</t>
  </si>
  <si>
    <t>SFXN1,SLC1A5,SLC36A2,SLC6A9</t>
  </si>
  <si>
    <t>Genital tumor</t>
  </si>
  <si>
    <t>ACLY,ACSS1,ACTA2,ACTG2,ADAM12,ADIPOR2,ADORA1,AEBP1,AGPAT2,ALDH1L1,ALPK2,AMPD2,AOC3,AQP8,ARHGEF19,ARL4A,ASPA,ASPG,ATL3,ATP10A,BDH1,BMPR1B,C10orf90,C16orf96,CACNA1S,CDKL1,CEBPA,CGN,CIB2,CIDEA,CNN1,CNTN5,COL18A1,COL23A1,COL7A1,DHRS9,DHTKD1,DIO2,DLK1,DUSP4,ELN,ENO1,EPS8L2,ESRRB,EYA2,FABP4,FASN,FHDC1,FLNA,G6PD,GADD45A,GALE,GDF10,GPC1,GPD1,GPD2,GPR135,GRK3,GRM1,HLA-A,HOXA3,HOXA4,HOXA5,HS3ST5,HSD11B1,HSD17B12,HSPA1A/HSPA1B,HTR1B,IGKC,IGSF21,ITGA8,ITIH4,ITPR2,KCNJ15,KCNMB1,KLB,KLHDC8A,KNG1,LARGE1,LCTL,LETMD1,LHX8,LMOD1,LOX,LSS,LTBP2,LZTS1,MFAP4,MGST1,mir-145,MMP19,MYH11,MYL6,MYL9,MYLK,NNMT,NRG4,NTRK2,NTRK3,ODAD4,OSR1,PC,PDE3B,PDE5A,PIM1,PKDREJ,PNPLA3,PNPLA7,PPARG,PRDM6,PRUNE2,PRXL2A,PTGIS,PTPRZ1,PYGL,RAB34,RAI2,RAMP1,RAPGEF4,RASL12,RBM47,S100B,SCUBE3,SH2D4A,SLC1A3,SLC24A3,SLC6A9,SLCO4A1,SRRM4,SSUH2,STIM1,TAGLN,TENM4,TGFB1I1,TKT,TLE3,TMEM144,TRAF4,TSHR,TSPAN2,TSPO,TSPYL5,TWF2,VWA7,WDR90,WSCD2</t>
  </si>
  <si>
    <t>Disorder of coronary artery</t>
  </si>
  <si>
    <t>ACAT2,ADORA1,BMPR1B,CA13,CACNA1S,CNTN5,ITGA8,LOX,NNMT,PDE3B,PDE5A,PPARG,RASL12,TKT,TSPO</t>
  </si>
  <si>
    <t>Benign solid tumor</t>
  </si>
  <si>
    <t>ACTA2,ADAM12,AEBP1,AQP8,BDH1,CEBPA,CIDEA,COL18A1,COL23A1,COL7A1,FABP4,FLNA,GADD45A,GSTA3,HLA-A,ID4,LARGE1,LZTS1,MGST1,mir-145,MYL6,MYLK,NTRK2,PDE5A,PPARG,PTGIS,RBP4,SLC24A3,SORD,TRAF4,TSHR,UCP1</t>
  </si>
  <si>
    <t>Cellular Function and Maintenance</t>
  </si>
  <si>
    <t>Cellular homeostasis</t>
  </si>
  <si>
    <t>ACLY,ACOT11,ADIPOR2,AGPAT2,CCN3,CD1D,CEBPA,CGN,CIB2,CIDEA,CRLS1,DAPK2,DUSP4,EYA2,FABP4,Fcor,G6PD,GADD45G,GPD2,HLA-A,HSD11B1,HTR1B,IGKC,IL15,KLB,KNG1,LARGE1,LOX,MLXIPL,MMP19,MPZL2,NUPR1,OPTN,PDE3B,PDE5A,PIM1,PPARG,PYGL,RBP4,RMDN3,S100B,SH2B2,SLC1A3,SLC24A3,STIM1,TBATA,TSPO,UCP1,UCP3</t>
  </si>
  <si>
    <t>Cancer of cells</t>
  </si>
  <si>
    <t>ACLY,ACOT11,ACSS1,ACTA2,ADAM12,ADCY3,ADORA1,AIFM2,ALDH1L1,ALPK2,AOC3,AQP8,ARL4A,ATP10A,BMPR1B,C10orf90,C1RL,CACNA1S,CD1D,CDKL1,CEBPA,CNN1,CNTN5,COL18A1,COL23A1,COL7A1,CSAD,DBI,DHTKD1,DUSP4,EPS8L2,ESRRB,EYA2,FABP4,FAM220A,FASN,FHDC1,FLNA,GADD45A,GADD45G,GDF10,GPC3,GPD1,GRK3,HLA-A,HOXA5,HSPA1A/HSPA1B,IGKC,IGSF21,IL15,ITGA8,ITPK1,ITPR2,KCNMB1,KCTD15,KLHDC7A,KLHDC8A,LCTL,LHX8,LMOD1,LOX,LTBP2,LZTS1,MFAP4,mir-145,MLXIPL,MRAP,MYH11,MYL9,MYLK,NNMT,NTRK2,NTRK3,OSR1,PC,PDE3B,PDE5A,PIM1,PKDREJ,PNPLA3,PPARG,PRUNE2,PRXL2A,PTPRZ1,PYGL,RAI2,RBM47,RMDN3,SERP1,SFXN1,SH2B2,SH2D4A,SLC41A3,SLC6A9,SMOC1,SORD,SOWAHC,SRRM4,STIM1,TAGLN,TENM4,TGFB1I1,TKT,TLE3,TMEM144,TMEM37,TRAF4,TSKU,TSPAN2,TSPYL5,TXLNB,UCP1,VWA7,WDR90,WSCD2</t>
  </si>
  <si>
    <t>Cardiovascular Disease,Neurological Disease,Organismal Injury and Abnormalities</t>
  </si>
  <si>
    <t>Cerebrovascular dysfunction</t>
  </si>
  <si>
    <t>ACTA2,AOC3,CA13,CACNA1S,CD1D,Hspa1b,NNMT,NTRK2,PDE3B,PDE5A,PPARG,PYGL,S100B,STIM1,TSPO</t>
  </si>
  <si>
    <t>Energy expenditure</t>
  </si>
  <si>
    <t>ACOT11,CEBPA,DGAT1,GPAT4,HSD11B1,KLB,PPARG,TLE3,UCP1,UCP3</t>
  </si>
  <si>
    <t>Conversion of acyl-coenzyme A</t>
  </si>
  <si>
    <t>ACACA,ACLY,ACSL5,FASN</t>
  </si>
  <si>
    <t>Connective Tissue Disorders,Organismal Injury and Abnormalities,Tissue Morphology</t>
  </si>
  <si>
    <t>Abnormal morphology of adipose tissue</t>
  </si>
  <si>
    <t>ACOT11,AEBP1,AGPAT2,FABP4,HSD11B1,PDE3B,PPARG,UCP3</t>
  </si>
  <si>
    <t>Neoplasia of cells</t>
  </si>
  <si>
    <t>ACLY,ACOT11,ACSS1,ACTA2,ADAM12,ADCY3,ADORA1,AIFM2,ALDH1L1,ALPK2,AOC3,AQP8,ARL4A,ATP10A,BMPR1B,C10orf90,C1RL,CACNA1S,CD1D,CDKL1,CEBPA,CNN1,CNTN5,COL18A1,COL23A1,COL7A1,CSAD,DBI,DHTKD1,DUSP4,EPS8L2,ESRRB,EYA2,FABP4,FAM220A,FASN,FHDC1,FLNA,GADD45A,GADD45G,GDF10,GPC3,GPD1,GRK3,GRM1,HLA-A,HOXA5,HSPA1A/HSPA1B,ID4,IGKC,IGSF21,IL15,ITGA8,ITPK1,ITPR2,KCNJ15,KCNMB1,KCTD15,KLB,KLHDC7A,KLHDC8A,LCTL,LHX8,LMOD1,LOX,LTBP2,LZTS1,MFAP4,mir-145,MLXIPL,MRAP,MYH11,MYL9,MYLK,NNMT,NPNT,NTRK2,NTRK3,NUPR1,OSR1,PC,PDE3B,PDE5A,PIM1,PKDREJ,PNPLA3,PPARG,PPP1R1A,PRUNE2,PRXL2A,PTPRZ1,PYGL,RAI2,RBM47,RMDN3,SCUBE3,SERP1,SFXN1,SH2B2,SH2D4A,SLC41A3,SLC6A9,SMOC1,SORD,SOST,SOWAHC,SRRM4,STIM1,TAGLN,TENM4,TGFB1I1,TKT,TLE3,TMEM144,TMEM158,TMEM37,TRAF4,TSKU,TSPAN2,TSPO,TSPYL5,TXLNB,UCP1,VWA7,WDR90,WSCD2</t>
  </si>
  <si>
    <t>Coronary artery disease</t>
  </si>
  <si>
    <t>ACAT2,ADORA1,BMPR1B,CNTN5,ITGA8,LOX,NNMT,PDE3B,PDE5A,PPARG,RASL12,TKT</t>
  </si>
  <si>
    <t>Dysglycemia</t>
  </si>
  <si>
    <t>ACSS1,ADIPOR2,AGPAT2,CACNA1S,CEBPA,FABP4,GPC3,GPD1,GPD2,IL15,Irs3,ITPR2,PPARG</t>
  </si>
  <si>
    <t>Metabolic Disease,Neurological Disease,Organismal Injury and Abnormalities,Psychological Disorders</t>
  </si>
  <si>
    <t>Alzheimer disease</t>
  </si>
  <si>
    <t>ACLY,ACTA2,ADAM12,ADORA1,ALDH1L1,CDKL1,CNN1,HSD11B1,HSPA1A/HSPA1B,IGKC,KNG1,LSS,mir-145,MYH11,NTRK2,NTRK3,PDE3B,PPARG,PTPRZ1,S100B,SLC1A3,TAGLN,TSPO</t>
  </si>
  <si>
    <t>Abnormal morphology of cardiac valve</t>
  </si>
  <si>
    <t>ADAM12,COL18A1,ELN,HTR1B,NTRK3,RBP4</t>
  </si>
  <si>
    <t>Tauopathy</t>
  </si>
  <si>
    <t>ACLY,ACTA2,ADAM12,ADORA1,ALDH1L1,CDKL1,CNN1,HSD11B1,HSPA1A/HSPA1B,HTR1B,IGKC,KNG1,LSS,mir-145,MYH11,NTRK2,NTRK3,PDE3B,PPARG,PTPRZ1,S100B,SLC1A3,TAGLN,TSPO</t>
  </si>
  <si>
    <t>Carbohydrate Metabolism,Nucleic Acid Metabolism</t>
  </si>
  <si>
    <t>Pentose shunt</t>
  </si>
  <si>
    <t>G6PD,HSD11B1,PGD,TKT</t>
  </si>
  <si>
    <t>Carotid atherosclerosis</t>
  </si>
  <si>
    <t>ELN,PDE3B,PPARG</t>
  </si>
  <si>
    <t>Aortic occlusive disease</t>
  </si>
  <si>
    <t>ACAT2,CA13,CACNA1S,ELN,LOX,mir-145,MLXIPL,PDE5A,PPARG</t>
  </si>
  <si>
    <t>Cell Morphology,Connective Tissue Development and Function,Tissue Morphology</t>
  </si>
  <si>
    <t>Morphology of adipocytes</t>
  </si>
  <si>
    <t>ACOT11,AEBP1,CIDEA,DLK1,Fcor,GPAT4,MMP19,PDE3B,PPARG,SOST</t>
  </si>
  <si>
    <t>Inflammatory Disease,Organismal Injury and Abnormalities,Respiratory Disease</t>
  </si>
  <si>
    <t>Pulmonary emphysema</t>
  </si>
  <si>
    <t>ADORA1,ELN,FLNA,HOXA5,LOX,PDE3B,PDE5A</t>
  </si>
  <si>
    <t>Abnormal morphology of fat pad</t>
  </si>
  <si>
    <t>AGPAT2,CEBPA,DLK1,HSD11B1,Irs3,MMP19</t>
  </si>
  <si>
    <t>Cerebral small vessel disease</t>
  </si>
  <si>
    <t>ACTA2,CACNA1S,PDE3B,PPARG</t>
  </si>
  <si>
    <t>Amino Acid Metabolism,Endocrine System Development and Function,Molecular Transport,Small Molecule Biochemistry</t>
  </si>
  <si>
    <t>Quantity of L-triiodothyronine</t>
  </si>
  <si>
    <t>CEBPA,DIO2,GPD2,TSHR,UCP1</t>
  </si>
  <si>
    <t>Morphology of white adipose tissue</t>
  </si>
  <si>
    <t>ACACA,ADIPOR2,AEBP1,CIDEA,GPAT4,GPD2,HSD11B1,MLXIPL,PPARG,UCP3</t>
  </si>
  <si>
    <t>Organismal Injury and Abnormalities,Respiratory Disease</t>
  </si>
  <si>
    <t>Chronic obstructive pulmonary disease</t>
  </si>
  <si>
    <t>ADORA1,CA13,ELN,FLNA,HOXA5,HSPA1A/HSPA1B,LOX,MYLK,PDE3B,PDE5A,TSPO</t>
  </si>
  <si>
    <t>Glucose tolerance</t>
  </si>
  <si>
    <t>ACOT11,ADIPOR2,AGPAT2,DGAT1,DHTKD1,DLK1,FABP4,HSD11B1,Irs3,PPARG,SERP1,SOST,UCP1,UCP3</t>
  </si>
  <si>
    <t>Morphology of gland</t>
  </si>
  <si>
    <t>AGPAT2,DGAT1,DHTKD1,DIO2,G6PD,HOXA3,HOXA5,HSD11B1,Irs3,ITPR2,MRAP,NTRK2,PDE3B,PPARG,SERP1,SOST,TGFB1I1,TSHR</t>
  </si>
  <si>
    <t>Cardiovascular System Development and Function,Hematological System Development and Function</t>
  </si>
  <si>
    <t>Pressure of artery</t>
  </si>
  <si>
    <t>HSD11B1,mir-145,MYH11,PTGIS</t>
  </si>
  <si>
    <t>Genital tract cancer</t>
  </si>
  <si>
    <t>ACLY,ACSS1,ACTA2,ACTG2,ADIPOR2,ADORA1,AEBP1,AGPAT2,ALDH1L1,ALPK2,AMPD2,AOC3,AQP8,ARHGEF19,ARL4A,ASPA,ASPG,ATL3,ATP10A,BDH1,BMPR1B,C10orf90,C16orf96,CACNA1S,CDKL1,CEBPA,CGN,CIB2,CIDEA,CNN1,CNTN5,COL18A1,COL23A1,COL7A1,DHRS9,DHTKD1,DIO2,DLK1,DUSP4,ELN,ENO1,EPS8L2,ESRRB,EYA2,FABP4,FASN,FHDC1,FLNA,G6PD,GALE,GDF10,GPC1,GPD1,GPD2,GPR135,GRK3,GRM1,HLA-A,HOXA3,HOXA4,HOXA5,HS3ST5,HSD11B1,HSD17B12,HSPA1A/HSPA1B,HTR1B,IGKC,IGSF21,ITGA8,ITIH4,ITPR2,KCNJ15,KCNMB1,KLB,KLHDC8A,KNG1,LARGE1,LCTL,LETMD1,LHX8,LMOD1,LOX,LSS,LTBP2,LZTS1,MFAP4,MGST1,mir-145,MMP19,MYH11,MYL9,MYLK,NNMT,NRG4,NTRK2,NTRK3,ODAD4,OSR1,PC,PDE3B,PDE5A,PIM1,PKDREJ,PNPLA3,PNPLA7,PPARG,PRDM6,PRUNE2,PRXL2A,PTGIS,PTPRZ1,PYGL,RAB34,RAI2,RAMP1,RAPGEF4,RASL12,RBM47,S100B,SCUBE3,SH2D4A,SLC1A3,SLC24A3,SLC6A9,SLCO4A1,SRRM4,SSUH2,STIM1,TAGLN,TENM4,TGFB1I1,TKT,TLE3,TMEM144,TRAF4,TSHR,TSPAN2,TSPO,TSPYL5,TWF2,VWA7,WDR90,WSCD2</t>
  </si>
  <si>
    <t>Inflammatory Response,Organismal Injury and Abnormalities</t>
  </si>
  <si>
    <t>Inflammation of organ</t>
  </si>
  <si>
    <t>ACTA2,ADIPOR2,ADORA1,CA13,CD1D,CEBPA,DGAT1,DHRS9,ELOVL6,ENO1,FABP4,FASN,FLNA,GADD45A,GPC3,GPD1,HLA-A,HOXA5,HSD11B1,IGKC,IL15,KNG1,LSS,MMP19,MYL9,MYLK,NRG4,NTRK2,OPTN,PDE3B,PDE5A,PIM1,PNPLA3,PPARG,PTPRZ1,RAB34,SLC1A3,STIM1,TKT,TRAF4,TSHR,TSPAN2,TSPO</t>
  </si>
  <si>
    <t>Digestive System Development and Function</t>
  </si>
  <si>
    <t>Ingestion by mice</t>
  </si>
  <si>
    <t>ACOT11,ACSS1,AGPAT2,DGAT1,FASN,HSD11B1,HTR1B,ITPR2,MLXIPL,NTRK2,PPARG</t>
  </si>
  <si>
    <t>Cell Death and Survival</t>
  </si>
  <si>
    <t>Cell death of adipocytes</t>
  </si>
  <si>
    <t>CEBPA,CIDEA,PPARG,UCP1</t>
  </si>
  <si>
    <t>Non-colon gastrointestinal cancer</t>
  </si>
  <si>
    <t>ACOT11,ACSS1,ACTG2,ADAM12,ADIPOR2,ADORA1,AEBP1,ALPK2,AMPD2,AOC3,ARHGEF19,ATL3,ATP10A,BMPR1B,C10orf90,C11orf54,C11orf87,CACNA1S,CD1D,CEBPA,CGN,CNN1,CNTN5,COL18A1,COL23A1,COL7A1,DAPK2,DIO2,DLK1,ESRRB,EYA2,FABP4,FASN,FGFBP1,FHDC1,FLNA,GDF10,GPC3,GPD2,GRM1,HLA-A,HOXA3,HOXA4,HOXA5,HS3ST5,HTR1B,IGKC,IGSF21,ITGA8,ITIH4,ITPR2,KCTD15,KLHDC7A,KRT79,LCTL,LHX8,LMOD1,LSS,LZTS1,MFAP4,mir-145,MLXIPL,MYH11,MYL9,MYLK,NAT8L,NCEH1,NTRK2,NTRK3,OPTN,OSR1,PC,PDE3B,PDE5A,PNPLA7,PPARG,PPM1K,PRDM6,PRUNE2,PTGIS,PTPRZ1,RAB34,RAI2,RAPGEF4,RBM47,SCUBE3,SERP1,SH2B2,SH2D4A,SLC1A5,SLC24A3,SLC6A9,SOWAHC,SRRM4,SSUH2,STIM1,SUSD5,TAGLN,TENM4,TLE3,TMEM37,TSPAN2,TSPYL5,TXLNB,VWA7,WDR90,WSCD2</t>
  </si>
  <si>
    <t>Synthesis of monosaccharide</t>
  </si>
  <si>
    <t>FABP4,G6PD,PGD,PPARG,SORD,TKT,TSHR,UCP1</t>
  </si>
  <si>
    <t>Cardiovascular Disease,Cardiovascular System Development and Function,Organismal Injury and Abnormalities</t>
  </si>
  <si>
    <t>Abnormal morphology of vasculature</t>
  </si>
  <si>
    <t>ACTA2,COL18A1,DLK1,ELN,FLNA,G6PD,GPC3,HOXA3,IL15,LOX,mir-145,MYH11,NTRK3,PPARG,PTGIS</t>
  </si>
  <si>
    <t>Tumorigenesis of vasculature</t>
  </si>
  <si>
    <t>GADD45A,PTGIS</t>
  </si>
  <si>
    <t>Transdifferentiation of adipocytes</t>
  </si>
  <si>
    <t>CEBPA,PPARG</t>
  </si>
  <si>
    <t>Cellular Development,Cellular Growth and Proliferation,Connective Tissue Development and Function,Tissue Development</t>
  </si>
  <si>
    <t>Arrest in growth of adipocytes</t>
  </si>
  <si>
    <t>Cellular Assembly and Organization,Nervous System Development and Function,Tissue Morphology</t>
  </si>
  <si>
    <t>Density of afferent boutons</t>
  </si>
  <si>
    <t>NTRK2,NTRK3</t>
  </si>
  <si>
    <t>Quantity of elastin in blood vessel</t>
  </si>
  <si>
    <t>ELN,LOX</t>
  </si>
  <si>
    <t>Chronic intestinal pseudo-obstruction</t>
  </si>
  <si>
    <t>ACTG2,MYH11</t>
  </si>
  <si>
    <t>DNA Replication, Recombination, and Repair</t>
  </si>
  <si>
    <t>Aberration of chromosome ends</t>
  </si>
  <si>
    <t>HSPA1A/HSPA1B,Hspa1b</t>
  </si>
  <si>
    <t>Biosynthesis of pentose</t>
  </si>
  <si>
    <t>G6PD,PGD</t>
  </si>
  <si>
    <t>Biosynthesis of D-ribose-5-phosphate</t>
  </si>
  <si>
    <t>G6PD,TKT</t>
  </si>
  <si>
    <t>Developmental Disorder,Gastrointestinal Disease,Hereditary Disorder,Organ Morphology,Organismal Development,Organismal Injury and Abnormalities,Renal and Urological Disease,Renal and Urological System Development and Function,Skeletal and Muscular Disorders</t>
  </si>
  <si>
    <t>Megacystis microcolon intestinal hypoperistalsis syndrome</t>
  </si>
  <si>
    <t>LMOD1,MYLK</t>
  </si>
  <si>
    <t>Quantity of phosphatidylinositol polyphosphate</t>
  </si>
  <si>
    <t>KNG1,TSHR</t>
  </si>
  <si>
    <t>Spongy degeneration of central nervous system of white matter</t>
  </si>
  <si>
    <t>ASPA,NAT8L</t>
  </si>
  <si>
    <t>Conversion of malonyl-coenzyme A</t>
  </si>
  <si>
    <t>ACACA,FASN</t>
  </si>
  <si>
    <t>Auditory Disease,Cell Death and Survival,Cellular Compromise,Neurological Disease,Organismal Injury and Abnormalities,Tissue Morphology</t>
  </si>
  <si>
    <t>Neurodegeneration of vestibular ganglion neurons</t>
  </si>
  <si>
    <t>Genitourinary carcinoma</t>
  </si>
  <si>
    <t>ACLY,ACSS1,ACTA2,ACTG2,ADCY3,ADIPOR2,ADORA1,AEBP1,AGPAT2,AIFM2,ALDH1L1,ALPK2,AMPD2,AOC3,ARHGEF19,ARL4A,ASPA,ASPG,ATL3,ATP10A,BDH1,C10orf90,C11orf87,C16orf96,C1RL,CACNA1S,CDKL1,CEBPA,CGN,CIB2,CIDEA,CNN1,CNTN5,COL18A1,COL23A1,COL7A1,COX6A1,DAPK2,DHRS9,DHTKD1,DIO2,DLK1,DUSP4,ELN,EPS8L2,ESRRB,EYA2,FABP4,FASN,FHDC1,FLNA,G6PD,GALE,GDF10,GPC1,GPD1,GPD2,GPR135,GRK3,GRM1,HLA-A,HOXA3,HOXA4,HOXA5,HS3ST5,HSD11B1,HSD17B12,HSPA1A/HSPA1B,HTR1B,IGSF21,IL15,ITGA8,ITIH4,ITPR2,KCNJ15,KCNMB1,KLB,KLHDC8A,KNG1,LARGE1,LCTL,LETMD1,LHX8,LMOD1,LOX,LSS,LTBP2,LZTS1,MFAP4,MGST1,mir-145,MLXIPL,MMP19,MYH11,MYL9,MYLK,NNMT,NTRK2,NTRK3,ODAD4,OPTN,OSR1,PC,PDE3B,PDE5A,PIM1,PKDREJ,PNPLA3,PNPLA7,PPARG,PPL,PRDM6,PROCA1,PRUNE2,PRXL2A,PTGIS,PTPRZ1,PYGL,RAB34,RAI2,RAMP1,RAPGEF4,RBM47,RBP4,S100B,SCUBE3,SH2D4A,SLC1A3,SLC24A3,SLC41A3,SLC6A9,SLCO4A1,SMOC1,SOST,SRRM4,SSUH2,STIM1,SUSD5,TAGLN,TENM4,TGFB1I1,TKT,TLE3,TMEM144,TMEM158,TRAF4,TSHR,TSKU,TSPAN2,TSPO,TSPYL5,TWF2,VWA7,WDR90,WSCD2</t>
  </si>
  <si>
    <t>Quantity of thyroid hormone</t>
  </si>
  <si>
    <t>AGPAT2,CEBPA,DIO2,GPD2,TSHR,UCP1</t>
  </si>
  <si>
    <t>Cardiovascular System Development and Function,Organismal Development</t>
  </si>
  <si>
    <t>Formation of neointima</t>
  </si>
  <si>
    <t>COL18A1,ELN,HOXA4,PIM1,PTGIS,STIM1</t>
  </si>
  <si>
    <t>Connective Tissue Development and Function,Skeletal and Muscular System Development and Function,Tissue Development</t>
  </si>
  <si>
    <t>Attachment of rib</t>
  </si>
  <si>
    <t>DLK1,GPC3,HOXA4,HOXA5,TRAF4</t>
  </si>
  <si>
    <t>Carotid artery disease</t>
  </si>
  <si>
    <t>CACNA1S,DLK1,ELN,LOX,NNMT,PDE3B,PPARG</t>
  </si>
  <si>
    <t>Hypersensitive reaction</t>
  </si>
  <si>
    <t>CD1D,ENO1,FABP4,FLNA,GADD45A,GADD45G,GPD1,HLA-A,HSPA1A/HSPA1B,IGKC,IL15,MMP19,MYL9,OPTN,PPARG,RAB34,STIM1,TKT</t>
  </si>
  <si>
    <t>Lymphatic system tumor</t>
  </si>
  <si>
    <t>ACLY,ACOT11,ACSS1,ADAM12,ADCY3,ADORA1,ALPK2,AOC3,AQP8,ATP10A,C10orf90,CD1D,CEBPA,CNTN5,COL18A1,COL23A1,COL7A1,DUSP4,ELN,ENO1,EYA2,FABP4,FASN,FLNA,GADD45A,GADD45G,GPD1,GRK3,HLA-A,IGKC,IL15,ITPK1,ITPR2,KCTD15,KLHDC7A,LTBP2,LZTS1,mir-145,MLXIPL,MYH11,NNMT,NTRK2,NTRK3,PC,PDE3B,PDE5A,PIM1,PNPLA3,PPARG,PRUNE2,PTPRZ1,PYGL,SERP1,SFXN1,SH2B2,SLC41A3,SMOC1,SORD,SRRM4,STIM1,TGFB1I1,TMEM144,UCP1,VWA7</t>
  </si>
  <si>
    <t>Blood pressure</t>
  </si>
  <si>
    <t>ACTA2,ADORA1,AOC3,ELN,FGFBP1,G6PD,HSD11B1,KCNMB1,mir-145,MYH11,PPARG,PTGIS,RAMP1,RBP4,UCP1</t>
  </si>
  <si>
    <t>Quantity of diacylglycerol</t>
  </si>
  <si>
    <t>ACACA,ADORA1,DGAT1,FASN,GPAT4,HSD11B1</t>
  </si>
  <si>
    <t>Gluconeogenesis</t>
  </si>
  <si>
    <t>ADIPOR2,CEBPA,ENO1,GPD1,GPD2,PC,PPARG,RBP4</t>
  </si>
  <si>
    <t>Development of digestive organ tumor</t>
  </si>
  <si>
    <t>ACLY,ACOT11,ACSS1,ACTG2,ADAM12,ADCY3,ADIPOR2,ADORA1,AEBP1,AGPAT2,ALDH1L1,ALPK2,AMPD2,AOC3,AQP8,ARHGEF19,ASPG,ATL3,ATP10A,C10orf90,C11orf54,C11orf87,C16orf96,C1RL,C20orf27,CACNA1S,CD1D,CGN,CIB2,CNN1,CNTN5,COL18A1,COL23A1,COL7A1,DAPK2,DBI,DHTKD1,DIO2,DLK1,DUSP4,ESRRB,EYA2,FABP4,FASN,FGFBP1,FHDC1,FLNA,G6PD,GPC1,GPD2,GREM2,GRM1,HACD2,HLA-A,HOXA3,HOXA4,HS3ST5,HTR1B,IGSF21,ITGA8,ITIH4,ITPR2,KCTD15,KLB,KLHDC7A,KRT79,LARGE1,LCTL,LHX8,LMOD1,LSS,LTBP2,LZTS1,mir-145,MLXIPL,MMP19,MYH11,MYL9,MYLK,NAT8L,NCEH1,NNMT,NPNT,NTRK2,NTRK3,OPTN,OSR1,PC,PDE3B,PDE5A,PKDREJ,PNPLA7,PPARG,PPL,PPM1K,PPP1R1A,PRDM6,PRUNE2,PTGIS,PTPRZ1,PYGL,RAB34,RAI2,RAPGEF4,RBP4,SCUBE3,SERP1,SH2B2,SH2D4A,SLC1A3,SLC1A5,SLC24A3,SLC41A3,SLC6A9,SRRM4,SSUH2,STIM1,SUSD5,TENM4,TGFB1I1,TMEM144,TMEM37,TSHR,TSKU,TSPAN2,TSPYL5,TWF2,TXLNB,UCP3,VWA7,WDR90,WSCD2</t>
  </si>
  <si>
    <t>Metabolism of acetyl-coenzyme A</t>
  </si>
  <si>
    <t>ACACA,ACLY,FASN</t>
  </si>
  <si>
    <t>Oxidation of fat</t>
  </si>
  <si>
    <t>ACACA,IL15,UCP3</t>
  </si>
  <si>
    <t>Anogenital cancer</t>
  </si>
  <si>
    <t>ACLY,ACSS1,ACTA2,ACTG2,ADAM12,ADCY3,ADIPOR2,ADORA1,AEBP1,AGPAT2,AIFM2,ALDH1L1,ALPK2,AMPD2,AOC3,AQP8,ARHGEF19,ARL4A,ASPA,ASPG,ATL3,ATP10A,BDH1,BMPR1B,C10orf90,C16orf96,C1RL,CACNA1S,CDKL1,CEBPA,CGN,CIB2,CIDEA,CNN1,CNTN5,COL18A1,COL23A1,COL7A1,DAPK2,DHRS9,DHTKD1,DIO2,DLK1,DUSP4,ELN,ELOVL6,ENO1,EPS8L2,ESRRB,EYA2,FABP4,FASN,FHDC1,FLNA,G6PD,GALE,GDF10,GPAT4,GPC1,GPC3,GPD1,GPD2,GPR135,GRK3,GRM1,HLA-A,HOXA3,HOXA4,HOXA5,HS3ST5,HSD11B1,HSD17B12,HSPA1A/HSPA1B,HTR1B,IGKC,IGSF21,ITGA8,ITIH4,ITPR2,KCNJ15,KCNMB1,KLB,KLHDC8A,KNG1,LARGE1,LCTL,LETMD1,LHX8,LMOD1,LOX,LSS,LTBP2,LZTS1,MFAP4,MGST1,mir-145,MMP19,MYH11,MYL9,MYLK,NNMT,NRG4,NTRK2,NTRK3,ODAD4,OSR1,PC,PDE3B,PDE5A,PIM1,PKDREJ,PNPLA3,PNPLA7,PPARG,PRDM6,PROCA1,PRUNE2,PRXL2A,PTGIS,PTPRZ1,PYGL,RAB34,RAI2,RAMP1,RAPGEF4,RASL12,RBM47,S100B,SCUBE3,SH2D4A,SLC1A3,SLC24A3,SLC6A9,SLCO4A1,SRRM4,SSUH2,STIM1,TAGLN,TENM4,TGFB1I1,THRSP,TKT,TLE3,TMEM144,TMEM158,TRAF4,TSHR,TSPAN2,TSPO,TSPYL5,TWF2,VWA7,WDR90,WSCD2</t>
  </si>
  <si>
    <t>Development of head</t>
  </si>
  <si>
    <t>ADCY3,ASPA,BMPR1B,CEBPA,COL18A1,DBI,DIO2,ESRRB,GPC1,GPC3,GRM1,HLA-A,ID4,ITGA8,KNG1,LCTL,LHX8,LTBP2,NTRK2,ODAD4,OPTN,OSR1,PPARG,RBP4,SLC1A3,SMOC1,SRRM4,SSUH2,STIM1,TKT,TSHR,TSKU,TSPO</t>
  </si>
  <si>
    <t>Biosynthesis of cyclic nucleotides</t>
  </si>
  <si>
    <t>ADCY3,GRK3,GRM1,KNG1,MRAP,PDE3B,PDE5A,RAMP1,SOST,STIM1,TSHR</t>
  </si>
  <si>
    <t>Secretion of amino acids</t>
  </si>
  <si>
    <t>ADORA1,GRM1,HTR1B,NTRK2,SLC1A3,TSHR</t>
  </si>
  <si>
    <t>Development of malignant tumor</t>
  </si>
  <si>
    <t>ACLY,ACOT11,ACSS1,ACTA2,ACTG2,ADAM12,ADCY3,ADH1C,ADIPOR2,ADORA1,AEBP1,AGPAT2,ALDH1L1,ALPK2,AMPD2,AOC3,AQP8,ARHGEF19,ASPA,ASPG,ATL3,ATP10A,BDH1,BMPR1B,C10orf90,C11orf54,C11orf87,C16orf96,C1RL,C20orf27,CACNA1S,CD1D,CDKL1,CEBPA,CGN,CIB2,CIDEA,CNN1,CNTN5,COL18A1,COL23A1,COL7A1,DAPK2,DBI,DHTKD1,DIO2,DLK1,DUSP4,ENO1,ESRRB,EYA2,FABP4,FASN,FGFBP1,FHDC1,FLNA,G6PD,GADD45A,GPC1,GPD1,GPD2,GPR135,GREM2,GRK3,GRM1,HACD2,HLA-A,HOXA3,HOXA4,HOXA5,HS3ST5,HSD11B1,HSD17B12,HSPA1A/HSPA1B,HTR1B,IGSF21,IL15,ITGA8,ITIH4,ITPR2,KCNJ15,KCTD15,KLB,KLHDC7A,KNG1,KRT79,LARGE1,LCTL,LETMD1,LHX8,LMOD1,LOX,LSS,LTBP2,LZTS1,MGST1,mir-145,MLXIPL,MMP19,MYH11,MYL9,MYLK,NAT8L,NCEH1,NNMT,NPNT,NTRK2,NTRK3,ODAD4,OPTN,OSR1,PC,PDE3B,PDE5A,PIM1,PKDREJ,PNPLA3,PNPLA7,PPARG,PPL,PPM1K,PPP1R1A,PRDM6,PRUNE2,PRXL2A,PTGIS,PTPRZ1,PYGL,RAB34,RAI2,RAPGEF4,RBM47,RBP4,S100B,SCUBE3,SERP1,SH2B2,SH2D4A,SLC1A3,SLC1A5,SLC24A3,SLC41A3,SLC6A9,SLCO4A1,SOST,SRRM4,SSUH2,STIM1,SUSD5,TAGLN,TENM4,TGFB1I1,TKT,TMEM144,TMEM158,TMEM37,TSHR,TSKU,TSPAN2,TSPO,TSPYL5,TWF2,TXLNB,UCP1,UCP3,VWA7,WDR90,WSCD2</t>
  </si>
  <si>
    <t>Organismal abnormalities of pulmonary valve</t>
  </si>
  <si>
    <t>ADAM12,HOXA3,MYH11,NTRK3</t>
  </si>
  <si>
    <t>Function of muscle</t>
  </si>
  <si>
    <t>ADORA1,CCN3,DGAT1,DIO2,ENO1,HLA-A,HSD11B1,HTR1B,KCNMB1,MYH11,PDE5A,PPP1R1A,RBP4,TGFB1I1,UCP1</t>
  </si>
  <si>
    <t>Hematological Disease,Immunological Disease</t>
  </si>
  <si>
    <t>Lymphoproliferative disorder</t>
  </si>
  <si>
    <t>ACLY,ACOT11,ACSS1,ACTA2,ADCY3,ADORA1,ALPK2,AOC3,AQP8,ATP10A,C10orf90,CD1D,CEBPA,CNTN5,COL18A1,COL23A1,COL7A1,DUSP4,ENO1,EYA2,FABP4,FASN,FLNA,GADD45A,GADD45G,GPD1,GRK3,HLA-A,IGKC,IL15,ITPK1,ITPR2,KCTD15,KLHDC7A,LTBP2,LZTS1,mir-145,MLXIPL,MYH11,NNMT,NTRK2,NTRK3,PC,PDE3B,PDE5A,PIM1,PNPLA3,PPARG,PRUNE2,PTPRZ1,PYGL,SERP1,SFXN1,SH2B2,SLC41A3,SMOC1,SORD,SRRM4,STIM1,TGFB1I1,TMEM144,UCP1,VWA7</t>
  </si>
  <si>
    <t>Tumorigenesis of epithelial neoplasm</t>
  </si>
  <si>
    <t>ACLY,ACOT11,ACSS1,ACTA2,ACTG2,ADAM12,ADCY3,ADH1C,ADIPOR2,ADORA1,AEBP1,AGPAT2,ALDH1L1,ALPK2,AMPD2,AOC3,AQP8,ARHGEF19,ASPA,ASPG,ATL3,ATP10A,BDH1,BMPR1B,C10orf90,C11orf54,C11orf87,C16orf96,C1RL,C20orf27,CACNA1S,CD1D,CDKL1,CEBPA,CGN,CIB2,CIDEA,CNN1,CNTN5,COL18A1,COL23A1,COL7A1,DAPK2,DBI,DHTKD1,DIO2,DLK1,DUSP4,ENO1,ESRRB,EYA2,FABP4,FASN,FGFBP1,FHDC1,FLNA,G6PD,GADD45A,GPC1,GPD1,GPD2,GPR135,GREM2,GRK3,GRM1,GSTA3,HACD2,HLA-A,HOXA3,HOXA4,HOXA5,HS3ST5,HSD11B1,HSD17B12,HSPA1A/HSPA1B,HTR1B,ID4,IGSF21,ITGA8,ITIH4,ITPR2,KCNJ15,KCTD15,KLB,KLHDC7A,KNG1,KRT79,LARGE1,LCTL,LETMD1,LHX8,LMOD1,LOX,LSS,LTBP2,LZTS1,MGST1,mir-145,MLXIPL,MMP19,MYH11,MYL9,MYLK,NAT8L,NCEH1,NNMT,NPNT,NTRK2,NTRK3,ODAD4,OPTN,OSR1,PC,PDE3B,PDE5A,PKDREJ,PNPLA3,PNPLA7,PPARG,PPL,PPM1K,PPP1R1A,PRDM6,PRUNE2,PRXL2A,PTGIS,PTPRZ1,PYGL,RAB34,RAI2,RAPGEF4,RBM47,RBP4,S100B,SCUBE3,SERP1,SH2B2,SH2D4A,SLC1A3,SLC1A5,SLC24A3,SLC41A3,SLC6A9,SLCO4A1,SORD,SOST,SRRM4,SSUH2,STIM1,SUSD5,TENM4,TGFB1I1,TMEM144,TMEM158,TMEM37,TRAF4,TSHR,TSKU,TSPAN2,TSPO,TSPYL5,TWF2,TXLNB,UCP1,UCP3,VWA7,WDR90,WSCD2</t>
  </si>
  <si>
    <t>Morphology of aorta</t>
  </si>
  <si>
    <t>ACTA2,ELN,FLNA,LOX,PPARG,PTGIS</t>
  </si>
  <si>
    <t>Healing of blood vessel</t>
  </si>
  <si>
    <t>CCN3,ELN,Ifi27,mir-145,TGFB1I1</t>
  </si>
  <si>
    <t>Lymphoid cancer</t>
  </si>
  <si>
    <t>ACLY,ACOT11,ACSS1,ADAM12,ADCY3,ADORA1,ALPK2,AOC3,AQP8,ATP10A,C10orf90,CD1D,CEBPA,CNTN5,COL18A1,COL23A1,COL7A1,DUSP4,ENO1,EYA2,FABP4,FASN,FLNA,GADD45A,GADD45G,GPD1,GRK3,HLA-A,IGKC,IL15,ITPK1,ITPR2,KCTD15,KLHDC7A,LTBP2,LZTS1,mir-145,MLXIPL,MYH11,NNMT,NTRK2,NTRK3,PC,PDE3B,PDE5A,PIM1,PNPLA3,PPARG,PRUNE2,PTPRZ1,PYGL,SERP1,SFXN1,SH2B2,SLC41A3,SMOC1,SORD,SRRM4,STIM1,TGFB1I1,TMEM144,UCP1,VWA7</t>
  </si>
  <si>
    <t>Renal and Urological System Development and Function</t>
  </si>
  <si>
    <t>Morphology of urinary system</t>
  </si>
  <si>
    <t>AGPAT2,AMPD2,CNN1,COL18A1,GADD45A,GPC3,HSD11B1,ITGA8,LMOD1,MYH11,MYLK,NPNT,PPARG,PTGIS,TKT</t>
  </si>
  <si>
    <t>Upper gastrointestinal carcinoma</t>
  </si>
  <si>
    <t>ACOT11,ACSS1,ACTG2,ADAM12,ADIPOR2,ADORA1,AEBP1,ALPK2,AMPD2,ARHGEF19,ATL3,ATP10A,BMPR1B,C10orf90,C11orf54,C11orf87,CACNA1S,CD1D,CGN,CNN1,CNTN5,COL18A1,COL23A1,COL7A1,DAPK2,DIO2,DLK1,ESRRB,EYA2,FASN,FGFBP1,FHDC1,FLNA,GDF10,GPC3,GPD2,GRM1,HLA-A,HOXA3,HOXA4,HOXA5,HS3ST5,HTR1B,IGSF21,ITGA8,ITIH4,ITPR2,KCTD15,KLHDC7A,LCTL,LHX8,LMOD1,LSS,LZTS1,MFAP4,mir-145,MLXIPL,MYH11,MYL9,MYLK,NAT8L,NCEH1,NTRK2,NTRK3,OPTN,OSR1,PC,PDE3B,PNPLA7,PPARG,PPM1K,PRDM6,PRUNE2,PTGIS,PTPRZ1,RAB34,RAI2,RAPGEF4,RBM47,SCUBE3,SERP1,SH2B2,SH2D4A,SLC1A5,SLC24A3,SLC6A9,SOWAHC,SRRM4,SSUH2,STIM1,SUSD5,TAGLN,TENM4,TLE3,TMEM37,TSPAN2,TXLNB,VWA7,WDR90,WSCD2</t>
  </si>
  <si>
    <t>Development of abdomen</t>
  </si>
  <si>
    <t>AACS,AEBP1,AGPAT2,CEBPA,FLNA,GADD45G,GPC3,HOXA5,HSD11B1,ID4,IL15,ITGA8,LHX8,NPNT,NRG4,NTRK2,OSR1,PDE3B,PDE5A,PPARG,RBP4,TKT</t>
  </si>
  <si>
    <t>Quantity of monounsaturated fatty acids</t>
  </si>
  <si>
    <t>ACLY,ELOVL6,FABP4,UCP1</t>
  </si>
  <si>
    <t>Synthesis of long chain fatty acid</t>
  </si>
  <si>
    <t>ACACA,DGAT1,ELOVL6,FASN,THRSP</t>
  </si>
  <si>
    <t>Cardiovascular Disease,Cardiovascular System Development and Function,Organismal Injury and Abnormalities,Tissue Morphology</t>
  </si>
  <si>
    <t>Abnormal morphology of aorta wall</t>
  </si>
  <si>
    <t>ELN,LOX,PTGIS</t>
  </si>
  <si>
    <t>Cellular Development,Skeletal and Muscular System Development and Function,Tissue Development</t>
  </si>
  <si>
    <t>Transdifferentiation of muscle cells</t>
  </si>
  <si>
    <t>CEBPA,PDE5A,PPARG</t>
  </si>
  <si>
    <t>Hematological Disease,Respiratory Disease</t>
  </si>
  <si>
    <t>Hypoxia</t>
  </si>
  <si>
    <t>ADORA1,CA13,COL18A1,HSD11B1,PDE3B,PDE5A</t>
  </si>
  <si>
    <t>Upper gastrointestinal tract cancer</t>
  </si>
  <si>
    <t>ACOT11,ACSS1,ACTG2,ADAM12,ADIPOR2,ADORA1,AEBP1,ALPK2,AMPD2,ARHGEF19,ATL3,ATP10A,BMPR1B,C10orf90,C11orf54,C11orf87,CACNA1S,CD1D,CEBPA,CGN,CNN1,CNTN5,COL18A1,COL23A1,COL7A1,DAPK2,DIO2,DLK1,ESRRB,EYA2,FASN,FGFBP1,FHDC1,FLNA,GDF10,GPC3,GPD2,GRM1,HLA-A,HOXA3,HOXA4,HOXA5,HS3ST5,HTR1B,IGKC,IGSF21,ITGA8,ITIH4,ITPR2,KCTD15,KLHDC7A,LCTL,LHX8,LMOD1,LSS,LZTS1,MFAP4,mir-145,MLXIPL,MYH11,MYL9,MYLK,NAT8L,NCEH1,NTRK2,NTRK3,OPTN,OSR1,PC,PDE3B,PNPLA7,PPARG,PPM1K,PRDM6,PRUNE2,PTGIS,PTPRZ1,RAB34,RAI2,RAPGEF4,RBM47,SCUBE3,SERP1,SH2B2,SH2D4A,SLC1A5,SLC24A3,SLC6A9,SOWAHC,SRRM4,SSUH2,STIM1,SUSD5,TAGLN,TENM4,TLE3,TMEM37,TSPAN2,TXLNB,VWA7,WDR90,WSCD2</t>
  </si>
  <si>
    <t>Organization of extracellular matrix</t>
  </si>
  <si>
    <t>ADAM12,COL18A1,COL7A1,ELN,HSD17B12,ITGA8,LOX,MMP19,NPNT,SCUBE3,SMOC1</t>
  </si>
  <si>
    <t>Differentiation of bone cells</t>
  </si>
  <si>
    <t>BMPR1B,CCN3,CEBPA,DLK1,GDF10,GPC3,ID4,LOX,NPNT,PPARG,PRXL2A,RAPGEF4,SLC1A5,SMOC1,SOST,TSHR</t>
  </si>
  <si>
    <t>Hereditary Disorder,Nutritional Disease,Organismal Injury and Abnormalities</t>
  </si>
  <si>
    <t>Susceptibility to obesity</t>
  </si>
  <si>
    <t>ADCY3,NTRK2,PPARG,UCP3</t>
  </si>
  <si>
    <t>Cellular Growth and Proliferation,Connective Tissue Development and Function,Tissue Development</t>
  </si>
  <si>
    <t>Arrest in proliferation of connective tissue cells</t>
  </si>
  <si>
    <t>CEBPA,NUPR1,PPARG,TSHR</t>
  </si>
  <si>
    <t>Endocrine System Disorders,Gastrointestinal Disease,Metabolic Disease,Organismal Injury and Abnormalities,Renal and Urological Disease</t>
  </si>
  <si>
    <t>Diabetic nephropathy</t>
  </si>
  <si>
    <t>ACACA,ADORA1,BDH1,CA13,CACNA1S,FASN,HSD11B1,MGST1,mir-145,MLXIPL,MPZL2,PDE3B,PDE5A,PPARG,PTGIS,RAMP1,TSPAN2</t>
  </si>
  <si>
    <t>Autosomal dominant myopathy</t>
  </si>
  <si>
    <t>ACLY,ACTA2,ACTG2,CACNA1S,DHTKD1,LMOD1,LOX,MYH11,MYL9,MYLK,STIM1</t>
  </si>
  <si>
    <t>Systemic autoimmune syndrome</t>
  </si>
  <si>
    <t>ACLY,ACSL5,ACTA2,ADAM12,ADH1C,ALPK2,CD1D,CEBPA,CIDEA,COL7A1,DUSP4,ENO1,EYA2,FABP4,GADD45G,HACD2,HLA-A,HSD11B1,HSPA1A/HSPA1B,IGKC,IL15,ITIH4,KCNJ15,KLB,MGST1,MYH11,NTRK2,PNPLA3,PPARG,PRUNE2,PTGIS,RAMP1,RBP4,RMDN3,S100B,TAGLN,TLE3,TSPO,VWA7</t>
  </si>
  <si>
    <t>Endocrine System Disorders,Hematological Disease,Metabolic Disease,Organismal Injury and Abnormalities</t>
  </si>
  <si>
    <t>Hypoglycemia</t>
  </si>
  <si>
    <t>ACSS1,CACNA1S,CEBPA,FABP4,GPC3,GPD1,GPD2,ITPR2</t>
  </si>
  <si>
    <t>Cellular Development,Cellular Growth and Proliferation,Embryonic Development,Organ Development,Organismal Development,Skeletal and Muscular System Development and Function,Tissue Development</t>
  </si>
  <si>
    <t>Formation of muscle cells</t>
  </si>
  <si>
    <t>ADAM12,ALPK2,CACNA1S,CCN3,GPC1,LOX,MYH11,MYLK,S100B,STIM1</t>
  </si>
  <si>
    <t>Amino Acid Metabolism</t>
  </si>
  <si>
    <t>Quantity of aromatic amino acid</t>
  </si>
  <si>
    <t>Aldosterone producing adrenocortical adenoma</t>
  </si>
  <si>
    <t>CEBPA,CIDEA,GSTA3,MYLK,PPARG,UCP1</t>
  </si>
  <si>
    <t>Developmental Disorder,Hereditary Disorder,Organismal Injury and Abnormalities,Renal and Urological Disease</t>
  </si>
  <si>
    <t>Autosomal dominant polycystic kidney disease</t>
  </si>
  <si>
    <t>ACTA2,AEBP1,AOC3,KCNMB1,LOX,RAMP1,TAGLN</t>
  </si>
  <si>
    <t>Metabolic syndrome X</t>
  </si>
  <si>
    <t>ACAT2,CA13,CACNA1S,FABP4,NNMT,PDE3B,PDE5A,PPARG,RBP4</t>
  </si>
  <si>
    <t>Embryonic Development,Organ Development,Organismal Development,Tissue Development</t>
  </si>
  <si>
    <t>Development of sensory organ</t>
  </si>
  <si>
    <t>ADCY3,ASPA,BMPR1B,CEBPA,COL18A1,DIO2,ESRRB,HLA-A,ITGA8,KNG1,LCTL,LTBP2,NTRK2,OPTN,OSR1,RBP4,SLC1A3,SMOC1,SRRM4,TKT,TSHR</t>
  </si>
  <si>
    <t>Necrosis</t>
  </si>
  <si>
    <t>ACACA,ACLY,ADAM12,ADIPOR2,ADORA1,AGPAT2,ALDH1L1,BMPR1B,CCN3,CD1D,CEBPA,CIDEA,COL18A1,DAPK2,DGAT1,DLK1,DUSP4,ENO1,ESRRB,EYA2,FABP4,FASN,FLNA,G6PD,GADD45A,GADD45G,GPC1,GPC3,GRM1,HLA-A,HOXA3,HOXA5,HSPA1A/HSPA1B,ID4,IL15,ITIH4,ITPK1,ITPR2,KLB,KNG1,LZTS1,mir-145,MYLK,NCEH1,NPNT,NRG4,NTRK2,NTRK3,NUPR1,OPTN,PDE3B,PDE5A,PIM1,PPARG,PTGIS,PTPRZ1,PYGL,RAPGEF4,RASSF6,RBP4,S100B,SERP1,SH2D4A,SLC1A3,STIM1,TGFB1I1,TMEM158,TRAF4,UCP1</t>
  </si>
  <si>
    <t>Stroke</t>
  </si>
  <si>
    <t>AOC3,CA13,CACNA1S,NNMT,NTRK2,PDE3B,PDE5A,PPARG,PYGL,S100B,STIM1,TSPO</t>
  </si>
  <si>
    <t>Transport of fatty acid</t>
  </si>
  <si>
    <t>ACSL5,FABP4,NTRK2,PPARG,SLC36A2,UCP1</t>
  </si>
  <si>
    <t>Organismal Survival</t>
  </si>
  <si>
    <t>Survival of organism</t>
  </si>
  <si>
    <t>ACTG2,ADORA1,AEBP1,AGPAT2,ASPA,CCN3,CD1D,CEBPA,COL18A1,DGAT1,DIO2,DUSP4,ELN,FASN,HLA-A,HOXA3,HSPA1A/HSPA1B,Hspa1b,IL15,KNG1,NAT8L,NTRK3,PDE5A,PIM1,PPARG,PTGIS,UCP1</t>
  </si>
  <si>
    <t>Respiratory Disease</t>
  </si>
  <si>
    <t>Lower respiratory tract disorder</t>
  </si>
  <si>
    <t>ADORA1,CA13,CEBPA,DLK1,ELN,FLNA,HOXA3,HOXA5,HSD11B1,HSPA1A/HSPA1B,LOX,MYLK,PDE3B,PDE5A,TRAF4,TSPO,UCP1</t>
  </si>
  <si>
    <t>Development of vasculature</t>
  </si>
  <si>
    <t>ACTA2,ADAM12,ADIPOR2,AOC3,CCN3,CNN1,COL18A1,DLK1,ELN,FABP4,FLNA,G6PD,GADD45A,GPC1,GPC3,HOXA3,HOXA4,HOXA5,IL15,KNG1,LOX,mir-145,MYH11,NTRK2,NTRK3,OPTC,PDE3B,PIM1,PPARG,PRDM6,PTGIS,PTPRZ1,RAMP1,STIM1,TKT</t>
  </si>
  <si>
    <t>Connective Tissue Development and Function,Connective Tissue Disorders,Organismal Injury and Abnormalities,Tissue Morphology</t>
  </si>
  <si>
    <t>Abnormal morphology of elastic tissue</t>
  </si>
  <si>
    <t>ACTA2,ELN,LOX</t>
  </si>
  <si>
    <t>Cancer,Hematological Disease,Immunological Disease,Organismal Injury and Abnormalities</t>
  </si>
  <si>
    <t>Lymphocytic cancer</t>
  </si>
  <si>
    <t>ACLY,ACOT11,ACSS1,ADCY3,ADORA1,ALPK2,AOC3,AQP8,ATP10A,C10orf90,CD1D,CEBPA,CNTN5,COL18A1,COL23A1,COL7A1,DUSP4,ENO1,EYA2,FABP4,FASN,FLNA,GADD45A,GADD45G,GPD1,GRK3,HLA-A,IGKC,IL15,ITPK1,ITPR2,KCTD15,KLHDC7A,LTBP2,LZTS1,mir-145,MLXIPL,MYH11,NNMT,NTRK2,NTRK3,PC,PDE3B,PDE5A,PIM1,PNPLA3,PPARG,PRUNE2,PTPRZ1,PYGL,SERP1,SFXN1,SH2B2,SLC41A3,SMOC1,SORD,SRRM4,STIM1,TGFB1I1,TMEM144,UCP1,VWA7</t>
  </si>
  <si>
    <t>Cell Signaling,Nucleic Acid Metabolism,Small Molecule Biochemistry</t>
  </si>
  <si>
    <t>Synthesis of cyclic AMP</t>
  </si>
  <si>
    <t>ADCY3,GRK3,GRM1,KNG1,MRAP,PDE3B,RAMP1,SOST,STIM1,TSHR</t>
  </si>
  <si>
    <t>Cancer,Hematological Disease,Organismal Injury and Abnormalities</t>
  </si>
  <si>
    <t>Lymphocytic neoplasm</t>
  </si>
  <si>
    <t>Proliferation of connective tissue cells</t>
  </si>
  <si>
    <t>ACACA,ACTA2,AEBP1,BMPR1B,CCN3,CEBPA,DUSP4,ELN,GADD45A,HOXA5,HSPA1A/HSPA1B,IL15,KNG1,LOX,LZTS1,NUPR1,PDE5A,PPARG,PTPRZ1,TGFB1I1,TRAF4,TSHR</t>
  </si>
  <si>
    <t>Gastric cancer</t>
  </si>
  <si>
    <t>ACOT11,ACSS1,ACTG2,ADAM12,ADORA1,AEBP1,ALPK2,AMPD2,ARHGEF19,ATL3,ATP10A,C10orf90,C11orf54,C11orf87,CACNA1S,CD1D,CEBPA,CGN,CNN1,CNTN5,COL18A1,COL23A1,COL7A1,DAPK2,DLK1,EYA2,FASN,FGFBP1,FLNA,GPD2,GRM1,HOXA3,HOXA4,HS3ST5,HTR1B,IGKC,IGSF21,ITIH4,ITPR2,KLHDC7A,LCTL,LHX8,LSS,LZTS1,mir-145,MLXIPL,MYH11,MYL9,MYLK,NAT8L,NCEH1,NTRK2,NTRK3,OPTN,OSR1,PC,PDE3B,PNPLA7,PPARG,PPM1K,PRDM6,PRUNE2,PTGIS,PTPRZ1,RAB34,RAI2,RAPGEF4,SCUBE3,SERP1,SH2B2,SH2D4A,SLC1A5,SLC24A3,SRRM4,SSUH2,STIM1,SUSD5,TENM4,TMEM37,TSPAN2,TXLNB,VWA7,WDR90,WSCD2</t>
  </si>
  <si>
    <t>Ophthalmic Disease,Organismal Injury and Abnormalities</t>
  </si>
  <si>
    <t>Glaucoma</t>
  </si>
  <si>
    <t>CA13,COL18A1,LTBP2,MGST1,NTRK2,OPTN,PDE5A</t>
  </si>
  <si>
    <t>Abnormal morphology of blood vessel</t>
  </si>
  <si>
    <t>ACTA2,ELN,FLNA,G6PD,GPC3,HOXA3,IL15,LOX,mir-145,MYH11,NTRK3,PTGIS</t>
  </si>
  <si>
    <t>Cardiovascular System Development and Function,Cellular Movement</t>
  </si>
  <si>
    <t>Cell movement of endothelial cells</t>
  </si>
  <si>
    <t>ACACA,CCN3,COL18A1,DIO2,ELN,FLNA,G6PD,GADD45A,GPC1,KNG1,LOX,OSR1,PDE3B,PIM1,PPARG,PTPRZ1</t>
  </si>
  <si>
    <t>Morphology of artery</t>
  </si>
  <si>
    <t>ACTA2,AOC3,ELN,FLNA,IL15,KNG1,LOX,PPARG,PTGIS</t>
  </si>
  <si>
    <t>Gastro-esophageal carcinoma</t>
  </si>
  <si>
    <t>ACOT11,ACSS1,ACTG2,ADAM12,ADORA1,AEBP1,ALPK2,AMPD2,ARHGEF19,ATL3,ATP10A,C10orf90,C11orf54,C11orf87,CACNA1S,CD1D,CGN,CNN1,CNTN5,COL18A1,COL23A1,COL7A1,DAPK2,DIO2,DLK1,ESRRB,EYA2,FASN,FGFBP1,FLNA,GPD2,GRM1,HLA-A,HOXA3,HOXA4,HS3ST5,HTR1B,IGSF21,ITIH4,ITPR2,KLHDC7A,LCTL,LHX8,LSS,LZTS1,mir-145,MLXIPL,MYH11,MYL9,MYLK,NAT8L,NCEH1,NTRK2,NTRK3,OPTN,OSR1,PC,PDE3B,PNPLA7,PPARG,PPM1K,PRDM6,PRUNE2,PTGIS,PTPRZ1,RAB34,RAI2,RAPGEF4,SCUBE3,SERP1,SH2B2,SH2D4A,SLC1A5,SLC24A3,SRRM4,SSUH2,STIM1,SUSD5,TENM4,TLE3,TMEM37,TSPAN2,TXLNB,VWA7,WDR90,WSCD2</t>
  </si>
  <si>
    <t>Abnormal morphology of abdomen</t>
  </si>
  <si>
    <t>AEBP1,AGPAT2,AMPD2,BMPR1B,CCN3,CD1D,CEBPA,COL18A1,DHTKD1,DLK1,GADD45A,GADD45G,GPC3,HOXA3,HOXA5,HSD11B1,IGKC,IL15,ITGA8,KLB,LMOD1,MLXIPL,MRAP,MYH11,MYLK,NPNT,NUPR1,PPARG,PTGIS,SERP1</t>
  </si>
  <si>
    <t>Morphology of muscle</t>
  </si>
  <si>
    <t>ADAM12,ADORA1,DGAT1,DHTKD1,ELN,HOXA3,HSD11B1,LOX,mir-145,MYH11,MYL9,PDE5A,PPARG,PRDM6,RAPGEF4,RBP4,SERP1,STIM1,TSHR,UCP1</t>
  </si>
  <si>
    <t>Behavior</t>
  </si>
  <si>
    <t>Learning</t>
  </si>
  <si>
    <t>ADCY3,BMPR1B,CEBPA,DUSP4,GADD45G,HSD11B1,HTR1B,ITGA8,LARGE1,LHX8,LZTS1,NTRK2,NTRK3,Orm1 (includes others),PDE5A,RAPGEF4,S100B,SLC6A9</t>
  </si>
  <si>
    <t>Embryonic Development,Organ Development,Organismal Development,Respiratory System Development and Function,Tissue Development</t>
  </si>
  <si>
    <t>Alveologenesis of lung</t>
  </si>
  <si>
    <t>CEBPA,ELN,HOXA5,MRAP</t>
  </si>
  <si>
    <t>Myogenesis of myotube</t>
  </si>
  <si>
    <t>ADAM12,CCN3,GPC1,S100B,STIM1</t>
  </si>
  <si>
    <t>Connective Tissue Development and Function,Tissue Development</t>
  </si>
  <si>
    <t>Function of brown adipose tissue</t>
  </si>
  <si>
    <t>ACOT11,GADD45G,PPARG</t>
  </si>
  <si>
    <t>Infectious Diseases</t>
  </si>
  <si>
    <t>Neonatal late-onset sepsis</t>
  </si>
  <si>
    <t>ADORA1,PDE3B,PDE5A</t>
  </si>
  <si>
    <t>Carbohydrate Metabolism,Nucleic Acid Metabolism,Small Molecule Biochemistry</t>
  </si>
  <si>
    <t>Pentose shunt of D-glucose</t>
  </si>
  <si>
    <t>G6PD,PGD,TKT</t>
  </si>
  <si>
    <t>Physical disability</t>
  </si>
  <si>
    <t>Cell Death and Survival,Connective Tissue Disorders,Gastrointestinal Disease,Organismal Injury and Abnormalities,Skeletal and Muscular Disorders</t>
  </si>
  <si>
    <t>Medication-related jaw osteonecrosis</t>
  </si>
  <si>
    <t>Protein deficiency</t>
  </si>
  <si>
    <t>Endocrine System Disorders,Gastrointestinal Disease,Inflammatory Disease,Inflammatory Response,Organismal Injury and Abnormalities</t>
  </si>
  <si>
    <t>Gallstone pancreatitis</t>
  </si>
  <si>
    <t>Lumbar radiculopathy</t>
  </si>
  <si>
    <t>Cellular Movement</t>
  </si>
  <si>
    <t>Cell movement</t>
  </si>
  <si>
    <t>ACACA,ACTA2,ADAM12,ADCY3,ADORA1,AOC3,AQP8,CCN3,CD1D,CEBPA,CNN1,COL18A1,COL7A1,DAPK2,DIO2,DUSP4,ELN,ENO1,EYA2,FABP4,FASN,FGFBP1,FLNA,G6PD,GADD45A,GPC1,GPC3,HLA-A,HOXA4,HSPA1A/HSPA1B,IGKC,IL15,ITGA8,KNG1,LOX,LTBP2,mir-145,MMP19,MYLK,NNMT,NTRK2,NTRK3,NUPR1,Orm1 (includes others),OSR1,PDE3B,PIM1,PPARG,PTPRZ1,RAMP1,RAPGEF4,S100B,SERP1,SLC1A3,SORD,STIM1,TGFB1I1,TKT,TRAF4,TSHR,TSPO,TWF2</t>
  </si>
  <si>
    <t>Carbohydrate Metabolism,Small Molecule Biochemistry</t>
  </si>
  <si>
    <t>Accumulation of polyols</t>
  </si>
  <si>
    <t>ADORA1,GRK3,GRM1,KNG1,SORD</t>
  </si>
  <si>
    <t>Cognition</t>
  </si>
  <si>
    <t>ADCY3,ADORA1,BMPR1B,CEBPA,DUSP4,GADD45G,HSD11B1,HTR1B,ITGA8,LARGE1,LHX8,LZTS1,NTRK2,NTRK3,Orm1 (includes others),PDE5A,RAPGEF4,S100B,SLC6A9</t>
  </si>
  <si>
    <t>Non-insulin-dependent diabetes mellitus</t>
  </si>
  <si>
    <t>AACS,ACACA,AEBP1,ATP10A,CA13,FASN,GPD2,HOXA3,HTR1B,NNMT,NTRK2,PDE3B,PDE5A,PPARG,RAMP1,RBP4,UCP3</t>
  </si>
  <si>
    <t>Gastric carcinoma</t>
  </si>
  <si>
    <t>ACOT11,ACSS1,ACTG2,ADAM12,ADORA1,AEBP1,ALPK2,AMPD2,ARHGEF19,ATL3,ATP10A,C10orf90,C11orf54,C11orf87,CACNA1S,CD1D,CGN,CNN1,CNTN5,COL18A1,COL23A1,COL7A1,DAPK2,DLK1,EYA2,FASN,FGFBP1,FLNA,GPD2,GRM1,HOXA3,HOXA4,HS3ST5,HTR1B,IGSF21,ITIH4,ITPR2,KLHDC7A,LCTL,LHX8,LSS,LZTS1,MLXIPL,MYH11,MYL9,MYLK,NAT8L,NCEH1,NTRK2,NTRK3,OPTN,OSR1,PC,PDE3B,PNPLA7,PPARG,PPM1K,PRDM6,PRUNE2,PTGIS,PTPRZ1,RAB34,RAI2,RAPGEF4,SCUBE3,SERP1,SH2B2,SH2D4A,SLC1A5,SLC24A3,SRRM4,SSUH2,STIM1,SUSD5,TENM4,TMEM37,TSPAN2,TXLNB,VWA7,WDR90,WSCD2</t>
  </si>
  <si>
    <t>Gastroesophageal cancer</t>
  </si>
  <si>
    <t>ACOT11,ACSS1,ACTG2,ADAM12,ADORA1,AEBP1,ALPK2,AMPD2,ARHGEF19,ATL3,ATP10A,C10orf90,C11orf54,C11orf87,CACNA1S,CD1D,CEBPA,CGN,CNN1,CNTN5,COL18A1,COL23A1,COL7A1,DAPK2,DIO2,DLK1,ESRRB,EYA2,FASN,FGFBP1,FLNA,GPD2,GRM1,HLA-A,HOXA3,HOXA4,HS3ST5,HTR1B,IGKC,IGSF21,ITIH4,ITPR2,KLHDC7A,LCTL,LHX8,LSS,LZTS1,mir-145,MLXIPL,MYH11,MYL9,MYLK,NAT8L,NCEH1,NTRK2,NTRK3,OPTN,OSR1,PC,PDE3B,PNPLA7,PPARG,PPM1K,PRDM6,PRUNE2,PTGIS,PTPRZ1,RAB34,RAI2,RAPGEF4,SCUBE3,SERP1,SH2B2,SH2D4A,SLC1A5,SLC24A3,SRRM4,SSUH2,STIM1,SUSD5,TENM4,TLE3,TMEM37,TSPAN2,TXLNB,VWA7,WDR90,WSCD2</t>
  </si>
  <si>
    <t>Morphology of heart ventricle</t>
  </si>
  <si>
    <t>ADAM12,ADORA1,CACNA1S,CCN3,COL18A1,ELN,HOXA3,HSD11B1,mir-145,MYH11,MYL9,NTRK3,PDE5A,PPARG</t>
  </si>
  <si>
    <t>Auditory and Vestibular System Development and Function,Nervous System Development and Function,Organ Morphology,Tissue Morphology</t>
  </si>
  <si>
    <t>Quantity of vestibular ganglion neurons</t>
  </si>
  <si>
    <t>Cardiovascular System Development and Function,Connective Tissue Development and Function,Tissue Morphology</t>
  </si>
  <si>
    <t>Thickness of vessel tunica externa</t>
  </si>
  <si>
    <t>ELN,PTGIS</t>
  </si>
  <si>
    <t>Cell Cycle</t>
  </si>
  <si>
    <t>Senescence of liver cell lines</t>
  </si>
  <si>
    <t>ACLY,FASN</t>
  </si>
  <si>
    <t>Storage of fatty acid</t>
  </si>
  <si>
    <t>FABP4,PPARG</t>
  </si>
  <si>
    <t>Pentose shunt of glucose-6-phosphate</t>
  </si>
  <si>
    <t>Embryonic Development,Organismal Development,Tissue Development</t>
  </si>
  <si>
    <t>Morphogenesis of Wolffian duct</t>
  </si>
  <si>
    <t>GPC3,OSR1</t>
  </si>
  <si>
    <t>Synthesis of malonyl-coenzyme A</t>
  </si>
  <si>
    <t>Cellular Development</t>
  </si>
  <si>
    <t>Differentiation of fibrosarcoma cell lines</t>
  </si>
  <si>
    <t>Cellular Development,Cellular Growth and Proliferation,Connective Tissue Development and Function,Skeletal and Muscular System Development and Function,Tissue Development</t>
  </si>
  <si>
    <t>Osteoblastogenesis of fibroblast cell lines</t>
  </si>
  <si>
    <t>Nervous System Development and Function,Organ Morphology,Tissue Morphology</t>
  </si>
  <si>
    <t>Quantity of cerebellar granule cell</t>
  </si>
  <si>
    <t>Severe early-onset obesity</t>
  </si>
  <si>
    <t>NTRK2,PPARG</t>
  </si>
  <si>
    <t>Cellular Growth and Proliferation,Nervous System Development and Function</t>
  </si>
  <si>
    <t>Inhibition of dopaminergic neurons</t>
  </si>
  <si>
    <t>NTRK2,RAPGEF4</t>
  </si>
  <si>
    <t>Cellular Development,Cellular Growth and Proliferation,Connective Tissue Development and Function,Embryonic Development,Skeletal and Muscular System Development and Function,Tissue Development</t>
  </si>
  <si>
    <t>Osteoblastogenesis of embryonic cell lines</t>
  </si>
  <si>
    <t>Apoptosis</t>
  </si>
  <si>
    <t>ACACA,ACLY,ADAM12,ADORA1,AGPAT2,AIFM2,ALDH1L1,ALPK2,ARHGEF19,BMPR1B,CCN3,CD1D,CEBPA,CIDEA,COL18A1,DAPK2,DGAT1,DUSP4,ENO1,EYA2,FASN,FLNA,G6PD,GADD45A,GADD45G,GPC3,GRM1,HOXA3,HOXA5,HSPA1A/HSPA1B,Hspa1b,IL15,Irs3,ITIH4,ITPK1,ITPR2,KLB,KNG1,LOX,LZTS1,mir-145,MYLK,NCEH1,NPNT,NRG4,NTRK2,NTRK3,NUPR1,OPTN,OSR1,PDE5A,PIM1,PPARG,PTGIS,PTPRZ1,RAPGEF4,RASSF6,RBP4,S100B,SLC1A3,STIM1,TGFB1I1,TKT,TRAF4,TSPAN2,TSPO,UCP1</t>
  </si>
  <si>
    <t>Prostate cancer</t>
  </si>
  <si>
    <t>ACLY,ACTA2,AEBP1,AGPAT2,ALDH1L1,ALPK2,AQP8,ARHGEF19,ASPG,ATL3,BDH1,BMPR1B,C16orf96,CACNA1S,CDKL1,CEBPA,CGN,CIB2,CNTN5,COL18A1,COL23A1,COL7A1,DHRS9,DHTKD1,ELN,EPS8L2,ESRRB,EYA2,FABP4,FASN,FLNA,GDF10,GPC1,GPD2,GRM1,HLA-A,HOXA3,HOXA4,HS3ST5,IGKC,IGSF21,ITGA8,KLHDC8A,KNG1,LARGE1,LCTL,LHX8,LSS,LTBP2,mir-145,MMP19,MYH11,MYL9,MYLK,NRG4,NTRK2,NTRK3,PC,PDE5A,PIM1,PNPLA7,PPARG,PRDM6,PRUNE2,PYGL,RAB34,RAPGEF4,RBM47,SCUBE3,SH2D4A,SLC1A3,SLC24A3,SLC6A9,SRRM4,SSUH2,STIM1,TAGLN,TKT,TRAF4,TWF2,VWA7,WDR90,WSCD2</t>
  </si>
  <si>
    <t>Cell-To-Cell Signaling and Interaction,Nervous System Development and Function</t>
  </si>
  <si>
    <t>Long-term potentiation</t>
  </si>
  <si>
    <t>CEBPA,DBI,DUSP4,GRM1,ITGA8,LARGE1,NTRK2,NTRK3,PPP1R1A,RAPGEF4,S100B,TSPO</t>
  </si>
  <si>
    <t>Male genital neoplasm</t>
  </si>
  <si>
    <t>ACLY,ACTA2,AEBP1,AGPAT2,ALDH1L1,ALPK2,AQP8,ARHGEF19,ASPG,ATL3,BDH1,BMPR1B,C16orf96,CACNA1S,CDKL1,CEBPA,CGN,CIB2,CNTN5,COL18A1,COL23A1,COL7A1,DHRS9,DHTKD1,ELN,EPS8L2,ESRRB,EYA2,FABP4,FASN,FLNA,GDF10,GPC1,GPD2,GRM1,HLA-A,HOXA3,HOXA4,HS3ST5,IGKC,IGSF21,ITGA8,KCNJ15,KLHDC8A,KNG1,LARGE1,LCTL,LHX8,LSS,LTBP2,mir-145,MMP19,MYH11,MYL9,MYLK,NRG4,NTRK2,NTRK3,PC,PDE5A,PIM1,PNPLA7,PPARG,PRDM6,PRUNE2,PYGL,RAB34,RAPGEF4,RBM47,SCUBE3,SH2D4A,SLC1A3,SLC24A3,SLC6A9,SRRM4,SSUH2,STIM1,TAGLN,TKT,TLE3,TRAF4,TWF2,VWA7,WDR90,WSCD2</t>
  </si>
  <si>
    <t>Carbohydrate Metabolism,Molecular Transport</t>
  </si>
  <si>
    <t>Quantity of glycogen</t>
  </si>
  <si>
    <t>CEBPA,DHTKD1,FABP4,HSD11B1,MLXIPL,MRAP,PPARG</t>
  </si>
  <si>
    <t>Organ Morphology,Organismal Development</t>
  </si>
  <si>
    <t>Mass of genitourinary system</t>
  </si>
  <si>
    <t>ACACA,AGPAT2,AQP8,ARL4A,DGAT1,DIO2,GPC3,GPD2,MLXIPL,MMP19,PDE3B,PPARG,SOST,TKT</t>
  </si>
  <si>
    <t>Acute lymphoblastic leukemia</t>
  </si>
  <si>
    <t>ACLY,ACOT11,ACSS1,ADCY3,ADORA1,AQP8,ATP10A,CNTN5,EYA2,GADD45A,GADD45G,IGKC,IL15,KLHDC7A,LTBP2,NTRK2,NTRK3,PDE3B,PDE5A,PNPLA3,PTPRZ1,PYGL,SH2B2,SLC41A3,SRRM4</t>
  </si>
  <si>
    <t>Systolic pressure</t>
  </si>
  <si>
    <t>ACTA2,ADORA1,ELN,G6PD,mir-145,PPARG,RAMP1,RBP4,UCP1</t>
  </si>
  <si>
    <t>Neurological signs</t>
  </si>
  <si>
    <t>ACOT11,AEBP1,DIO2,GADD45A,GPD1,GPD2,HSPA1A/HSPA1B,HTR1B,ID4,ITIH4,KNG1,LMOD1,LZTS1,NNMT,NTRK2,NTRK3,OPTN,PDE5A,PPARG,PPP1R1A,RASL12,RBP4,SLC1A3,TSPO</t>
  </si>
  <si>
    <t>Malignant neoplasm of male genital organ</t>
  </si>
  <si>
    <t>ACLY,ACTA2,AEBP1,AGPAT2,ALDH1L1,ALPK2,AQP8,ARHGEF19,ASPG,ATL3,BDH1,BMPR1B,C16orf96,CACNA1S,CDKL1,CEBPA,CGN,CIB2,CNTN5,COL18A1,COL23A1,COL7A1,DHRS9,DHTKD1,ELN,EPS8L2,ESRRB,EYA2,FABP4,FASN,FLNA,GDF10,GPC1,GPD2,GRM1,HLA-A,HOXA3,HOXA4,HS3ST5,IGKC,IGSF21,ITGA8,KLHDC8A,KNG1,LARGE1,LCTL,LHX8,LSS,LTBP2,mir-145,MMP19,MYH11,MYL9,MYLK,NRG4,NTRK2,NTRK3,PC,PDE5A,PIM1,PNPLA7,PPARG,PRDM6,PRUNE2,PYGL,RAB34,RAPGEF4,RBM47,SCUBE3,SH2D4A,SLC1A3,SLC24A3,SLC6A9,SRRM4,SSUH2,STIM1,TAGLN,TKT,TLE3,TRAF4,TWF2,VWA7,WDR90,WSCD2</t>
  </si>
  <si>
    <t>Transport of steroid</t>
  </si>
  <si>
    <t>AEBP1,AQP8,FABP4,LSS,mir-145,NCEH1,PPARG,TSKU,TSPO</t>
  </si>
  <si>
    <t>Synthesis of acyl-coenzyme A</t>
  </si>
  <si>
    <t>ACACA,ACLY,ACSS1,FASN</t>
  </si>
  <si>
    <t>Hypoalbuminemia</t>
  </si>
  <si>
    <t>ADORA1,CEBPA,PDE3B,PDE5A</t>
  </si>
  <si>
    <t>Neoplasia of leukocytes</t>
  </si>
  <si>
    <t>ACLY,ACOT11,ACSS1,ADCY3,ADORA1,ALPK2,AOC3,AQP8,ATP10A,C10orf90,CD1D,CEBPA,CNTN5,COL18A1,COL23A1,COL7A1,DUSP4,EYA2,FABP4,FASN,FLNA,GADD45A,GADD45G,GPD1,GRK3,HLA-A,IGKC,IL15,ITPK1,ITPR2,KLHDC7A,LTBP2,LZTS1,mir-145,MLXIPL,MYH11,NNMT,NTRK2,NTRK3,PC,PDE3B,PDE5A,PIM1,PNPLA3,PPARG,PRUNE2,PTPRZ1,PYGL,SERP1,SFXN1,SH2B2,SLC41A3,SMOC1,SORD,SRRM4,STIM1,TGFB1I1,TMEM144,UCP1,VWA7</t>
  </si>
  <si>
    <t>Connective Tissue Disorders,Organismal Injury and Abnormalities,Respiratory Disease,Respiratory System Development and Function,Tissue Morphology</t>
  </si>
  <si>
    <t>Abnormal morphology of pulmonary elastic fiber</t>
  </si>
  <si>
    <t>HOXA5,ITGA8,LOX</t>
  </si>
  <si>
    <t>Infection by human T-lymphotropic virus type 1</t>
  </si>
  <si>
    <t>Gastrointestinal Disease</t>
  </si>
  <si>
    <t>Hypoperistalsis</t>
  </si>
  <si>
    <t>LMOD1,MYH11,MYLK</t>
  </si>
  <si>
    <t>Invasive tumor</t>
  </si>
  <si>
    <t>ACTA2,ADAM12,ADORA1,AOC3,AQP8,CEBPA,CNN1,COL18A1,DUSP4,ESRRB,FABP4,FASN,FLNA,GADD45A,GREM2,HSPA1A/HSPA1B,IL15,ITPR2,LETMD1,LOX,mir-145,MYL9,MYLK,NTRK2,NTRK3,OSR1,PPARG,PRUNE2,PTPRZ1,SCUBE3,SH2B2,STIM1,TAGLN,TLE3,TMEM158,TRAF4,TSHR</t>
  </si>
  <si>
    <t>Flux of lipid</t>
  </si>
  <si>
    <t>AEBP1,FABP4,HSD11B1,LSS,mir-145,NCEH1,PPARG,TSKU</t>
  </si>
  <si>
    <t>Aortic valve disease</t>
  </si>
  <si>
    <t>ADAM12,CA13,CACNA1S,ELN,HOXA3,MYH11,NTRK3</t>
  </si>
  <si>
    <t>Cell-To-Cell Signaling and Interaction,Molecular Transport,Small Molecule Biochemistry</t>
  </si>
  <si>
    <t>Uptake of neurotransmitter</t>
  </si>
  <si>
    <t>IL15,NAT8L,SLC1A3,SLC6A9,TGFB1I1</t>
  </si>
  <si>
    <t>Hematologic cancer of cells</t>
  </si>
  <si>
    <t>ACLY,ACOT11,ACSS1,ADCY3,ADORA1,ALPK2,AOC3,AQP8,ATP10A,C10orf90,CD1D,CEBPA,CNTN5,COL18A1,COL23A1,COL7A1,DUSP4,EYA2,FABP4,FASN,GADD45A,GADD45G,GRK3,HLA-A,IGKC,IL15,ITPR2,KLHDC7A,LTBP2,LZTS1,mir-145,MLXIPL,MYH11,NNMT,NTRK2,NTRK3,PC,PDE3B,PDE5A,PIM1,PNPLA3,PPARG,PRUNE2,PTPRZ1,PYGL,SERP1,SFXN1,SH2B2,SLC41A3,SORD,SRRM4,STIM1,TGFB1I1,TMEM144,UCP1,VWA7</t>
  </si>
  <si>
    <t>Transport of amino acids</t>
  </si>
  <si>
    <t>IL15,NTRK2,S100B,SFXN1,SLC1A3,SLC1A5,SLC36A2,SLC6A9</t>
  </si>
  <si>
    <t>Cardiovascular Disease,Organismal Injury and Abnormalities,Skeletal and Muscular Disorders</t>
  </si>
  <si>
    <t>Ischemic cardiomyopathy</t>
  </si>
  <si>
    <t>ADORA1,CACNA1S,PDE3B,PDE5A,PPP1R1A,TLE3</t>
  </si>
  <si>
    <t>Morphology of vessel component</t>
  </si>
  <si>
    <t>AOC3,ELN,LOX,mir-145,PPARG,PTGIS</t>
  </si>
  <si>
    <t>Concentration of arachidonic acid</t>
  </si>
  <si>
    <t>ADORA1,HSD17B12,KNG1,UCP1</t>
  </si>
  <si>
    <t>High altitude hypoxia</t>
  </si>
  <si>
    <t>ADORA1,CA13,PDE3B,PDE5A</t>
  </si>
  <si>
    <t>Amino Acid Metabolism,Drug Metabolism,Endocrine System Development and Function,Molecular Transport,Small Molecule Biochemistry</t>
  </si>
  <si>
    <t>Concentration of levothyroxine</t>
  </si>
  <si>
    <t>AGPAT2,DIO2,GPD2,TSHR,UCP1</t>
  </si>
  <si>
    <t>Behavior,Nervous System Development and Function</t>
  </si>
  <si>
    <t>Memory</t>
  </si>
  <si>
    <t>ADCY3,CEBPA,DUSP4,GADD45G,HSD11B1,ITGA8,LARGE1,LZTS1,NTRK2,NTRK3,Orm1 (includes others),PDE5A,S100B</t>
  </si>
  <si>
    <t>Cancer,Organismal Injury and Abnormalities,Respiratory Disease</t>
  </si>
  <si>
    <t>Lung tumor</t>
  </si>
  <si>
    <t>ACAT2,ACLY,ACOT11,ACTA2,ADAM12,ADH1C,ADORA1,AIFM2,ALDH1L1,ALPK2,AQP8,ARHGEF19,ASPG,ATP10A,BMPR1B,C10orf90,C20orf27,CACNA1S,CD1D,CDKL1,CEBPA,CGN,CNTN5,COL18A1,COL23A1,COL7A1,CSAD,DBI,DHTKD1,DLK1,DUSP4,ELN,ELOVL6,ENO1,FABP4,FAM220A,FASN,FLNA,GADD45A,GALE,GPD2,GPR135,GRM1,HACD2,HLA-A,HOXA3,HSPA1A/HSPA1B,IL15,ITGA8,ITPR2,KNG1,KRT79,LHX8,LOX,LTBP2,LZTS1,mir-145,MMP19,MYH11,MYL9,MYLK,NTRK2,NTRK3,NUPR1,ODAD4,OSR1,PDE3B,PKDREJ,PNPLA3,PNPLA7,PPARG,PRDM6,PRUNE2,PRXL2A,PTGIS,PTPRZ1,PYGL,RAB34,RAPGEF4,RASSF6,RBM47,SCUBE3,SERP1,STIM1,TENM4,TGFB1I1,TKT,TLE3,TSHR,TSPO,TSPYL5,UCP1,WSCD2</t>
  </si>
  <si>
    <t>Thoracic aortic aneurysm</t>
  </si>
  <si>
    <t>ACTA2,LOX,MYH11</t>
  </si>
  <si>
    <t>Synthesis of acetyl-coenzyme A</t>
  </si>
  <si>
    <t>ACLY,ACSS1,FASN</t>
  </si>
  <si>
    <t>Endocrine System Disorders,Gastrointestinal Disease,Inflammatory Disease,Inflammatory Response,Organismal Injury and Abnormalities,Psychological Disorders</t>
  </si>
  <si>
    <t>Alcoholic pancreatitis</t>
  </si>
  <si>
    <t>Concentration of stearic acid</t>
  </si>
  <si>
    <t>ELOVL6,FABP4,UCP1</t>
  </si>
  <si>
    <t>Cardiovascular Disease,Developmental Disorder,Organismal Injury and Abnormalities</t>
  </si>
  <si>
    <t>Patent ductus arteriosus</t>
  </si>
  <si>
    <t>ACTA2,GPC3,PRDM6</t>
  </si>
  <si>
    <t>Endocrine System Development and Function,Organ Morphology,Organismal Development</t>
  </si>
  <si>
    <t>Morphology of thyroid gland</t>
  </si>
  <si>
    <t>DIO2,HOXA3,NTRK2,SERP1,TSHR</t>
  </si>
  <si>
    <t>Lipolysis</t>
  </si>
  <si>
    <t>ACOT11,CIDEA,COL18A1,FABP4,FASN,GRM1,KNG1,PDE3B,PNPLA7,PPARG,TSHR</t>
  </si>
  <si>
    <t>Contraction of smooth muscle</t>
  </si>
  <si>
    <t>ACTA2,CNN1,KNG1,MYH11,MYLK,NPNT</t>
  </si>
  <si>
    <t>Cancer,Neurological Disease,Organismal Injury and Abnormalities</t>
  </si>
  <si>
    <t>Central nervous system cancer</t>
  </si>
  <si>
    <t>ACLY,ACOT11,ACSL5,ACSS1,ACTA2,ADAM12,ADCY3,ADORA1,AGPAT2,ALPK2,AOC3,ARHGEF19,ASPA,ATL3,ATP10A,C10orf90,C16orf96,C1RL,CACNA1S,CD164L2,CD1D,CDKL1,CGN,CIDEA,CNN1,CNTN5,COL18A1,COL23A1,COL7A1,CSAD,DAPK2,DGAT1,DHTKD1,DLK1,EPS8L2,EYA2,FASN,FHDC1,FLNA,FN3K,G6PD,GADD45G,GALE,GPC3,GPD2,GRK3,GRM1,GSTA3,HLA-A,HOXA5,HSD11B1,HSD17B12,HTR1B,IGSF21,IL15,ITGA8,ITIH4,ITPK1,ITPR2,KCNJ15,KCNMB1,KCTD15,KLB,KLHDC7A,KLHDC8A,KRT79,LARGE1,LCTL,LSS,LTBP2,LZTS1,MFAP4,mir-145,MLXIPL,MMP19,MYH11,MYLK,NAT8L,NCEH1,NTRK2,NTRK3,NUPR1,PC,PDE3B,PIM1,PKDREJ,PNPLA3,PNPLA7,PPARG,PPL,PPM1K,PPP1R1A,PRDM6,PROCA1,PRUNE2,PTPRZ1,PYGL,RAB34,RAI2,RAPGEF4,RBM47,SCUBE3,SERP1,SFXN1,SH2B2,SH2D4A,SLC1A3,SLC1A5,SLC24A3,SLC25A35,SLC36A2,SLC41A3,SLC6A9,SLCO4A1,SORD,SOWAHC,SRRM4,SSUH2,STIM1,TAGLN,TBATA,TENM4,TGFB1I1,TLE3,TMEM37,TRAF4,TRARG1,TSPO,TSPYL5,TWF2,TXLNB,UCK1,UCP1,WDR90</t>
  </si>
  <si>
    <t>Drug Metabolism,Lipid Metabolism,Small Molecule Biochemistry</t>
  </si>
  <si>
    <t>Synthesis of prostaglandin E2</t>
  </si>
  <si>
    <t>FASN,G6PD,GPC1,IL15,KNG1,PPARG,PTGIS,STIM1</t>
  </si>
  <si>
    <t>Genitourinary adenocarcinoma</t>
  </si>
  <si>
    <t>ACLY,ACSS1,ACTA2,ACTG2,ADIPOR2,ADORA1,AEBP1,AGPAT2,AIFM2,ALDH1L1,ALPK2,AMPD2,AOC3,ARHGEF19,ASPA,ASPG,ATL3,ATP10A,BDH1,C10orf90,C16orf96,CACNA1S,CDKL1,CEBPA,CGN,CIB2,CNN1,CNTN5,COL18A1,COL23A1,COL7A1,DAPK2,DHRS9,DHTKD1,DIO2,ELN,EPS8L2,ESRRB,EYA2,FABP4,FASN,FHDC1,FLNA,G6PD,GALE,GDF10,GPD1,GPD2,GPR135,GRK3,GRM1,HLA-A,HOXA3,HOXA4,HOXA5,HS3ST5,HSD11B1,HSD17B12,HSPA1A/HSPA1B,HTR1B,IGSF21,ITGA8,ITIH4,ITPR2,KCNJ15,KCNMB1,KLB,KLHDC8A,KNG1,LARGE1,LCTL,LETMD1,LHX8,LMOD1,LOX,LSS,LTBP2,LZTS1,MFAP4,MGST1,mir-145,MLXIPL,MMP19,MYH11,MYL9,MYLK,NNMT,NTRK2,NTRK3,ODAD4,OPTN,OSR1,PC,PDE3B,PDE5A,PIM1,PNPLA3,PNPLA7,PPARG,PRDM6,PRUNE2,PRXL2A,PTGIS,PTPRZ1,PYGL,RAB34,RAI2,RAMP1,RAPGEF4,RBM47,S100B,SCUBE3,SH2D4A,SLC1A3,SLC24A3,SLC41A3,SLCO4A1,SOST,SRRM4,SSUH2,SUSD5,TENM4,TGFB1I1,TKT,TLE3,TMEM144,TMEM158,TRAF4,TSKU,TSPAN2,TSPO,TSPYL5,TWF2,VWA7,WDR90,WSCD2</t>
  </si>
  <si>
    <t>Lung cancer</t>
  </si>
  <si>
    <t>ACAT2,ACLY,ACOT11,ACTA2,ADAM12,ADH1C,ADORA1,AIFM2,ALDH1L1,ALPK2,AQP8,ARHGEF19,ASPG,ATP10A,BMPR1B,C10orf90,C20orf27,CACNA1S,CD1D,CDKL1,CEBPA,CGN,CNTN5,COL18A1,COL7A1,CSAD,DBI,DHTKD1,DLK1,DUSP4,ELN,ELOVL6,ENO1,FABP4,FAM220A,FASN,FLNA,GADD45A,GALE,GPD2,GPR135,GRM1,HACD2,HLA-A,HOXA3,HSPA1A/HSPA1B,IL15,ITGA8,ITPR2,KNG1,KRT79,LHX8,LOX,LTBP2,LZTS1,mir-145,MMP19,MYH11,MYL9,MYLK,NTRK2,NTRK3,NUPR1,ODAD4,OSR1,PDE3B,PKDREJ,PNPLA3,PNPLA7,PPARG,PRDM6,PRUNE2,PRXL2A,PTGIS,PTPRZ1,PYGL,RAB34,RAPGEF4,RASSF6,RBM47,SCUBE3,SERP1,STIM1,TENM4,TGFB1I1,TKT,TLE3,TSHR,TSPO,TSPYL5,UCP1,WSCD2</t>
  </si>
  <si>
    <t>Release of acetylcholine</t>
  </si>
  <si>
    <t>ADORA1,HTR1B,KNG1,NTRK2</t>
  </si>
  <si>
    <t>Cholesterol transport</t>
  </si>
  <si>
    <t>AEBP1,FABP4,LSS,mir-145,NCEH1,PPARG,TSKU,TSPO</t>
  </si>
  <si>
    <t>Infarction</t>
  </si>
  <si>
    <t>ACTA2,ADORA1,AOC3,CA13,CACNA1S,HLA-A,HSD11B1,Hspa1b,KNG1,NTRK2,PDE3B,PIM1,PPARG,PPP1R1A,STIM1</t>
  </si>
  <si>
    <t>Dermatological Diseases and Conditions,Inflammatory Disease,Inflammatory Response,Organismal Injury and Abnormalities</t>
  </si>
  <si>
    <t>Dermatitis</t>
  </si>
  <si>
    <t>CD1D,ENO1,FABP4,FLNA,GADD45A,GPD1,HLA-A,IGKC,IL15,KNG1,MMP19,MYL9,OPTN,PPARG,RAB34,STIM1</t>
  </si>
  <si>
    <t>Mass of connective tissue</t>
  </si>
  <si>
    <t>ACACA,ADIPOR2,DGAT1,DIO2,DLK1,GPD2,MLXIPL,PPARG,TKT,UCP3</t>
  </si>
  <si>
    <t>Function of smooth muscle</t>
  </si>
  <si>
    <t>ADORA1,CCN3,KCNMB1,MYH11,PDE5A,TGFB1I1</t>
  </si>
  <si>
    <t>Quantity of renin in blood</t>
  </si>
  <si>
    <t>ADCY3,ELN,MYH11</t>
  </si>
  <si>
    <t>Lipid Metabolism,Molecular Transport,Nucleic Acid Metabolism,Small Molecule Biochemistry</t>
  </si>
  <si>
    <t>Concentration of acetyl-coenzyme A</t>
  </si>
  <si>
    <t>ACACA,ACLY,KLB</t>
  </si>
  <si>
    <t>Cardiovascular Disease,Connective Tissue Disorders,Developmental Disorder,Hereditary Disorder,Organismal Injury and Abnormalities,Skeletal and Muscular Disorders</t>
  </si>
  <si>
    <t>Loeys-Dietz syndrome</t>
  </si>
  <si>
    <t>ACTA2,MYH11,MYLK</t>
  </si>
  <si>
    <t>Abnormal morphology of tricuspid valve</t>
  </si>
  <si>
    <t>ADAM12,COL18A1,NTRK3</t>
  </si>
  <si>
    <t>Contextual fear memory</t>
  </si>
  <si>
    <t>GADD45G,LARGE1,NTRK3</t>
  </si>
  <si>
    <t>Limb clasping</t>
  </si>
  <si>
    <t>HSPA1A/HSPA1B,Hspa1b,NTRK2</t>
  </si>
  <si>
    <t>Elongation of fatty acid</t>
  </si>
  <si>
    <t>ELOVL6,HACD2,HSD17B12</t>
  </si>
  <si>
    <t>Cardiovascular Disease,Hematological Disease,Hereditary Disorder,Metabolic Disease,Organismal Injury and Abnormalities</t>
  </si>
  <si>
    <t>Primary genetic hyperlipidemia</t>
  </si>
  <si>
    <t>ACLY,CACNA1S,GPD1,NNMT,PPARG</t>
  </si>
  <si>
    <t>Cell proliferation of sarcoma cell lines</t>
  </si>
  <si>
    <t>CCN3,CNN1,FASN,FLNA,G6PD,HSD11B1,PGD,PPARG,RAMP1,SOST</t>
  </si>
  <si>
    <t>Familial congenital anomalies of the kidney and urinary tract</t>
  </si>
  <si>
    <t>ACTA2,AEBP1,AOC3,DHRS9,FLNA,ITGA8,KCNMB1,LOX,RAMP1,RAPGEF4,SLC1A3,TAGLN</t>
  </si>
  <si>
    <t>Development of carcinoma</t>
  </si>
  <si>
    <t>ACLY,ACOT11,ACSS1,ACTA2,ACTG2,ADAM12,ADCY3,ADH1C,ADIPOR2,ADORA1,AEBP1,AGPAT2,ALDH1L1,ALPK2,AMPD2,AOC3,AQP8,ARHGEF19,ASPA,ASPG,ATL3,ATP10A,BDH1,BMPR1B,C10orf90,C11orf54,C11orf87,C16orf96,C1RL,C20orf27,CACNA1S,CD1D,CDKL1,CEBPA,CGN,CIB2,CIDEA,CNN1,CNTN5,COL18A1,COL23A1,COL7A1,DAPK2,DBI,DHTKD1,DIO2,DLK1,DUSP4,ENO1,ESRRB,EYA2,FABP4,FASN,FGFBP1,FHDC1,FLNA,G6PD,GADD45A,GPC1,GPD1,GPD2,GPR135,GREM2,GRK3,GRM1,HACD2,HLA-A,HOXA3,HOXA4,HOXA5,HS3ST5,HSD11B1,HSD17B12,HSPA1A/HSPA1B,HTR1B,IGSF21,ITGA8,ITIH4,ITPR2,KCNJ15,KCTD15,KLB,KLHDC7A,KNG1,KRT79,LARGE1,LCTL,LETMD1,LHX8,LMOD1,LOX,LSS,LTBP2,LZTS1,MGST1,mir-145,MLXIPL,MMP19,MYH11,MYL9,MYLK,NAT8L,NCEH1,NNMT,NPNT,NTRK2,NTRK3,ODAD4,OPTN,OSR1,PC,PDE3B,PDE5A,PKDREJ,PNPLA3,PNPLA7,PPARG,PPL,PPM1K,PPP1R1A,PRDM6,PRUNE2,PRXL2A,PTGIS,PTPRZ1,PYGL,RAB34,RAI2,RAPGEF4,RBM47,RBP4,S100B,SCUBE3,SERP1,SH2B2,SH2D4A,SLC1A3,SLC1A5,SLC24A3,SLC41A3,SLC6A9,SLCO4A1,SOST,SRRM4,SSUH2,STIM1,SUSD5,TENM4,TGFB1I1,TMEM144,TMEM158,TMEM37,TSHR,TSKU,TSPAN2,TSPO,TSPYL5,TWF2,TXLNB,UCP1,UCP3,VWA7,WDR90,WSCD2</t>
  </si>
  <si>
    <t>Abnormal morphology of gland</t>
  </si>
  <si>
    <t>AGPAT2,DGAT1,DHTKD1,HOXA3,HOXA5,HSD11B1,ITPR2,MRAP,NTRK2,PPARG,SERP1,TGFB1I1,TSHR</t>
  </si>
  <si>
    <t>Transport of carboxylic acid</t>
  </si>
  <si>
    <t>ACSL5,FABP4,NTRK2,PPARG,SLC1A3,SLC36A2,UCP1</t>
  </si>
  <si>
    <t>Cancer,Organismal Injury and Abnormalities,Renal and Urological Disease</t>
  </si>
  <si>
    <t>Urinary tract cancer</t>
  </si>
  <si>
    <t>ADORA1,AEBP1,ALPK2,AOC3,C11orf87,CACNA1S,CEBPA,CIB2,COL7A1,COX6A1,DHRS9,ELN,EPS8L2,EYA2,FABP4,FHDC1,FLNA,G6PD,GPC3,HLA-A,HSPA1A/HSPA1B,IL15,ITPR2,KCNJ15,KLHDC8A,KNG1,LARGE1,LETMD1,LTBP2,mir-145,MLXIPL,MYL9,NTRK2,NTRK3,OPTN,OSR1,PDE3B,PIM1,PPARG,PPL,PRUNE2,PTPRZ1,PYGL,RAI2,RBM47,RBP4,SLC24A3,SLC41A3,SLC6A9,SMOC1,SOST,SUSD5,TMEM158,TSKU,TSPO,TSPYL5,VWA7</t>
  </si>
  <si>
    <t>Abnormal morphology of aorta</t>
  </si>
  <si>
    <t>ACTA2,ELN,FLNA,LOX,PTGIS</t>
  </si>
  <si>
    <t>Metabolism of phospholipid</t>
  </si>
  <si>
    <t>ACSL5,AGPAT2,ASPG,CEBPA,CRLS1,DBI,FASN,GPAT4,GPD1,NCEH1,PC,PNPLA3,PNPLA7</t>
  </si>
  <si>
    <t>Mean arterial pressure</t>
  </si>
  <si>
    <t>ADORA1,AOC3,ELN,FGFBP1,mir-145,MYH11,PPARG</t>
  </si>
  <si>
    <t>Cellular Development,Nervous System Development and Function</t>
  </si>
  <si>
    <t>Differentiation of oligodendrocytes</t>
  </si>
  <si>
    <t>ASPA,ID4,NTRK2,PPARG,PTPRZ1,TENM4,TSPAN2</t>
  </si>
  <si>
    <t>Basal metabolic rate</t>
  </si>
  <si>
    <t>CIDEA,PPARG,UCP1,UCP3</t>
  </si>
  <si>
    <t>Adenoma</t>
  </si>
  <si>
    <t>ACTA2,AEBP1,AQP8,CEBPA,CIDEA,FABP4,GADD45A,GSTA3,ID4,LZTS1,mir-145,MYLK,PPARG,PTGIS,RBP4,SORD,TSHR,UCP1</t>
  </si>
  <si>
    <t>Production of myristic acid</t>
  </si>
  <si>
    <t>FASN,THRSP</t>
  </si>
  <si>
    <t>Osteoblastogenesis of stromal cell lines</t>
  </si>
  <si>
    <t>Demyelination of corpus callosum</t>
  </si>
  <si>
    <t>Formation of adipose tissue</t>
  </si>
  <si>
    <t>Osteoblastogenesis of bone marrow cell lines</t>
  </si>
  <si>
    <t>Cardiovascular Disease,Developmental Disorder,Hereditary Disorder,Organismal Injury and Abnormalities</t>
  </si>
  <si>
    <t>Familial patent ductus arteriosus</t>
  </si>
  <si>
    <t>ACTA2,PRDM6</t>
  </si>
  <si>
    <t>Small Molecule Biochemistry</t>
  </si>
  <si>
    <t>Activation of hormone</t>
  </si>
  <si>
    <t>DIO2,PPARG</t>
  </si>
  <si>
    <t>Transdifferentiation of myoblasts</t>
  </si>
  <si>
    <t>Quantity of lauric acid</t>
  </si>
  <si>
    <t>THRSP,UCP1</t>
  </si>
  <si>
    <t>Mineralization of bone marrow cell lines</t>
  </si>
  <si>
    <t>Synthesis of triolein</t>
  </si>
  <si>
    <t>DGAT1,PNPLA3</t>
  </si>
  <si>
    <t>Respiratory system tumor</t>
  </si>
  <si>
    <t>ACAT2,ACLY,ACOT11,ACTA2,ADAM12,ADH1C,ADIPOR2,ADORA1,AIFM2,ALDH1L1,ALPK2,AQP8,ARHGEF19,ASPG,ATP10A,BMPR1B,C10orf90,C1RL,C20orf27,CACNA1S,CD1D,CDKL1,CEBPA,CGN,CNTN5,COL18A1,COL23A1,COL7A1,CSAD,DBI,DHTKD1,DLK1,DUSP4,ELN,ELOVL6,ENO1,FABP4,FAM220A,FASN,FLNA,GADD45A,GALE,GPD2,GPR135,GRM1,HACD2,HLA-A,HOXA3,HSPA1A/HSPA1B,IL15,ITGA8,ITPR2,KCTD15,KNG1,KRT79,LHX8,LOX,LSS,LTBP2,LZTS1,mir-145,MMP19,MYH11,MYL9,MYLK,NTRK2,NTRK3,NUPR1,ODAD4,OSR1,PDE3B,PKDREJ,PNPLA3,PNPLA7,PPARG,PRDM6,PRUNE2,PRXL2A,PTGIS,PTPRZ1,PYGL,RAB34,RAPGEF4,RASSF6,RBM47,SCUBE3,SERP1,STIM1,TENM4,TGFB1I1,TKT,TLE3,TSHR,TSPAN2,TSPO,TSPYL5,UCP1,WSCD2</t>
  </si>
  <si>
    <t>Permeability of vasculature</t>
  </si>
  <si>
    <t>ACTA2,ADORA1,CGN,COL18A1,GADD45A,KNG1,MYLK,NTRK2</t>
  </si>
  <si>
    <t>Connective Tissue Disorders,Organismal Injury and Abnormalities,Skeletal and Muscular Disorders</t>
  </si>
  <si>
    <t>Intervertebral disc disorder</t>
  </si>
  <si>
    <t>ADORA1,HOXA5,PDE3B,PDE5A,TRAF4</t>
  </si>
  <si>
    <t>Tumorigenesis of lymphocytes</t>
  </si>
  <si>
    <t>ACLY,ACSS1,ADORA1,ALPK2,AOC3,AQP8,ATP10A,C10orf90,CD1D,CEBPA,CNTN5,COL18A1,COL23A1,COL7A1,DUSP4,EYA2,FABP4,FASN,FLNA,GADD45A,GADD45G,GPD1,GRK3,HLA-A,IGKC,IL15,ITPK1,ITPR2,KLHDC7A,LZTS1,mir-145,MLXIPL,MYH11,NNMT,NTRK2,NTRK3,PC,PDE3B,PDE5A,PIM1,PNPLA3,PPARG,PRUNE2,PTPRZ1,PYGL,SERP1,SFXN1,SH2B2,SLC41A3,SMOC1,SORD,SRRM4,STIM1,TGFB1I1,TMEM144,UCP1,VWA7</t>
  </si>
  <si>
    <t>Proliferation of prostate cancer cell lines</t>
  </si>
  <si>
    <t>ACACA,ALDH1L1,AQP8,BMPR1B,ESRRB,FASN,FGFBP1,GADD45G,GPD1,LZTS1,mir-145,PIM1,PPARG,TGFB1I1</t>
  </si>
  <si>
    <t>Hereditary Disorder,Neurological Disease,Organismal Injury and Abnormalities,Psychological Disorders,Skeletal and Muscular Disorders</t>
  </si>
  <si>
    <t>Huntington Disease</t>
  </si>
  <si>
    <t>ACOT11,AEBP1,DIO2,GADD45A,GPD1,GPD2,HSPA1A/HSPA1B,HTR1B,ID4,ITIH4,LMOD1,NTRK2,OPTN,PPARG,PPP1R1A,RASL12,RBP4,SLC1A3,TSPO</t>
  </si>
  <si>
    <t>Development of benign tumor</t>
  </si>
  <si>
    <t>ACTA2,AEBP1,AQP8,CEBPA,CIDEA,FABP4,GADD45A,GSTA3,HLA-A,ID4,LZTS1,mir-145,MYLK,NTRK2,PPARG,PTGIS,RBP4,SORD,TRAF4,TSHR,UCP1</t>
  </si>
  <si>
    <t>Storage of triacylglycerol</t>
  </si>
  <si>
    <t>CIDEA,PPARG,UCP3</t>
  </si>
  <si>
    <t>Cell proliferation of fibroblasts</t>
  </si>
  <si>
    <t>ACTA2,AEBP1,CCN3,DUSP4,ELN,GADD45A,IL15,KNG1,LZTS1,NUPR1,PPARG,PTPRZ1,TGFB1I1,TSHR</t>
  </si>
  <si>
    <t>Cancer,Gastrointestinal Disease,Hepatic System Disease,Organismal Injury and Abnormalities</t>
  </si>
  <si>
    <t>Bile duct carcinoma</t>
  </si>
  <si>
    <t>ACLY,ACOT11,ADH1C,ALPK2,CNN1,COL18A1,COL23A1,DHTKD1,EPS8L2,FLNA,GPC3,GRK3,HLA-A,ITPR2,KNG1,LCTL,MYH11,NTRK2,NTRK3,PPL,PRUNE2,SH2B2,STIM1</t>
  </si>
  <si>
    <t>Endocrine System Development and Function,Small Molecule Biochemistry</t>
  </si>
  <si>
    <t>Metabolism of hormone</t>
  </si>
  <si>
    <t>DBI,DHRS9,DIO2,GREM2,GRM1,GSTA3,PDE5A,SLCO4A1,TSHR,TSPO</t>
  </si>
  <si>
    <t>Proliferation of adipocytes</t>
  </si>
  <si>
    <t>CEBPA,IL15,PPARG,TSHR</t>
  </si>
  <si>
    <t>Cardiovascular Disease,Hematological Disease,Metabolic Disease,Organismal Injury and Abnormalities</t>
  </si>
  <si>
    <t>Hypertriglyceridemia</t>
  </si>
  <si>
    <t>AGPAT2,CACNA1S,GPD1,NNMT,PPARG</t>
  </si>
  <si>
    <t>Congenital anomaly of cardiovascular system</t>
  </si>
  <si>
    <t>ELN,FLNA,GPC3,HOXA3,LOX,MYH11,MYLK,NTRK2,NTRK3,PDE5A,PTGIS,S100B,TKT</t>
  </si>
  <si>
    <t>Development of genitourinary system</t>
  </si>
  <si>
    <t>ACACA,AGPAT2,AQP8,ARL4A,CEBPA,DGAT1,DIO2,ESRRB,FASN,GADD45G,GPAT4,GPC3,GPD2,ID4,ITGA8,LHX8,MLXIPL,MMP19,NPNT,NTRK2,NUPR1,OSR1,PDE3B,PDE5A,PPARG,RBP4,SOST,TGFB1I1,THRSP,TKT</t>
  </si>
  <si>
    <t>Cellular Development,Connective Tissue Development and Function</t>
  </si>
  <si>
    <t>Differentiation of fibroblast cell lines</t>
  </si>
  <si>
    <t>ACACA,BMPR1B,CEBPA,DLK1,Fcor,HOXA5,HSD11B1,ID4,PPARG</t>
  </si>
  <si>
    <t>Breast or gynecological cancer</t>
  </si>
  <si>
    <t>ACSS1,ACTA2,ACTG2,ADAM12,ADCY3,ADIPOR2,ADORA1,AEBP1,AGPAT2,AIFM2,ALDH1L1,ALPK2,AMPD2,AOC3,ARL4A,ASPA,ATL3,ATP10A,BDH1,C10orf90,C1RL,CDKL1,CEBPA,CGN,CIB2,CIDEA,CNN1,CNTN5,COL18A1,COL23A1,COL7A1,DAPK2,DHTKD1,DIO2,DLK1,DUSP4,ELOVL6,ENO1,ESRRB,EYA2,FABP4,FASN,FHDC1,FLNA,G6PD,GALE,GDF10,GPAT4,GPC1,GPC3,GPD1,GPR135,GRK3,GRM1,HLA-A,HOXA3,HOXA4,HOXA5,HSD11B1,HSD17B12,HSPA1A/HSPA1B,HTR1B,IGSF21,ITGA8,ITIH4,ITPR2,KCNJ15,KCNMB1,KLB,KNG1,LCTL,LETMD1,LHX8,LMOD1,LOX,LSS,LTBP2,LZTS1,MFAP4,MGST1,mir-145,MMP19,MYH11,MYL9,MYLK,NNMT,NTRK2,NTRK3,ODAD4,OSR1,PC,PDE3B,PIM1,PKDREJ,PNPLA3,PNPLA7,PPARG,PRDM6,PROCA1,PRUNE2,PRXL2A,PTGIS,PTPRZ1,PYGL,RAI2,RAMP1,RAPGEF4,RASL12,RBM47,S100B,SCUBE3,SLC1A3,SLC24A3,SLCO4A1,SRRM4,SSUH2,STIM1,TAGLN,TENM4,TGFB1I1,THRSP,TLE3,TMEM144,TMEM158,TRAF4,TSHR,TSPAN2,TSPO,TSPYL5,TWF2,WDR90,WSCD2</t>
  </si>
  <si>
    <t>Female genital neoplasm</t>
  </si>
  <si>
    <t>ACSS1,ACTG2,ADAM12,ADIPOR2,ADORA1,AEBP1,AGPAT2,ALDH1L1,ALPK2,AMPD2,AOC3,ARL4A,ASPA,ATL3,ATP10A,BDH1,C10orf90,CGN,CIB2,CIDEA,CNN1,CNTN5,COL18A1,COL23A1,COL7A1,DHTKD1,DIO2,DLK1,DUSP4,ENO1,ESRRB,EYA2,FABP4,FHDC1,FLNA,G6PD,GADD45A,GALE,GDF10,GPC1,GPD1,GPR135,GRK3,GRM1,HLA-A,HOXA4,HOXA5,HSD11B1,HSD17B12,HSPA1A/HSPA1B,HTR1B,IGSF21,ITGA8,ITIH4,ITPR2,KCNJ15,KCNMB1,KLB,KNG1,LCTL,LETMD1,LHX8,LMOD1,LOX,LSS,LTBP2,LZTS1,MFAP4,MGST1,mir-145,MMP19,MYH11,MYL6,MYL9,MYLK,NNMT,NTRK2,NTRK3,ODAD4,OSR1,PC,PDE3B,PDE5A,PKDREJ,PNPLA3,PNPLA7,PPARG,PRDM6,PRUNE2,PRXL2A,PTGIS,PTPRZ1,PYGL,RAI2,RAMP1,RAPGEF4,RASL12,S100B,SCUBE3,SLC1A3,SLC24A3,SLCO4A1,SRRM4,SSUH2,STIM1,TAGLN,TENM4,TGFB1I1,TMEM144,TSHR,TSPAN2,TSPO,TSPYL5,TWF2,WDR90,WSCD2</t>
  </si>
  <si>
    <t>Adrenal cortex tumor</t>
  </si>
  <si>
    <t>BMPR1B,CEBPA,CIDEA,GSTA3,MYLK,PPARG,UCP1</t>
  </si>
  <si>
    <t>Efflux of cholesterol</t>
  </si>
  <si>
    <t>AEBP1,FABP4,LSS,mir-145,NCEH1,PPARG,TSKU</t>
  </si>
  <si>
    <t>Organ Morphology,Organismal Development,Organismal Injury and Abnormalities,Renal and Urological Disease,Renal and Urological System Development and Function</t>
  </si>
  <si>
    <t>Megabladder</t>
  </si>
  <si>
    <t>Molecular Transport,Nucleic Acid Metabolism,Small Molecule Biochemistry</t>
  </si>
  <si>
    <t>Quantity of NADPH</t>
  </si>
  <si>
    <t>G6PD,GPD2,PGD</t>
  </si>
  <si>
    <t>Adipogenesis of adipoblasts</t>
  </si>
  <si>
    <t>CEBPA,PPARG,SOST</t>
  </si>
  <si>
    <t>Developmental Disorder,Endocrine System Disorders,Hematological Disease,Hereditary Disorder,Metabolic Disease,Organismal Injury and Abnormalities</t>
  </si>
  <si>
    <t>Pseudohypoparathyroidism type 1C</t>
  </si>
  <si>
    <t>Synthesis of prostaglandin</t>
  </si>
  <si>
    <t>ACACA,FASN,G6PD,GPC1,IL15,KNG1,PPARG,PTGIS,STIM1</t>
  </si>
  <si>
    <t>Hypertrophy</t>
  </si>
  <si>
    <t>ACTG2,ADORA1,BMPR1B,CACNA1S,DBI,ELN,FASN,HSD11B1,Hspa1b,MMP19,MYL9,PDE5A,PIM1,PPARG,PTGIS,RBP4,SOST,TSHR</t>
  </si>
  <si>
    <t>Transport of cation</t>
  </si>
  <si>
    <t>ADORA1,CACNA1S,ITPR2,KCNJ15,KCNMB1,PPARG,PPP1R1A,RAMP1,SFXN1,SLC1A3,SLC24A3,SLC36A2,STIM1,UCP1,UCP3</t>
  </si>
  <si>
    <t>Primary hypercholesterolemia</t>
  </si>
  <si>
    <t>ACLY,CACNA1S,NNMT,PPARG</t>
  </si>
  <si>
    <t>Nervous system neoplasm</t>
  </si>
  <si>
    <t>ACLY,ACOT11,ACSL5,ACSS1,ACTA2,ADAM12,ADCY3,ADORA1,AGPAT2,ALPK2,AOC3,ARHGEF19,ASPA,ATL3,ATP10A,C10orf90,C16orf96,C1RL,CACNA1S,CD164L2,CD1D,CDKL1,CGN,CIDEA,CNN1,CNTN5,COL18A1,COL23A1,COL7A1,CSAD,DAPK2,DGAT1,DHTKD1,DLK1,EPS8L2,EYA2,FASN,FHDC1,FLNA,FN3K,G6PD,GADD45G,GALE,GPC3,GPD2,GRK3,GRM1,GSTA3,HLA-A,HOXA5,HSD11B1,HSD17B12,HTR1B,IGSF21,IL15,ITGA8,ITIH4,ITPK1,ITPR2,KCNJ15,KCNMB1,KCTD15,KLB,KLHDC7A,KLHDC8A,KRT79,LARGE1,LCTL,LSS,LTBP2,LZTS1,MFAP4,mir-145,MLXIPL,MMP19,MYH11,MYL9,MYLK,NAT8L,NCEH1,NTRK2,NTRK3,NUPR1,PC,PDE3B,PIM1,PKDREJ,PNPLA3,PNPLA7,PPARG,PPL,PPM1K,PPP1R1A,PRDM6,PROCA1,PRUNE2,PTGIS,PTPRZ1,PYGL,RAB34,RAI2,RAPGEF4,RBM47,SCUBE3,SERP1,SFXN1,SH2B2,SH2D4A,SLC1A3,SLC1A5,SLC24A3,SLC25A35,SLC36A2,SLC41A3,SLC6A9,SLCO4A1,SORD,SOWAHC,SRRM4,SSUH2,STIM1,TAGLN,TBATA,TENM4,TGFB1I1,TLE3,TMEM37,TRAF4,TRARG1,TSPO,TSPYL5,TWF2,TXLNB,UCK1,UCP1,WDR90</t>
  </si>
  <si>
    <t>Hyperlipidemia</t>
  </si>
  <si>
    <t>ACAT2,ACLY,AGPAT2,CACNA1S,DLK1,GPD1,NNMT,PPARG</t>
  </si>
  <si>
    <t>Ischemia of heart</t>
  </si>
  <si>
    <t>ADORA1,CACNA1S,NNMT,PDE3B,PDE5A,PIM1,PPARG,PPP1R1A,TLE3</t>
  </si>
  <si>
    <t>Pelvic carcinoma</t>
  </si>
  <si>
    <t>ACLY,ACSS1,ACTG2,ADIPOR2,ADORA1,AEBP1,AGPAT2,ALDH1L1,ALPK2,AMPD2,AOC3,ARHGEF19,ARL4A,ASPA,ASPG,ATL3,ATP10A,BDH1,C10orf90,C11orf54,C11orf87,C16orf96,CACNA1S,CDKL1,CGN,CIB2,CIDEA,CNN1,CNTN5,COL18A1,COL23A1,COL7A1,COX6A1,DHRS9,DHTKD1,DIO2,DLK1,ELN,EPS8L2,ESRRB,EYA2,FABP4,FASN,FHDC1,FLNA,G6PD,GALE,GDF10,GPC1,GPD1,GPD2,GPR135,GRK3,GRM1,HLA-A,HOXA3,HOXA4,HOXA5,HS3ST5,HSD11B1,HSD17B12,HSPA1A/HSPA1B,HTR1B,IGSF21,ITGA8,ITIH4,ITPR2,KCNJ15,KCNMB1,KLB,KLHDC8A,KNG1,KRT79,LARGE1,LCTL,LETMD1,LHX8,LMOD1,LOX,LSS,LTBP2,LZTS1,MFAP4,MGST1,mir-145,MMP19,MYH11,MYL9,MYLK,NNMT,NTRK2,NTRK3,ODAD4,OSR1,PC,PDE3B,PDE5A,PIM1,PKDREJ,PNPLA3,PNPLA7,PPARG,PPL,PRDM6,PRUNE2,PRXL2A,PTGIS,PTPRZ1,PYGL,RAB34,RAI2,RAMP1,RAPGEF4,RBM47,RBP4,S100B,SCUBE3,SH2D4A,SLC1A3,SLC24A3,SLC6A9,SLCO4A1,SMOC1,SRRM4,SSUH2,STIM1,TENM4,TGFB1I1,TKT,TMEM144,TRAF4,TSKU,TSPAN2,TSPYL5,TWF2,TXLNB,VWA7,WDR90,WSCD2</t>
  </si>
  <si>
    <t>Peripheral vascular disease</t>
  </si>
  <si>
    <t>ACTA2,AOC3,CA13,CACNA1S,CD1D,HSPA1A/HSPA1B,Hspa1b,IL15,NNMT,NTRK2,PDE3B,PDE5A,PPARG,PYGL,S100B,STIM1,TSPO</t>
  </si>
  <si>
    <t>Transport of alpha-amino acid</t>
  </si>
  <si>
    <t>SFXN1,SLC1A3,SLC1A5,SLC36A2,SLC6A9</t>
  </si>
  <si>
    <t>Energy Production,Molecular Transport,Nucleic Acid Metabolism,Small Molecule Biochemistry</t>
  </si>
  <si>
    <t>Concentration of ATP</t>
  </si>
  <si>
    <t>ACLY,ENO1,GPD2,mir-145,PIM1,PPARG,UCP1,UCP3</t>
  </si>
  <si>
    <t>Central nervous system solid tumor</t>
  </si>
  <si>
    <t>ACLY,ACOT11,ACSL5,ACSS1,ACTA2,ADAM12,ADCY3,ADORA1,AGPAT2,ALPK2,AOC3,ARHGEF19,ASPA,ATL3,ATP10A,C10orf90,C16orf96,C1RL,CACNA1S,CD164L2,CD1D,CDKL1,CGN,CIDEA,CNN1,CNTN5,COL18A1,COL23A1,COL7A1,CSAD,DAPK2,DGAT1,DHTKD1,DLK1,EPS8L2,EYA2,FASN,FHDC1,FLNA,FN3K,G6PD,GADD45G,GALE,GPC3,GPD2,GRK3,GRM1,GSTA3,HLA-A,HOXA5,HSD11B1,HSD17B12,HTR1B,IGSF21,IL15,ITGA8,ITIH4,ITPK1,ITPR2,KCNJ15,KCNMB1,KCTD15,KLB,KLHDC7A,KLHDC8A,KRT79,LARGE1,LCTL,LSS,LTBP2,LZTS1,MFAP4,mir-145,MLXIPL,MMP19,MYH11,MYLK,NAT8L,NCEH1,NTRK2,NTRK3,NUPR1,PC,PDE3B,PIM1,PKDREJ,PNPLA3,PNPLA7,PPARG,PPL,PPM1K,PPP1R1A,PRDM6,PROCA1,PRUNE2,PTGIS,PTPRZ1,PYGL,RAB34,RAI2,RAPGEF4,RBM47,SCUBE3,SERP1,SFXN1,SH2B2,SH2D4A,SLC1A3,SLC1A5,SLC24A3,SLC25A35,SLC36A2,SLC41A3,SLC6A9,SLCO4A1,SORD,SOWAHC,SRRM4,SSUH2,STIM1,TAGLN,TBATA,TENM4,TGFB1I1,TLE3,TMEM37,TRAF4,TRARG1,TSPO,TSPYL5,TWF2,TXLNB,UCK1,UCP1,WDR90</t>
  </si>
  <si>
    <t>Embryonic Development,Organ Development,Organismal Development,Skeletal and Muscular System Development and Function,Tissue Development</t>
  </si>
  <si>
    <t>Formation of muscle</t>
  </si>
  <si>
    <t>ADAM12,ALPK2,CACNA1S,CCN3,ELN,GPC1,ITGA8,LOX,MYH11,MYL6,MYLK,RBP4,S100B,SERP1,STIM1</t>
  </si>
  <si>
    <t>Synthesis of inositol phosphate</t>
  </si>
  <si>
    <t>ADORA1,GRK3,GRM1,KNG1,OPTN,TSHR</t>
  </si>
  <si>
    <t>Colon carcinoma</t>
  </si>
  <si>
    <t>ACLY,ACOT11,ADAM12,ADCY3,ADIPOR2,ADORA1,AEBP1,AGPAT2,ALDH1L1,ALPK2,AOC3,AQP8,ASPG,ATL3,ATP10A,C10orf90,C11orf54,C16orf96,C1RL,C20orf27,CGN,CIB2,CNTN5,COL18A1,COL7A1,DBI,DHTKD1,DIO2,ESRRB,FABP4,FASN,FGFBP1,FHDC1,FLNA,G6PD,GPC1,GREM2,GRM1,HACD2,HLA-A,IGSF21,ITGA8,ITIH4,ITPR2,KCTD15,KLB,KRT79,LARGE1,LCTL,LMOD1,LTBP2,mir-145,MLXIPL,MMP19,MYH11,MYL9,MYLK,NAT8L,NCEH1,NNMT,NPNT,NTRK2,NTRK3,OPTN,OSR1,PC,PDE5A,PKDREJ,PNPLA7,PPARG,PPL,PPP1R1A,PRDM6,PRUNE2,PTGIS,PTPRZ1,PYGL,RAI2,RAPGEF4,RBP4,SCUBE3,SLC1A3,SLC1A5,SLC41A3,SLC6A9,SRRM4,SSUH2,TENM4,TGFB1I1,TMEM144,TSHR,TSKU,TSPAN2,TSPYL5,TWF2,UCP3,VWA7,WDR90,WSCD2</t>
  </si>
  <si>
    <t>Digestive System Development and Function,Gastrointestinal Disease,Hepatic System Development and Function,Hepatic System Disease,Inflammatory Disease,Inflammatory Response,Organ Development,Organismal Injury and Abnormalities,Psychological Disorders</t>
  </si>
  <si>
    <t>Acute alcoholic hepatitis</t>
  </si>
  <si>
    <t>Organismal Injury and Abnormalities,Tissue Morphology</t>
  </si>
  <si>
    <t>Size of lesion</t>
  </si>
  <si>
    <t>ACAT2,ADAM12,BMPR1B,CEBPA,COL18A1,FABP4,HLA-A,HSD11B1,HSPA1A/HSPA1B,Hspa1b,KNG1,mir-145,NTRK2,PIM1,PPP1R1A</t>
  </si>
  <si>
    <t>Cell Signaling,Small Molecule Biochemistry</t>
  </si>
  <si>
    <t>Synthesis of nitric oxide</t>
  </si>
  <si>
    <t>ADORA1,FASN,G6PD,Hspa1b,IL15,KNG1,mir-145,Orm1 (includes others),PTGIS,RBP4,S100B,TSPO</t>
  </si>
  <si>
    <t>Transport of inorganic cation</t>
  </si>
  <si>
    <t>ADORA1,CACNA1S,ITPR2,KCNJ15,KCNMB1,PPARG,PPP1R1A,RAMP1,SFXN1,SLC1A3,SLC24A3,SLC36A2,UCP1,UCP3</t>
  </si>
  <si>
    <t>Dermatological Diseases and Conditions,Organismal Injury and Abnormalities</t>
  </si>
  <si>
    <t>Skin lesion</t>
  </si>
  <si>
    <t>AACS,ACLY,ACOT11,ACSL5,ADAM12,ADCY3,ADIPOR2,ADORA1,AEBP1,AIFM2,ALDH1L1,ALPK2,AMPD2,AOC3,ARHGEF19,ATP10A,BMPR1B,C10orf90,C16orf96,C1RL,C20orf27,CACNA1S,CD1D,CEBPA,CGN,CIB2,CIDEA,CNN1,CNTN5,COL18A1,COL23A1,COL7A1,DAPK2,DGAT1,DHRS9,DHTKD1,DIO2,DLK1,DUSP4,ELN,EPS8L2,ESRRB,EYA2,FABP4,FAM220A,FASN,FHDC1,FLNA,G6PD,GADD45A,GPAT4,GPC1,GPC3,GPD1,GPR135,GRM1,HACD2,HLA-A,HOXA3,HS3ST5,HSD11B1,HSD17B12,IGSF21,IL15,ITGA8,ITPK1,ITPR2,KBTBD11,KCNJ15,KCNMB1,KLB,KLHDC7A,KLHDC8A,KNG1,KRT79,LARGE1,LCTL,LHX8,LMOD1,LOX,LSMEM1,LSS,LTBP2,LZTS1,MFAP4,MGST1,MLXIPL,MMP19,MPZL2,MYH11,MYLK,NCEH1,NNMT,NPNT,NTRK2,NTRK3,OPTC,OSR1,PC,PDE3B,PGD,PIM1,PKDREJ,PNPLA3,PNPLA7,PPARG,PPL,PPP1R1A,PRDM6,PRUNE2,PTGIS,PTPRZ1,PYGL,RAB34,RAI2,RAPGEF4,RASL12,RASSF6,RBM47,RBP4,SCUBE3,SERP1,SH2B2,SH2D4A,SLC1A3,SLC1A5,SLC24A3,SLC36A2,SLC6A9,SLCO4A1,SMOC1,SOST,SOWAHC,SRRM4,STIM1,TBATA,TCP11L2,TENM4,TGFB1I1,TLE3,TMEM144,TMEM37,TRAF4,TSHR,TSPAN2,TWF2,TXLNB,UCP3,VWA7,WDR90,WSCD2</t>
  </si>
  <si>
    <t>Bile duct adenocarcinoma</t>
  </si>
  <si>
    <t>ACLY,ADH1C,COL18A1,EPS8L2,HLA-A,KNG1,LCTL,NTRK2,NTRK3,PRUNE2,SH2B2</t>
  </si>
  <si>
    <t>Cell Morphology,Connective Tissue Development and Function,Connective Tissue Disorders,Organismal Injury and Abnormalities,Tissue Morphology</t>
  </si>
  <si>
    <t>Abnormal morphology of adipocytes</t>
  </si>
  <si>
    <t>ACOT11,AEBP1,PDE3B,PPARG</t>
  </si>
  <si>
    <t>Breast or colorectal cancer</t>
  </si>
  <si>
    <t>ACLY,ACOT11,ACSL5,ACTA2,ADAM12,ADCY3,ADIPOR2,ADORA1,AEBP1,AGPAT2,AIFM2,ALDH1L1,ALPK2,AOC3,AQP8,ASPG,ATL3,ATP10A,BMPR1B,C10orf90,C11orf54,C11orf87,C16orf96,C1RL,C20orf27,CACNA1S,CDKL1,CEBPA,CGN,CIB2,CNN1,CNTN5,COL18A1,COL7A1,DAPK2,DBI,DHTKD1,DIO2,DUSP4,ELOVL6,ENO1,ESRRB,EYA2,FABP4,FASN,FGFBP1,FHDC1,FLNA,G6PD,GPAT4,GPC1,GPC3,GREM2,GRK3,GRM1,HACD2,HLA-A,HOXA3,IGSF21,IL15,ITGA8,ITIH4,ITPR2,KCTD15,KLB,KRT79,LARGE1,LCTL,LETMD1,LMOD1,LOX,LTBP2,mir-145,MLXIPL,MMP19,MYH11,MYL9,MYLK,NAT8L,NCEH1,NNMT,NPNT,NTRK2,NTRK3,OPTN,OSR1,PC,PDE3B,PDE5A,PIM1,PKDREJ,PNPLA7,PPARG,PPL,PPP1R1A,PRDM6,PROCA1,PRUNE2,PTGIS,PTPRZ1,PYGL,RAI2,RAPGEF4,RBM47,RBP4,SCUBE3,SLC1A3,SLC1A5,SLC41A3,SLC6A9,SRRM4,SSUH2,STIM1,TAGLN,TENM4,TGFB1I1,THRSP,TLE3,TMEM144,TMEM158,TRAF4,TSHR,TSKU,TSPAN2,TSPYL5,TWF2,TXLNB,UCP3,VWA7,WDR90,WSCD2</t>
  </si>
  <si>
    <t>Developmental Disorder,Organismal Injury and Abnormalities,Renal and Urological Disease</t>
  </si>
  <si>
    <t>Congenital anomalies of kidney and urinary tract</t>
  </si>
  <si>
    <t>ACTA2,AEBP1,AOC3,DHRS9,FLNA,ITGA8,KCNMB1,LOX,NPNT,RAMP1,RAPGEF4,SLC1A3,TAGLN</t>
  </si>
  <si>
    <t>Respiratory System Development and Function</t>
  </si>
  <si>
    <t>Respiratory quotient</t>
  </si>
  <si>
    <t>ACOT11,AGPAT2,FASN,UCP1,UCP3</t>
  </si>
  <si>
    <t>Cell Death and Survival,Cell Morphology</t>
  </si>
  <si>
    <t>Loss of cochlea cells</t>
  </si>
  <si>
    <t>Cellular Assembly and Organization</t>
  </si>
  <si>
    <t>Fusion of chromosome ends</t>
  </si>
  <si>
    <t>Cellular Response to Therapeutics,Endocrine System Development and Function</t>
  </si>
  <si>
    <t>Insulin sensitivity of cells</t>
  </si>
  <si>
    <t>Cellular Function and Maintenance,Molecular Transport</t>
  </si>
  <si>
    <t>Flux of H+</t>
  </si>
  <si>
    <t>UCP1,UCP3</t>
  </si>
  <si>
    <t>Stenosis of trachea</t>
  </si>
  <si>
    <t>HOXA5,TRAF4</t>
  </si>
  <si>
    <t>Cancer,Respiratory Disease</t>
  </si>
  <si>
    <t>Hyperplasia of airway epithelial cells</t>
  </si>
  <si>
    <t>Mineralization of stromal cell lines</t>
  </si>
  <si>
    <t>Adipogenesis of stromal cell lines</t>
  </si>
  <si>
    <t>Transdifferentiation of white adipose tissue to beige adipose tissue</t>
  </si>
  <si>
    <t>PPARG,UCP1</t>
  </si>
  <si>
    <t>Adipogenesis of bone marrow cell lines</t>
  </si>
  <si>
    <t>Translocation of H+</t>
  </si>
  <si>
    <t>Cell Death and Survival,Cell Morphology,Nervous System Development and Function,Neurological Disease,Tissue Morphology</t>
  </si>
  <si>
    <t>Loss of vestibular ganglion neurons</t>
  </si>
  <si>
    <t>Embryonic Development,Organ Development,Organ Morphology,Organismal Development,Organismal Injury and Abnormalities,Respiratory Disease,Respiratory System Development and Function,Tissue Development</t>
  </si>
  <si>
    <t>Abnormal morphology of pulmonary acinus</t>
  </si>
  <si>
    <t>HOXA5,LOX</t>
  </si>
  <si>
    <t>Conversion of acetyl-coenzyme A</t>
  </si>
  <si>
    <t>ACACA,ACLY</t>
  </si>
  <si>
    <t>Transport of D-serine</t>
  </si>
  <si>
    <t>SFXN1,SLC36A2</t>
  </si>
  <si>
    <t>Endocrine System Disorders,Metabolic Disease,Organismal Injury and Abnormalities,Skeletal and Muscular Disorders</t>
  </si>
  <si>
    <t>Insulin resistance of skeletal muscle</t>
  </si>
  <si>
    <t>DGAT1,PPARG</t>
  </si>
  <si>
    <t>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</t>
  </si>
  <si>
    <t>Development of intraepithelial T lymphocytes</t>
  </si>
  <si>
    <t>IL15,STIM1</t>
  </si>
  <si>
    <t>Connective Tissue Development and Function,Connective Tissue Disorders,Organismal Development,Organismal Injury and Abnormalities,Skeletal and Muscular Disorders,Skeletal and Muscular System Development and Function,Tissue Development</t>
  </si>
  <si>
    <t>Abnormal morphology of enlarged cranium</t>
  </si>
  <si>
    <t>CCN3,COL18A1</t>
  </si>
  <si>
    <t>Cellular Development,Connective Tissue Development and Function,Skeletal and Muscular System Development and Function,Tissue Development</t>
  </si>
  <si>
    <t>Differentiation of osteoblasts</t>
  </si>
  <si>
    <t>BMPR1B,CCN3,CEBPA,DLK1,GDF10,ID4,LOX,NPNT,PPARG,SMOC1,SOST</t>
  </si>
  <si>
    <t>Tumorigenesis of reproductive tract</t>
  </si>
  <si>
    <t>ACSS1,ACTG2,ADAM12,ADIPOR2,ADORA1,AEBP1,AGPAT2,ALDH1L1,ALPK2,AMPD2,AOC3,ARL4A,ASPA,ATL3,ATP10A,BDH1,C10orf90,CGN,CIB2,CIDEA,CNN1,CNTN5,COL18A1,COL23A1,COL7A1,DHTKD1,DIO2,DLK1,DUSP4,ENO1,ESRRB,EYA2,FABP4,FHDC1,FLNA,G6PD,GADD45A,GALE,GDF10,GPC1,GPD1,GPR135,GRK3,GRM1,HLA-A,HOXA4,HOXA5,HSD11B1,HSD17B12,HSPA1A/HSPA1B,HTR1B,IGSF21,ITGA8,ITIH4,ITPR2,KCNJ15,KCNMB1,KLB,KNG1,LCTL,LETMD1,LHX8,LMOD1,LOX,LSS,LTBP2,LZTS1,MFAP4,MGST1,mir-145,MMP19,MYH11,MYL6,MYL9,MYLK,NNMT,NTRK2,NTRK3,ODAD4,OSR1,PC,PDE3B,PDE5A,PKDREJ,PNPLA3,PNPLA7,PPARG,PRDM6,PRUNE2,PRXL2A,PTGIS,PTPRZ1,PYGL,RAI2,RAMP1,RAPGEF4,RASL12,S100B,SCUBE3,SLC1A3,SLC24A3,SLCO4A1,SRRM4,SSUH2,STIM1,TAGLN,TENM4,TGFB1I1,TMEM144,TSHR,TSPAN2,TSPYL5,TWF2,WDR90,WSCD2</t>
  </si>
  <si>
    <t>Long-term potentiation of cerebral cortex</t>
  </si>
  <si>
    <t>CEBPA,DUSP4,GRM1,ITGA8,LARGE1,NTRK2,RAPGEF4</t>
  </si>
  <si>
    <t>Disorder of basal ganglia</t>
  </si>
  <si>
    <t>ACOT11,ADH1C,ADORA1,AEBP1,DIO2,G6PD,GADD45A,GPD1,GPD2,HSPA1A/HSPA1B,HTR1B,ID4,ITIH4,KNG1,LMOD1,NTRK2,OPTN,PDE5A,PPARG,PPP1R1A,RASL12,RBP4,SLC1A3,TSPO</t>
  </si>
  <si>
    <t>Developmental Disorder,Organismal Injury and Abnormalities</t>
  </si>
  <si>
    <t>Congenital malformation of genitourinary system</t>
  </si>
  <si>
    <t>ACTA2,AEBP1,AOC3,ASPA,DHRS9,FLNA,GADD45G,GPC3,ITGA8,KCNMB1,LOX,NPNT,RAMP1,RAPGEF4,SLC1A3,TAGLN</t>
  </si>
  <si>
    <t>Cell proliferation of bone cancer cell lines</t>
  </si>
  <si>
    <t>CCN3,FLNA,G6PD,HSD11B1,PGD,PPARG,RAMP1,SOST</t>
  </si>
  <si>
    <t>Connective Tissue Disorders,Inflammatory Response,Organismal Injury and Abnormalities,Tissue Development</t>
  </si>
  <si>
    <t>Inflammation of white adipose tissue</t>
  </si>
  <si>
    <t>ACOT11,ADIPOR2,Fam13a</t>
  </si>
  <si>
    <t>Mild hypertension</t>
  </si>
  <si>
    <t>CA13,CACNA1S,PPARG</t>
  </si>
  <si>
    <t>Contraction of aortic tissue</t>
  </si>
  <si>
    <t>MYLK,PPARG,STIM1</t>
  </si>
  <si>
    <t>Core body temperature</t>
  </si>
  <si>
    <t>ADORA1,CIDEA,GADD45G,IL15</t>
  </si>
  <si>
    <t>Conversion of lipid</t>
  </si>
  <si>
    <t>ACACA,ACLY,ACSL5,ADH1C,FABP4,FASN,HSD11B1,PTGIS</t>
  </si>
  <si>
    <t>Mass of adipose tissue</t>
  </si>
  <si>
    <t>ACACA,ADIPOR2,DGAT1,DLK1,GPD2,MLXIPL,PPARG,TKT,UCP3</t>
  </si>
  <si>
    <t>Cell Morphology,Nervous System Development and Function,Neurological Disease,Tissue Morphology</t>
  </si>
  <si>
    <t>Abnormal morphology of sensory neurons</t>
  </si>
  <si>
    <t>BMPR1B,CIB2,EPS8L2,NTRK2,NTRK3,SLC1A3</t>
  </si>
  <si>
    <t>Morphology of neck</t>
  </si>
  <si>
    <t>DIO2,HOXA3,HOXA5,NTRK2,SERP1,TSHR</t>
  </si>
  <si>
    <t>Spatial memory</t>
  </si>
  <si>
    <t>CEBPA,DUSP4,HSD11B1,ITGA8,LZTS1,Orm1 (includes others),S100B</t>
  </si>
  <si>
    <t>Body mass index</t>
  </si>
  <si>
    <t>GPD2,HSD11B1,HTR1B,PPARG,UCP1,UCP3</t>
  </si>
  <si>
    <t>Organismal Injury and Abnormalities,Renal and Urological Disease</t>
  </si>
  <si>
    <t>Cystic kidney disease</t>
  </si>
  <si>
    <t>ACTA2,AEBP1,AOC3,DHRS9,GPC3,KCNMB1,LOX,PTGIS,RAMP1,RAPGEF4,SLC1A3,TAGLN</t>
  </si>
  <si>
    <t>Uptake of alpha-amino acid</t>
  </si>
  <si>
    <t>S100B,SLC1A3,SLC1A5,SLC6A9</t>
  </si>
  <si>
    <t>Size of connective tissue cells</t>
  </si>
  <si>
    <t>CIDEA,DLK1,Fcor,GADD45A,GPAT4,MMP19,PDE3B,PPARG</t>
  </si>
  <si>
    <t>Abnormality of renal cortex</t>
  </si>
  <si>
    <t>ADORA1,COL18A1,GADD45A,GPC3,PTGIS</t>
  </si>
  <si>
    <t>Metabolism of purine nucleotide</t>
  </si>
  <si>
    <t>ACLY,AMPD2,G6PD,GPD1,HSPA1A/HSPA1B,PDE5A,PGD</t>
  </si>
  <si>
    <t>Brain cancer</t>
  </si>
  <si>
    <t>ACLY,ACSL5,ACTA2,ADAM12,ADCY3,ALPK2,AOC3,ARHGEF19,ATP10A,C16orf96,CDKL1,CGN,CIDEA,CNN1,CNTN5,COL23A1,COL7A1,DAPK2,DGAT1,DHTKD1,EPS8L2,EYA2,FASN,FHDC1,FLNA,GPD2,HOXA5,HSD17B12,ITGA8,ITIH4,ITPK1,KCNJ15,KLHDC7A,KLHDC8A,KRT79,LTBP2,MMP19,MYLK,NAT8L,NTRK2,NTRK3,PDE3B,PKDREJ,PPM1K,PROCA1,PTPRZ1,PYGL,RAB34,SLC1A5,SLC25A35,SLCO4A1,SRRM4,STIM1,TBATA,TENM4,TGFB1I1,TLE3,TRARG1,TSPYL5,UCK1,WDR90</t>
  </si>
  <si>
    <t>Organismal Injury and Abnormalities,Reproductive System Development and Function,Reproductive System Disease</t>
  </si>
  <si>
    <t>Abnormal morphology of reproductive system</t>
  </si>
  <si>
    <t>AQP8,BMPR1B,DGAT1,DLK1,ESRRB,G6PD,GADD45G,GPC3,HSD11B1,HTR1B,IL15,Irs3,NUPR1,OSR1,PPARG,RBP4,TGFB1I1,UCP3</t>
  </si>
  <si>
    <t>Familial polycystic kidney disease</t>
  </si>
  <si>
    <t>ACTA2,AEBP1,AOC3,KCNMB1,LOX,RAMP1,RAPGEF4,TAGLN</t>
  </si>
  <si>
    <t>Abdominal hernia</t>
  </si>
  <si>
    <t>ADAM12,AEBP1,GPC3</t>
  </si>
  <si>
    <t>Hematological Disease,Metabolic Disease,Organismal Injury and Abnormalities,Respiratory Disease</t>
  </si>
  <si>
    <t>Acute mountain sickness</t>
  </si>
  <si>
    <t>Angiogenesis</t>
  </si>
  <si>
    <t>ADAM12,ADIPOR2,AOC3,CCN3,COL18A1,DLK1,ELN,FABP4,FLNA,G6PD,GADD45A,GPC1,GPC3,HOXA4,HOXA5,IL15,KNG1,LOX,mir-145,NTRK2,OPTC,PDE3B,PIM1,PPARG,PRDM6,PTGIS,PTPRZ1,RAMP1,STIM1,TKT</t>
  </si>
  <si>
    <t>Glioma cancer</t>
  </si>
  <si>
    <t>ACLY,ACOT11,ACSL5,ACSS1,ACTA2,ADCY3,ADORA1,AGPAT2,ALPK2,AOC3,ARHGEF19,ASPA,ATP10A,C10orf90,C16orf96,C1RL,CACNA1S,CD164L2,CD1D,CDKL1,CGN,CIDEA,CNN1,CNTN5,COL18A1,COL23A1,COL7A1,CSAD,DAPK2,DGAT1,DHTKD1,DLK1,EPS8L2,EYA2,FASN,FHDC1,FLNA,FN3K,G6PD,GADD45G,GALE,GPC3,GPD2,GRK3,GRM1,GSTA3,HLA-A,HOXA5,HSD11B1,HSD17B12,HTR1B,IGSF21,IL15,ITGA8,ITIH4,ITPK1,ITPR2,KCNJ15,KCNMB1,KCTD15,KLB,KLHDC7A,KLHDC8A,KRT79,LARGE1,LCTL,LSS,LTBP2,LZTS1,MFAP4,mir-145,MLXIPL,MMP19,MYH11,MYLK,NAT8L,NCEH1,NTRK2,NTRK3,NUPR1,PC,PDE3B,PKDREJ,PNPLA3,PNPLA7,PPARG,PPL,PPM1K,PPP1R1A,PRDM6,PROCA1,PRUNE2,PTPRZ1,PYGL,RAB34,RAI2,RAPGEF4,RBM47,SCUBE3,SERP1,SFXN1,SH2B2,SH2D4A,SLC1A3,SLC1A5,SLC24A3,SLC25A35,SLC36A2,SLC41A3,SLC6A9,SLCO4A1,SOWAHC,SRRM4,SSUH2,STIM1,TAGLN,TBATA,TENM4,TGFB1I1,TLE3,TMEM37,TRAF4,TRARG1,TSPO,TSPYL5,TWF2,TXLNB,UCK1,UCP1,WDR90</t>
  </si>
  <si>
    <t>Free Radical Scavenging</t>
  </si>
  <si>
    <t>Synthesis of reactive oxygen species</t>
  </si>
  <si>
    <t>AOC3,COL18A1,DBI,FLNA,G6PD,ITIH4,ITPR2,KNG1,mir-145,MYLK,PIM1,PPARG,RBP4,S100B,TAGLN,TRAF4,UCP1,UCP3</t>
  </si>
  <si>
    <t>Drug comparison disease pathways</t>
  </si>
  <si>
    <t>HBB</t>
  </si>
  <si>
    <t>Beta thalassemia, dominant inclusion body type</t>
  </si>
  <si>
    <t>Connective Tissue Disorders,Hematological Disease,Hereditary Disorder,Organismal Injury and Abnormalities</t>
  </si>
  <si>
    <t>ABCB4</t>
  </si>
  <si>
    <t>Biliary excretion of phosphatidylcholine</t>
  </si>
  <si>
    <t>Carbohydrate Metabolism,Digestive System Development and Function,Lipid Metabolism,Molecular Transport,Small Molecule Biochemistry</t>
  </si>
  <si>
    <t>ALB</t>
  </si>
  <si>
    <t>Conversion of 5(S)-HETE</t>
  </si>
  <si>
    <t>GALE</t>
  </si>
  <si>
    <t>Accumulation of UDP-N-acetylglucosamine</t>
  </si>
  <si>
    <t>KRT14</t>
  </si>
  <si>
    <t>Binding of N-acetylglucosamine</t>
  </si>
  <si>
    <t>SPARC</t>
  </si>
  <si>
    <t>Aggregation of collagen fibrils</t>
  </si>
  <si>
    <t>PRKCQ</t>
  </si>
  <si>
    <t>Binding of P1 element</t>
  </si>
  <si>
    <t>Cell Cycle,Gene Expression</t>
  </si>
  <si>
    <t>RHCE/RHD</t>
  </si>
  <si>
    <t>Anti-D isoimmunization affecting pregnancy</t>
  </si>
  <si>
    <t>Hematological Disease,Organismal Injury and Abnormalities,Reproductive System Disease</t>
  </si>
  <si>
    <t>PTTG1</t>
  </si>
  <si>
    <t>Cell division of centromeres</t>
  </si>
  <si>
    <t>ALDH3A1</t>
  </si>
  <si>
    <t>Colony formation of eye cell lines</t>
  </si>
  <si>
    <t>GNB3</t>
  </si>
  <si>
    <t>Congenital stationary night blindness type 1h</t>
  </si>
  <si>
    <t>Developmental Disorder,Hereditary Disorder,Ophthalmic Disease,Organismal Injury and Abnormalities</t>
  </si>
  <si>
    <t>SLURP1</t>
  </si>
  <si>
    <t>Autosomal recessive acroerythrokeratoderma</t>
  </si>
  <si>
    <t>Dermatological Diseases and Conditions,Hereditary Disorder,Organismal Injury and Abnormalities</t>
  </si>
  <si>
    <t>ACTA1</t>
  </si>
  <si>
    <t>Congenital muscular dystrophy with rigid spine</t>
  </si>
  <si>
    <t>WNT7B</t>
  </si>
  <si>
    <t>Bleeding of smooth muscle</t>
  </si>
  <si>
    <t>Organismal Injury and Abnormalities,Skeletal and Muscular Disorders</t>
  </si>
  <si>
    <t>ANKRD1</t>
  </si>
  <si>
    <t>ANKRD1-related dilated cardiomyopathy</t>
  </si>
  <si>
    <t>Cardiovascular Disease,Cardiovascular System Development and Function,Hereditary Disorder,Organ Morphology,Organismal Development,Organismal Injury and Abnormalities,Skeletal and Muscular Disorders</t>
  </si>
  <si>
    <t>NR4A1</t>
  </si>
  <si>
    <t>Clonal deletion of single positive thymocytes</t>
  </si>
  <si>
    <t>Cellular Compromise,Hematopoiesis</t>
  </si>
  <si>
    <t>TAC1</t>
  </si>
  <si>
    <t>Contraction of circular muscle layer</t>
  </si>
  <si>
    <t>ACSL6</t>
  </si>
  <si>
    <t>Accumulation of docosahexaenoic acid</t>
  </si>
  <si>
    <t>LIPH</t>
  </si>
  <si>
    <t>Autosomal recessive woolly hair 2</t>
  </si>
  <si>
    <t>Anaphase premature chromatid separation</t>
  </si>
  <si>
    <t>Cellular Compromise</t>
  </si>
  <si>
    <t>Autosomal recessive progressive familial intrahepatic cholestasis type 3</t>
  </si>
  <si>
    <t>Gastrointestinal Disease,Hepatic System Disease,Hereditary Disorder,Organismal Injury and Abnormalities</t>
  </si>
  <si>
    <t>Muc1</t>
  </si>
  <si>
    <t>Aggregation of cholesterol</t>
  </si>
  <si>
    <t>Beta-zero-thalassemia</t>
  </si>
  <si>
    <t>ATP7B</t>
  </si>
  <si>
    <t>Autosomal recessive Wilson disease</t>
  </si>
  <si>
    <t>Developmental Disorder,Gastrointestinal Disease,Hepatic System Disease,Hereditary Disorder,Metabolic Disease,Neurological Disease,Organismal Injury and Abnormalities</t>
  </si>
  <si>
    <t>Clonal deletion of double-positive thymocyte</t>
  </si>
  <si>
    <t>SERPINA1</t>
  </si>
  <si>
    <t>Alpha-1 antitrypsin deficiency related emphysema-cirrhosis</t>
  </si>
  <si>
    <t>Developmental Disorder,Gastrointestinal Disease,Hepatic System Disease,Hereditary Disorder,Inflammatory Disease,Metabolic Disease,Organismal Injury and Abnormalities,Respiratory Disease</t>
  </si>
  <si>
    <t>CHAD</t>
  </si>
  <si>
    <t>Cell spreading of chondrocytes</t>
  </si>
  <si>
    <t>Cell Morphology,Cellular Movement</t>
  </si>
  <si>
    <t>LGALS3</t>
  </si>
  <si>
    <t>Clearance of Trypanosoma cruzi Tulahuen strain</t>
  </si>
  <si>
    <t>Cell Death and Survival,Cellular Function and Maintenance</t>
  </si>
  <si>
    <t>PRKN</t>
  </si>
  <si>
    <t>Autosomal recessive juvenile Parkinson disease type 2</t>
  </si>
  <si>
    <t>Binding of ketoprofen</t>
  </si>
  <si>
    <t>Drug Metabolism,Small Molecule Biochemistry</t>
  </si>
  <si>
    <t>Beta-Knossos-thalassemia</t>
  </si>
  <si>
    <t>CLEC6A</t>
  </si>
  <si>
    <t>Clearance of liver cell lines</t>
  </si>
  <si>
    <t>MYB</t>
  </si>
  <si>
    <t>Anemia of liver</t>
  </si>
  <si>
    <t>Cardiovascular Disease,Gastrointestinal Disease,Hematological Disease,Hepatic System Disease,Organismal Injury and Abnormalities</t>
  </si>
  <si>
    <t>CCDC78</t>
  </si>
  <si>
    <t>Centronuclear myopathy type 4</t>
  </si>
  <si>
    <t>Apoptosis of adult T-cell leukemia cells</t>
  </si>
  <si>
    <t>Cancer,Cell Death and Survival,Organismal Injury and Abnormalities,Tumor Morphology</t>
  </si>
  <si>
    <t>IGF2</t>
  </si>
  <si>
    <t>Allergic inflammation of intestine</t>
  </si>
  <si>
    <t>Gastrointestinal Disease,Immunological Disease,Inflammatory Disease,Inflammatory Response,Organismal Injury and Abnormalities</t>
  </si>
  <si>
    <t>HBA1/HBA2</t>
  </si>
  <si>
    <t>Alpha Heinz body anemias</t>
  </si>
  <si>
    <t>Cardiovascular Disease,Cell Death and Survival,Connective Tissue Disorders,Developmental Disorder,Hematological Disease,Organismal Injury and Abnormalities</t>
  </si>
  <si>
    <t>CACNA1S</t>
  </si>
  <si>
    <t>Adaptation of skeletal muscle</t>
  </si>
  <si>
    <t>CTH</t>
  </si>
  <si>
    <t>Atrophy of muscle rectus femoris</t>
  </si>
  <si>
    <t>Cell spreading of pulmonary fibroblasts</t>
  </si>
  <si>
    <t>Cell Morphology,Cellular Movement,Connective Tissue Development and Function</t>
  </si>
  <si>
    <t>Adult chronic T-cell leukemia</t>
  </si>
  <si>
    <t>TNIK</t>
  </si>
  <si>
    <t>Autosomal recessive mental retardation type 54</t>
  </si>
  <si>
    <t>Developmental Disorder,Hereditary Disorder,Neurological Disease,Organismal Injury and Abnormalities</t>
  </si>
  <si>
    <t>Area of sebaceous glands</t>
  </si>
  <si>
    <t>Hair and Skin Development and Function,Organ Morphology</t>
  </si>
  <si>
    <t>Auto-oxidation of homocysteine</t>
  </si>
  <si>
    <t>Amino Acid Metabolism,Energy Production,Post-Translational Modification,Small Molecule Biochemistry</t>
  </si>
  <si>
    <t>Arrest in G2/M phase transition of muscle cell lines</t>
  </si>
  <si>
    <t>Cell Cycle,Skeletal and Muscular System Development and Function</t>
  </si>
  <si>
    <t>HPGD</t>
  </si>
  <si>
    <t>Autosomal recessive primary hypertrophic osteoarthropathy type 1</t>
  </si>
  <si>
    <t>Connective Tissue Disorders,Dermatological Diseases and Conditions,Hereditary Disorder,Organismal Injury and Abnormalities,Skeletal and Muscular Disorders</t>
  </si>
  <si>
    <t>Arrest in G2/M phase transition of rhabdomyosarcoma cell lines</t>
  </si>
  <si>
    <t>GRM1</t>
  </si>
  <si>
    <t>Action potential of thalamocortical neurons</t>
  </si>
  <si>
    <t>Amorph type Rh-null disease</t>
  </si>
  <si>
    <t>Cardiovascular Disease,Cell Death and Survival,Connective Tissue Disorders,Hematological Disease,Hereditary Disorder,Organismal Injury and Abnormalities</t>
  </si>
  <si>
    <t>BPGM</t>
  </si>
  <si>
    <t>Bisphosphoglycerate mutase deficiency</t>
  </si>
  <si>
    <t>Connective Tissue Disorders,Developmental Disorder,Hematological Disease,Hereditary Disorder,Metabolic Disease,Organismal Injury and Abnormalities</t>
  </si>
  <si>
    <t>Autosomal recessive spinocerebellar ataxia type 13</t>
  </si>
  <si>
    <t>Hereditary Disorder,Neurological Disease,Organismal Injury and Abnormalities</t>
  </si>
  <si>
    <t>Binding of positive regulatory domain I</t>
  </si>
  <si>
    <t>Accumulation of UDP-D-galactose</t>
  </si>
  <si>
    <t>Abnormal morphology of portal tract</t>
  </si>
  <si>
    <t>Digestive System Development and Function,Gastrointestinal Disease,Hepatic System Development and Function,Hepatic System Disease,Organ Morphology,Organismal Development,Organismal Injury and Abnormalities</t>
  </si>
  <si>
    <t>CYP2B6</t>
  </si>
  <si>
    <t>Activation of cyclophosphamide</t>
  </si>
  <si>
    <t>Drug Metabolism</t>
  </si>
  <si>
    <t>RELN</t>
  </si>
  <si>
    <t>Compaction of neurons</t>
  </si>
  <si>
    <t>Cell-To-Cell Signaling and Interaction,Cellular Assembly and Organization</t>
  </si>
  <si>
    <t>Attachment of RPE cells</t>
  </si>
  <si>
    <t>Cell-To-Cell Signaling and Interaction</t>
  </si>
  <si>
    <t>HLA-A</t>
  </si>
  <si>
    <t>Chronic phase pneumonitis</t>
  </si>
  <si>
    <t>Inflammatory Disease,Inflammatory Response,Organismal Injury and Abnormalities,Respiratory Disease</t>
  </si>
  <si>
    <t>Accumulation of UDP-D-glucose</t>
  </si>
  <si>
    <t>ESRP1</t>
  </si>
  <si>
    <t>Cleft soft palate</t>
  </si>
  <si>
    <t>Connective Tissue Disorders,Developmental Disorder,Gastrointestinal Disease,Organismal Development,Organismal Injury and Abnormalities,Skeletal and Muscular Disorders</t>
  </si>
  <si>
    <t>KRT8</t>
  </si>
  <si>
    <t>Apoptosis of thymic epithelial cells</t>
  </si>
  <si>
    <t>Cell Death and Survival,Organismal Injury and Abnormalities</t>
  </si>
  <si>
    <t>ELN</t>
  </si>
  <si>
    <t>Autosomal dominant supravalvular aortic stenosis</t>
  </si>
  <si>
    <t>ALOX15B</t>
  </si>
  <si>
    <t>Arrest in G0/G1 phase transition of prostate cancer cell lines</t>
  </si>
  <si>
    <t>Binding of Myb binding site</t>
  </si>
  <si>
    <t>Alpha + thalassemia</t>
  </si>
  <si>
    <t>Connective Tissue Disorders,Hematological Disease,Organismal Injury and Abnormalities</t>
  </si>
  <si>
    <t>NEK2</t>
  </si>
  <si>
    <t>Collapse of centrosome</t>
  </si>
  <si>
    <t>Cell Morphology,Cellular Compromise</t>
  </si>
  <si>
    <t>COX6A1</t>
  </si>
  <si>
    <t>Charcot-Marie-Tooth disease recessive intermediate type D</t>
  </si>
  <si>
    <t>Hereditary Disorder,Neurological Disease,Organismal Injury and Abnormalities,Skeletal and Muscular Disorders</t>
  </si>
  <si>
    <t>SLC12A3</t>
  </si>
  <si>
    <t>Autosomal recessive Gitelman syndrome</t>
  </si>
  <si>
    <t>Developmental Disorder,Hematological Disease,Hereditary Disorder,Metabolic Disease,Organismal Injury and Abnormalities,Renal and Urological Disease</t>
  </si>
  <si>
    <t>Analbuminemia Baghdad</t>
  </si>
  <si>
    <t>Hematological Disease,Hereditary Disorder,Metabolic Disease,Organismal Injury and Abnormalities</t>
  </si>
  <si>
    <t>KLK3</t>
  </si>
  <si>
    <t>Absorption of K+</t>
  </si>
  <si>
    <t>Arrest in G1/S phase transition of bone marrow cell lines</t>
  </si>
  <si>
    <t>MYH7</t>
  </si>
  <si>
    <t>Autosomal dominant myosin storage myopathy</t>
  </si>
  <si>
    <t>Cell spreading of hepatoma cell lines</t>
  </si>
  <si>
    <t>PTGDS</t>
  </si>
  <si>
    <t>Arteriolar nephrosclerosis</t>
  </si>
  <si>
    <t>Cardiovascular Disease,Organismal Injury and Abnormalities,Renal and Urological Disease</t>
  </si>
  <si>
    <t>SCGB1A1</t>
  </si>
  <si>
    <t>Abnormal morphology of respiratory mucosa</t>
  </si>
  <si>
    <t>Organismal Injury and Abnormalities,Respiratory Disease,Respiratory System Development and Function,Tissue Morphology</t>
  </si>
  <si>
    <t>Autosomal recessive hyaline body myopathy</t>
  </si>
  <si>
    <t>PSCA</t>
  </si>
  <si>
    <t>Cell death of choroidal cells</t>
  </si>
  <si>
    <t>HMGA1</t>
  </si>
  <si>
    <t>Binding of latency active promoter 2</t>
  </si>
  <si>
    <t>Binding of JC virus</t>
  </si>
  <si>
    <t>Alpha thalassaemia trait</t>
  </si>
  <si>
    <t>Commitment of megakaryocytes</t>
  </si>
  <si>
    <t>Cellular Development,Hematological System Development and Function,Hematopoiesis</t>
  </si>
  <si>
    <t>Absorption of paclitaxel</t>
  </si>
  <si>
    <t>Drug Metabolism,Lipid Metabolism,Molecular Transport,Small Molecule Biochemistry</t>
  </si>
  <si>
    <t>DSG3</t>
  </si>
  <si>
    <t>Cohesion of corneocytes</t>
  </si>
  <si>
    <t>Cell-To-Cell Signaling and Interaction,Cellular Movement,Hair and Skin Development and Function</t>
  </si>
  <si>
    <t>Beta-globin type methemoglobinemia</t>
  </si>
  <si>
    <t>Hematological Disease,Hereditary Disorder,Organismal Injury and Abnormalities</t>
  </si>
  <si>
    <t>Autosomal recessive deafness type 109</t>
  </si>
  <si>
    <t>Auditory Disease,Developmental Disorder,Hereditary Disorder,Neurological Disease,Organismal Injury and Abnormalities</t>
  </si>
  <si>
    <t>Attachment of pulmonary fibroblasts</t>
  </si>
  <si>
    <t>Cell-To-Cell Signaling and Interaction,Connective Tissue Development and Function</t>
  </si>
  <si>
    <t>Apoptosis of endothelioma cell lines</t>
  </si>
  <si>
    <t>Activation of trophoblast cells</t>
  </si>
  <si>
    <t>Cell-To-Cell Signaling and Interaction,Embryonic Development</t>
  </si>
  <si>
    <t>Activation of distal lung epithelial cells</t>
  </si>
  <si>
    <t>Cell-To-Cell Signaling and Interaction,Respiratory System Development and Function</t>
  </si>
  <si>
    <t>Congenital actin myopathy with cores</t>
  </si>
  <si>
    <t>Atrophy of trapezius muscle</t>
  </si>
  <si>
    <t>POLQ</t>
  </si>
  <si>
    <t>Assembly of RAD51 nuclear focus</t>
  </si>
  <si>
    <t>Cellular Assembly and Organization,DNA Replication, Recombination, and Repair</t>
  </si>
  <si>
    <t>CCN2</t>
  </si>
  <si>
    <t>Angiogenesis of growth plate</t>
  </si>
  <si>
    <t>Cardiovascular System Development and Function,Connective Tissue Development and Function,Organismal Development,Skeletal and Muscular System Development and Function,Tissue Development</t>
  </si>
  <si>
    <t>Cell spreading of RPE cells</t>
  </si>
  <si>
    <t>Conversion of 13,14-dihydro-15-oxo-lipoxin A4</t>
  </si>
  <si>
    <t>CLIP1</t>
  </si>
  <si>
    <t>Activation of paclitaxel</t>
  </si>
  <si>
    <t>Commitment of megakaryocyte/erythrocyte lineage-restricted progenitor cells</t>
  </si>
  <si>
    <t>ALOX15B,ARMC2,BDH1,CACNA1H,CACNA1S,CCDC40,CCN1,CDH4,CLDN8,CLEC18B,CNTN5,ELN,EPS8L1,ESRP1,FANCL,FMN1,GDF2,H19,HHIP,HMGA1,IGF2,KLK3,KRT8,LHX8,LRRC23,LTA,MYOM2,NR4A1,NRXN2,PRKCQ,PRR18,PTTG1,SERPINA1,SERPINE1,SPARC,SPO11,TMPRSS2</t>
  </si>
  <si>
    <t>Connective or soft tissue tumor</t>
  </si>
  <si>
    <t>ACSL5,ACSL6,ALB,GIPR</t>
  </si>
  <si>
    <t>ATP7B,CTH,CYP2B6,PRKN</t>
  </si>
  <si>
    <t>Metabolism of monocarboxylic acid</t>
  </si>
  <si>
    <t>IGF2,KRT8,NR4A1,PTTG1,TAC1</t>
  </si>
  <si>
    <t>Size of secretory structure</t>
  </si>
  <si>
    <t>GDF2,LTA</t>
  </si>
  <si>
    <t>Formation of lymph vessel</t>
  </si>
  <si>
    <t>Cardiovascular System Development and Function,Embryonic Development,Hematological System Development and Function,Lymphoid Tissue Structure and Development,Organ Development,Organismal Development,Tissue Development</t>
  </si>
  <si>
    <t>CLIP1,PTTG1</t>
  </si>
  <si>
    <t>Mitosis of kidney cell lines</t>
  </si>
  <si>
    <t>Cell Cycle,Renal and Urological System Development and Function</t>
  </si>
  <si>
    <t>IGF2,NR4A1</t>
  </si>
  <si>
    <t>Migration of rhabdomyosarcoma cell lines</t>
  </si>
  <si>
    <t>MT-ND3,MT-ND4L</t>
  </si>
  <si>
    <t>Leber optic atrophy</t>
  </si>
  <si>
    <t>Developmental Disorder,Hereditary Disorder,Metabolic Disease,Neurological Disease,Ophthalmic Disease,Organismal Injury and Abnormalities,Skeletal and Muscular Disorders</t>
  </si>
  <si>
    <t>IGF2,TMPRSS2</t>
  </si>
  <si>
    <t>Fusion of embryonic cell lines</t>
  </si>
  <si>
    <t>Cell-To-Cell Signaling and Interaction,Cellular Assembly and Organization,Embryonic Development</t>
  </si>
  <si>
    <t>Muc1,TRIM29</t>
  </si>
  <si>
    <t>Tumorigenesis of pancreatic ductal adenocarcinoma</t>
  </si>
  <si>
    <t>Cancer,Endocrine System Disorders,Gastrointestinal Disease,Organismal Injury and Abnormalities</t>
  </si>
  <si>
    <t>HSF4,SPARC</t>
  </si>
  <si>
    <t>Abnormal morphology of lens epithelium</t>
  </si>
  <si>
    <t>CYP2B6,FMO3</t>
  </si>
  <si>
    <t>Oxidation of amine</t>
  </si>
  <si>
    <t>Energy Production</t>
  </si>
  <si>
    <t>ACSL5,ACSL6</t>
  </si>
  <si>
    <t>Catabolism of ceramide</t>
  </si>
  <si>
    <t>ALOX15B,ARMC2,CACNA1H,CACNA1S,CCDC40,CCN1,CDH4,CLDN8,CLEC18B,CNTN5,ELN,EPS8L1,ESRP1,FANCL,FMN1,GDF2,HHIP,HMGA1,IGF2,KLK3,KRT8,LHX8,LRRC23,LTA,MYOM2,NRXN2,PRKCQ,PRR18,SERPINA1,SERPINE1,SPARC,SPO11,TMPRSS2</t>
  </si>
  <si>
    <t>Connective tissue tumor</t>
  </si>
  <si>
    <t>CACNA1S,CNTN5,CYP26B1,ELN,FMO3,HBA1/HBA2,IGF2,LGALS3,LTA,NR4A1,SERPINE1,SLC12A3,SORBS1,SPARC</t>
  </si>
  <si>
    <t>Arteriosclerosis</t>
  </si>
  <si>
    <t>Bex1,IGF2,PTTG1,SERPINE1,SOX2,TNIK</t>
  </si>
  <si>
    <t>Regeneration of cells</t>
  </si>
  <si>
    <t>ABCB4,ABRA,ACOT11,ADAMTS3,ALDH3A1,AQP4,ARMC2,ATP7B,C10orf90,C11orf87,CACNA1H,CACNA1S,CCN1,CCN2,CDH4,CNKSR1,CNTN5,CTH,CYFIP2,DNAH1,DNAH10,ENO4,ESRP1,FGF6,FHDC1,FNIP2,FXYD3,GIPR,GRAMD2A,GRM1,HABP2,HHIP,HS3ST5,KCNC3,KCNMB2,KLK11,KRT14,KRT8,LGALS3,Muc1,MYB,MYH7,MYOM2,NR4A1,ODAD4,PNPLA5,PNPLA7,POLQ,PSCA,RELN,RHCE/RHD,SLC1A2,ST6GALNAC1,STAB2,TRIM29,TSNAXIP1,WNT7B,ZMYND10</t>
  </si>
  <si>
    <t>Pancreatic lesion</t>
  </si>
  <si>
    <t>Endocrine System Disorders,Gastrointestinal Disease,Organismal Injury and Abnormalities</t>
  </si>
  <si>
    <t>CCN2,Cd24a,CST6,KRT8,MYB,PRKCQ,PRKN,SCGB3A1,SERPINA1,SERPINE1,SPARC,TRAF4</t>
  </si>
  <si>
    <t>Cell movement of breast cancer cell lines</t>
  </si>
  <si>
    <t>ABCB4,CCN1,ESRP1,FGF6,GDF2,HABP2,HSF4,IGF2,KLK3,LTA,MYB,Nppb,NR4A1,RNF144B,SERPINE1,SLURP1,SOX2,SPARC,TAC1,TRAF4</t>
  </si>
  <si>
    <t>Growth of epithelial tissue</t>
  </si>
  <si>
    <t>ABCB4,ACOT11,ALB,ATP7B,CACNA1H,CYP26B1,FMO3,GNB3,HMGA1,HPGD,IGF2,LGALS3,NR4A1,PNPLA5,PTGDS,PTTG1,SERPINA1,SERPINE1,SLC1A2,SLURP1,SORBS1,TAC1,TNIK</t>
  </si>
  <si>
    <t>CCN1,CLEC18B,CYB5R2,ESRP1,H19,HMGA1,LGALS3,MYB,RHCE/RHD,RNF144B,SERPINA1,SERPINE1,ZMYND10</t>
  </si>
  <si>
    <t>Primary tumor</t>
  </si>
  <si>
    <t>ACSL6,Cd24a,HHIP,SOX2</t>
  </si>
  <si>
    <t>Proliferation of neuroblasts</t>
  </si>
  <si>
    <t>Cellular Development,Cellular Growth and Proliferation,Embryonic Development,Nervous System Development and Function,Organismal Development,Tissue Development</t>
  </si>
  <si>
    <t>CACNA1H,CACNA1S,PRKCQ,SCGB3A1</t>
  </si>
  <si>
    <t>Fusion of muscle precursor cells</t>
  </si>
  <si>
    <t>Cell-To-Cell Signaling and Interaction,Cellular Assembly and Organization,Skeletal and Muscular System Development and Function</t>
  </si>
  <si>
    <t>ACTA1,ANKRD1,GIPR,KLK11,MT-TG,MYH7,PTGDS</t>
  </si>
  <si>
    <t>Primary cardiomyopathy</t>
  </si>
  <si>
    <t>ACSL5,ALB,AQP4,CCN1,CCN2,Cd24a,CTH,CYP26B1,FGF6,Hamp/Hamp2,HLA-A,HLA-E,IGF2,KRT8,LGALS3,LRRC23,LTA,MT-ND3,MT-ND4L,NR4A1,Orm1 (includes others),PENK,PRKCQ,SERPINA1,SERPINE1,SPARC,TAC1</t>
  </si>
  <si>
    <t>Activation of cells</t>
  </si>
  <si>
    <t>GPD1,LGALS3,SERPINA1</t>
  </si>
  <si>
    <t>Damage of mitochondria</t>
  </si>
  <si>
    <t>CYP26B1,SERPINA1,TAC1</t>
  </si>
  <si>
    <t>Activation of epithelial cells</t>
  </si>
  <si>
    <t>CCN1,CCN2,CST6,DSG3,GPD1,H19,HMGA1,HPGD,IGF2,KRT14,NEK2,NR4A1,PENK,PRKN,SOX2,TNIK</t>
  </si>
  <si>
    <t>Cell proliferation of carcinoma cell lines</t>
  </si>
  <si>
    <t>ABCA6,ABCB4,ACOT11,ACSL6,ADAM28,ALB,ALDOB,ATP6V1C2,CACNA1H,CACNA1S,CCN2,CDHR4,CFAP58,CFAP65,CNTN5,CTH,CYFIP2,CYP26B1,DMXL2,DNAH10,DRC7,ESRP1,FAM47E,FANCL,FHDC1,GRM1,H19,HLA-A,IGF2,KIF27,KLK3,LRRC36,MYH7,MYOM2,MYOM3,NRXN2,POLQ,PPP1R36,PRKCQ,PSCA,PTTG1,RASGEF1A,SERPINE1,ST6GALNAC1,THSD7A,TNIK,ZFP14,ZMYND10</t>
  </si>
  <si>
    <t>Upper aerodigestive tract carcinoma</t>
  </si>
  <si>
    <t>ATP7B,CACNA1H,CACNA1S,CATSPER4,KCNC1,KCNC3,KCNMB2,MYB,PRSS8,SLC12A3,SLC1A2</t>
  </si>
  <si>
    <t>Transport of metal ion</t>
  </si>
  <si>
    <t>ACOT11,ALB,ANKRD2,AQP4,BASP1,CCN2,CYFIP2,CYP26B1,DDC,GPD1,IVNS1ABP,MARCHF4,MYH7,MYOM2,NR4A1,PENK,PRKN,SERPINA1,SLC1A2,SOX2,TAC1</t>
  </si>
  <si>
    <t>Cd24a,CLEC6A,LGALS3,LTA,PTGDS</t>
  </si>
  <si>
    <t>Clearance of cells</t>
  </si>
  <si>
    <t>CCN1,CLEC18B,CYB5R2,ESRP1,H19,HLA-E,HMGA1,LGALS3,MYB,PRKN,RHCE/RHD,RNF144B,SERPINA1,SERPINE1,ZMYND10</t>
  </si>
  <si>
    <t>Primary neoplasm</t>
  </si>
  <si>
    <t>CYP26B1,PTTG1</t>
  </si>
  <si>
    <t>Prophase</t>
  </si>
  <si>
    <t>HBA1/HBA2,HBB</t>
  </si>
  <si>
    <t>Malaria caused by Plasmodium falciparum</t>
  </si>
  <si>
    <t>Hematological Disease,Infectious Diseases</t>
  </si>
  <si>
    <t>DSG3,PRSS8</t>
  </si>
  <si>
    <t>Thickening of skin</t>
  </si>
  <si>
    <t>Dermatological Diseases and Conditions,Organ Morphology,Organismal Injury and Abnormalities</t>
  </si>
  <si>
    <t>ALB,CACNA1S,CNTN5,CYP26B1,ELN,FMO3,HABP2,HBA1/HBA2,IGF2,LGALS3,LTA,NR4A1,SERPINA1,SERPINE1,SLC12A3,SORBS1</t>
  </si>
  <si>
    <t>ACSL5,ALOX15B,BTG2,CACNA1S,CCN1,CCN2,Cd24a,CDH4,CLIP1,CNKSR1,CST6,CYP2B6,DSG3,ESRP1,FGF6,GDF2,GPD1,GRHL2,H1-2,H19,HMGA1,HPGD,IGF2,KRT14,KRT8,LGALS3,MYB,NDRG4,NEK2,NR4A1,PENK,PRKCQ,PRKN,PSCA,PTTG1,RHCE/RHD,SCGB3A1,SERPINE1,SLURP1,SOX2,SPARC,TAC1,TNIK,TRAF4</t>
  </si>
  <si>
    <t>CLIP1,KRT14,MYB</t>
  </si>
  <si>
    <t>Delay in cell cycle progression</t>
  </si>
  <si>
    <t>ALB,HBA1/HBA2,PLET1</t>
  </si>
  <si>
    <t>Malignant squamous-cell carcinoma</t>
  </si>
  <si>
    <t>ABCA6,ABCB4,ACOT11,ACSL6,ADAM28,ALB,ALDOB,ATP6V1C2,CACNA1H,CACNA1S,CCN2,CDHR4,CFAP58,CFAP65,CNTN5,CTH,CYFIP2,CYP26B1,DMXL2,DNAH10,DRC7,ESRP1,FAM47E,FANCL,FHDC1,GRM1,H19,HLA-A,IGF2,KIF27,KLK3,LRRC36,MYB,MYH7,MYOM2,MYOM3,NRXN2,POLQ,PPP1R36,PRKCQ,PSCA,PTTG1,RASGEF1A,SERPINE1,ST6GALNAC1,THSD7A,TNIK,ZFP14,ZMYND10</t>
  </si>
  <si>
    <t>Malignant neoplasm of aerodigestive tract</t>
  </si>
  <si>
    <t>ALB,H19,HBA1/HBA2,HBB,PRKN,TAC1</t>
  </si>
  <si>
    <t>Biosynthesis of reactive oxygen species</t>
  </si>
  <si>
    <t>ABCB4,ALB,ANKRD1,BTG2,CACNA1H,CCN1,CCN2,Cd24a,CTH,CYFIP2,DSG3,FANCL,FGF6,GDF2,GRHL2,H19,HMGA1,IGF2,IQUB,IVNS1ABP,KLK3,KRT14,LGALS3,MCM10,MYB,NEK2,NR4A1,PRKCQ,PRKN,PTTG1,RETREG1,RNF144B,SCGB3A1,SERPINE1,SOX2,SPARC,TENT5C,TRAF4,TRIM29,ZMYND10</t>
  </si>
  <si>
    <t>Cell death of tumor cell lines</t>
  </si>
  <si>
    <t>Cd24a,CTH,IGF2,PRKCQ</t>
  </si>
  <si>
    <t>Proliferation of activated T lymphocytes</t>
  </si>
  <si>
    <t>Cellular Development,Cellular Growth and Proliferation,Hematological System Development and Function,Lymphoid Tissue Structure and Development</t>
  </si>
  <si>
    <t>ALDH3A1,ANKRD1,CCN1,CNKSR1,DSG3,GDF2,HMGA1,HPGD,KRT8,LGALS3,MYB,NR4A1,PRKN,PTTG1,SERPINA1,SOX2,SPARC,TRAF4</t>
  </si>
  <si>
    <t>Colony formation</t>
  </si>
  <si>
    <t>Cellular Growth and Proliferation</t>
  </si>
  <si>
    <t>HMGA1,IGF2,LGALS3,PTTG1,RELN,SOX2</t>
  </si>
  <si>
    <t>Pituitary gland adenoma</t>
  </si>
  <si>
    <t>Cancer,Endocrine System Disorders,Organismal Injury and Abnormalities,Reproductive System Disease</t>
  </si>
  <si>
    <t>ABCB4,ALB,CACNA1S,Muc1,SLC12A3</t>
  </si>
  <si>
    <t>Lithiasis</t>
  </si>
  <si>
    <t>DDC,HLA-A,RNF39</t>
  </si>
  <si>
    <t>Vitiligo</t>
  </si>
  <si>
    <t>Dermatological Diseases and Conditions,Immunological Disease,Organismal Injury and Abnormalities</t>
  </si>
  <si>
    <t>DSG3,KRT14,SERPINA1</t>
  </si>
  <si>
    <t>Blister</t>
  </si>
  <si>
    <t>Cd24a,H1-2,HMGA1,KRT8,LGALS3,LTA,NR4A1</t>
  </si>
  <si>
    <t>Cell death of lymphoid organ</t>
  </si>
  <si>
    <t>CCN1,IGF2,LGALS3,TAC1</t>
  </si>
  <si>
    <t>Stimulation of myeloid cells</t>
  </si>
  <si>
    <t>Cell-To-Cell Signaling and Interaction,Cellular Growth and Proliferation</t>
  </si>
  <si>
    <t>LTA,NR4A1,PRKCQ,RELN</t>
  </si>
  <si>
    <t>Selection of cells</t>
  </si>
  <si>
    <t>KLK3,LGALS3,SERPINA1,SPARC</t>
  </si>
  <si>
    <t>Binding of endothelial cell lines</t>
  </si>
  <si>
    <t>Cardiovascular System Development and Function,Cell-To-Cell Signaling and Interaction</t>
  </si>
  <si>
    <t>ABCB4,ALB,ALDOB,CACNA1S,CFAP58,CFAP65,CNTN5,CTH,CYP26B1,DMXL2,DRC7,GRM1,KIF27,KLK3,LRRC36,MYOM2,MYOM3,PRKCQ,RASGEF1A,THSD7A,TNIK,ZFP14,ZMYND10</t>
  </si>
  <si>
    <t>Upper airway cancer</t>
  </si>
  <si>
    <t>ATP7B,CATSPER4,HLA-E,KRT8,RSPH1</t>
  </si>
  <si>
    <t>Function of reproductive system</t>
  </si>
  <si>
    <t>AQP4,SLC1A2</t>
  </si>
  <si>
    <t>Cerebral edema</t>
  </si>
  <si>
    <t>GDF2,IGF2</t>
  </si>
  <si>
    <t>Storage of glycogen</t>
  </si>
  <si>
    <t>GDF2,TAC1</t>
  </si>
  <si>
    <t>Quantity of acetylcholine</t>
  </si>
  <si>
    <t>CYP26B1,HPGD</t>
  </si>
  <si>
    <t>Inactivation of lipid</t>
  </si>
  <si>
    <t>PRSS8,TAC1</t>
  </si>
  <si>
    <t>Permeability of skin</t>
  </si>
  <si>
    <t>RELN,SLC1A2</t>
  </si>
  <si>
    <t>Thermal hypalgesia</t>
  </si>
  <si>
    <t>ABCB4,ACOT11,ALB,CCN1,HBA1/HBA2,HLA-A,KRT8,LGALS3,LTA,PRKN,SERPINE1,SPARC</t>
  </si>
  <si>
    <t>Response of liver</t>
  </si>
  <si>
    <t>Digestive System Development and Function,Hepatic System Development and Function,Organ Development</t>
  </si>
  <si>
    <t>ADAM28,ALOX15B,CCN1,Cd24a,CST6,DSG3,ELN,KLK3,LGALS3,SERPINE1,ST6GALNAC1</t>
  </si>
  <si>
    <t>Adhesion of tumor cell lines</t>
  </si>
  <si>
    <t>CCN2,ELN,FHDC1,FMN1,IQUB,NR4A1,PRKCQ,PTGDS,SORBS1,SPARC,TAC1</t>
  </si>
  <si>
    <t>Formation of actin filaments</t>
  </si>
  <si>
    <t>Cellular Assembly and Organization,Cellular Function and Maintenance,Tissue Development</t>
  </si>
  <si>
    <t>CCN2,CLIP1,ELN,FHDC1,FMN1,IQUB,NR4A1,PRKCQ,PTGDS,RELN,SORBS1,SPARC,TAC1</t>
  </si>
  <si>
    <t>Formation of cytoskeleton</t>
  </si>
  <si>
    <t>ABCB4,ACOT11,ALB,ATP7B,CACNA1H,FMO3,HMGA1,IGF2,LGALS3,PTTG1,SERPINE1,SLC1A2,SLURP1,TAC1,TNIK</t>
  </si>
  <si>
    <t>HLA-A,PRKCQ,TAC1</t>
  </si>
  <si>
    <t>Development of memory T lymphocytes</t>
  </si>
  <si>
    <t>ABCB4,ABRA,ACOT11,ADAMTS3,AQP4,ARMC2,ATP7B,C10orf90,C11orf87,CACNA1H,CCN1,CCN2,CDH4,CNKSR1,CNTN5,CTH,CYFIP2,DNAH1,DNAH10,ENO4,ESRP1,FGF6,FHDC1,FNIP2,FXYD3,GIPR,GRAMD2A,GRM1,HHIP,HS3ST5,KCNC3,KCNMB2,KLK11,KRT14,LGALS3,Muc1,MYB,MYH7,MYOM2,ODAD4,PNPLA5,PNPLA7,POLQ,PSCA,RELN,RHCE/RHD,SLC1A2,ST6GALNAC1,STAB2,TRIM29,TSNAXIP1,WNT7B</t>
  </si>
  <si>
    <t>Pancreatic cancer</t>
  </si>
  <si>
    <t>CNKSR1,HPGD,KRT8,SERPINA1,SPARC</t>
  </si>
  <si>
    <t>Colony formation of breast cancer cell lines</t>
  </si>
  <si>
    <t>ABCA6,ABCB4,ACSL6,ADAM28,ADAMDEC1,AK7,AK8,ALAS2,ALB,ALDOB,ALOX15B,ANKRD66,ARMC2,ATP7B,BASP1,BDH1,C10orf90,CCDC121,CCDC78,CDH4,CFAP52,CFAP54,CFAP57,CFAP58,CFAP65,CLDN8,CLEC18B,CNTN5,CST6,CTH,CYFIP2,CYP2B6,DMKN,DMXL2,DNAH1,DNAH10,DOC2B,DSG3,EPS8L1,ESRP1,FANCL,FHDC1,FMO3,FNIP2,FRMPD2,GALE,GCHFR,GDF2,GPD1,GRM1,H1-2,HABP2,HBB,HLA-E,HMGA1,IGF2,IQUB,KCNC1,KIF27,KLK11,KRT8,LRRC2,LRRC23,LRRC34,LRRC36,LRRC71,LTA,MCM10,MYH7,MYOM2,MYOT,NEK2,ODAD4,OR7E24,PNPLA7,POLQ,PRKCQ,PRSS8,PRUNE2,PSCA,PTTG1,RASGEF1A,RELN,RHCE/RHD,RNF144B,SLCO4A1,SORBS1,SPACA9,STAB2,TEKT1,THSD7A,TJP3,TNIK,TSNAXIP1,TTC21A,ZFP14,ZMYND10</t>
  </si>
  <si>
    <t>Female genital tract adenocarcinoma</t>
  </si>
  <si>
    <t>ALB,ANKRD1,ANKRD2,BTG2,CTH,FGF6,IGF2,LGALS3,MYH7,NR4A1,WNT7B</t>
  </si>
  <si>
    <t>Differentiation of muscle cells</t>
  </si>
  <si>
    <t>ABCA6,ABCB4,ACOT11,ACSL6,ADAM28,ADAMTS3,ALAS2,ALDH3A1,ALDOB,ANKRD2,ANKRD23,ANKRD65,ANKRD66,ARMC2,ATP6V1C2,C10orf90,C11orf87,CACNA1H,CACNA1S,CCDC40,CCN1,CCN2,CDH4,CDHR4,CFAP161,CFAP65,CLDN8,CNTN5,CYB5R2,CYFIP2,CYP26B1,DDC,DMKN,DMXL2,DNAAF1,DNAH10,DRC7,EIF3J,ENO4,EPS8L1,ESRP1,FAM47E,FANCL,FHDC1,FSTL4,GIPR,GRHL2,GRM1,H19,HBB,HHIP,HLA-A,HLA-E,HS3ST4,HS3ST5,HSF4,IGF2,IQUB,IVNS1ABP,KCNC1,KCNMB2,KIF27,LHX8,MCM10,MYB,MYH7,MYOM3,NDRG4,NRXN2,OR7E24,PNPLA5,PNPLA7,POLQ,PPP1R36,PRKN,PRUNE2,PSCA,PTTG1,RASGEF1A,RELN,RHCE/RHD,SERPINA1,SERPINE1,SLC6A14,SOX2,SPARC,ST6GALNAC1,STAB2,THSD7A,TMEM37,TTLL10,WNT7B,ZMYND10</t>
  </si>
  <si>
    <t>ABCB4,ALDH3A1,SERPINA1</t>
  </si>
  <si>
    <t>Hepatotoxicity</t>
  </si>
  <si>
    <t>Gastrointestinal Disease,Hepatic System Disease,Organismal Injury and Abnormalities</t>
  </si>
  <si>
    <t>ATP6V0C,ATP7B,CACNA1H,CACNA1S,CATSPER4,KCNC1,KCNC3,KCNMB2,MYB,PRSS8,SLC12A3,SLC1A2</t>
  </si>
  <si>
    <t>ALB,Hamp/Hamp2,HBA1/HBA2,HBB</t>
  </si>
  <si>
    <t>Undernutrition</t>
  </si>
  <si>
    <t>ADAMTS3,GDF2,IGF2,LTA</t>
  </si>
  <si>
    <t>Lymphangiogenesis</t>
  </si>
  <si>
    <t>ALB,CCN1,CCN2,ELN,FGF6,IGF2,KLK3,LGALS3,LTA,MYB,PRKN,PTTG1,RNF144B,SERPINE1,SLURP1,SPARC,TAC1,TRAF4</t>
  </si>
  <si>
    <t>ALOX15B,CCN2,CST6,CYP26B1,DSG3,GRHL2,KRT14,KRT8,Pou3f1,PRSS8,RNF144B,SOX2,TAC1,WNT7B</t>
  </si>
  <si>
    <t>Formation of skin</t>
  </si>
  <si>
    <t>Embryonic Development,Hair and Skin Development and Function,Organ Development,Organismal Development,Tissue Development</t>
  </si>
  <si>
    <t>CST6,GALE,H1-2,HBB,HMGA1,PRSS8,PRUNE2,PTTG1</t>
  </si>
  <si>
    <t>ACOT11,ACTA1,CCN2,CHAD,DSG3,GIPR,GNB3,HBA1/HBA2,HBB,KLK3,LGALS3,LTA,MYB,NR4A1,SERPINE1,SLURP1,SOX2,SPARC</t>
  </si>
  <si>
    <t>ABCA6,ABCB4,ACOT11,ACSL6,ADAM28,ALB,ALDOB,CCN2,CDHR4,CFAP58,CFAP65,CNTN5,CTH,CYFIP2,CYP26B1,DMXL2,DNAH10,DRC7,ESRP1,FAM47E,FANCL,FHDC1,HLA-A,IGF2,KIF27,KLK3,LRRC36,MYH7,MYOM2,MYOM3,POLQ,PPP1R36,PRKCQ,PTTG1,RASGEF1A,SERPINE1,ST6GALNAC1,THSD7A,TNIK,ZFP14</t>
  </si>
  <si>
    <t>Upper aero-digestive squamous cell carcinoma</t>
  </si>
  <si>
    <t>ABCB4,ADAMDEC1,ALB,C5AR2,CCN1,Cd24a,CST6,CYP2B6,DSG3,GBP6,GIPR,GPD1,HBA1/HBA2,HBB,HLA-A,HLA-E,HPGD,IGF2,KRT14,KRT8,LGALS3,LTA,Mcpt2,NR4A1,PRKCQ,PRKN,PRSS8,PTGDS,RNF186,SCGB1A1,SERPINA1,SERPINE1,SPARC,TAC1,TMEM71,TRAF4</t>
  </si>
  <si>
    <t>ABCA6,ABCB4,ACOT11,ACSL6,ADAM28,ADAMTS3,ALAS2,ALDH3A1,ALDOB,ANKRD2,ANKRD23,ANKRD65,ANKRD66,ARMC2,ATP6V1C2,C10orf90,C11orf87,CACNA1H,CACNA1S,CCDC40,CCN1,CCN2,CDH4,CDHR4,CFAP161,CFAP65,CLDN8,CNKSR1,CNTN5,CYB5R2,CYFIP2,CYP26B1,DDC,DMKN,DMXL2,DNAAF1,DNAH10,DRC7,EIF3J,ENO4,EPS8L1,ESRP1,FAM47E,FAM81B,FANCL,FHDC1,FSTL4,GIPR,GRHL2,GRM1,H19,HBB,HHIP,HLA-A,HLA-E,HS3ST4,HS3ST5,HSF4,IGF2,IQUB,IVNS1ABP,KCNC1,KCNMB2,KIF27,KRT14,KRT8,LHX8,MCM10,MYB,MYH7,MYOM3,NDRG4,NRXN2,OR7E24,PNPLA5,PNPLA7,POLQ,PPP1R36,PRKN,PRUNE2,PSCA,PTTG1,RASGEF1A,RELN,RHCE/RHD,SERPINA1,SERPINE1,SLC6A14,SOX2,SPARC,ST6GALNAC1,STAB2,THSD7A,TMEM37,TTLL10,WNT7B,ZMYND10</t>
  </si>
  <si>
    <t>ABCB4,GALE</t>
  </si>
  <si>
    <t>Accumulation of glycosides</t>
  </si>
  <si>
    <t>Area of islets of Langerhans</t>
  </si>
  <si>
    <t>Digestive System Development and Function,Organ Morphology,Organismal Development</t>
  </si>
  <si>
    <t>ABCB4,ALB</t>
  </si>
  <si>
    <t>Cholangitis</t>
  </si>
  <si>
    <t>Gastrointestinal Disease,Hepatic System Disease,Inflammatory Disease,Organismal Injury and Abnormalities</t>
  </si>
  <si>
    <t>ADAMTS3,BASP1,BTG2,CACNA1H,CALML3,CCN1,CCN2,Cd24a,CDH4,CFAP54,CLIP1,CYFIP2,DNAAF1,FHDC1,FMN1,GRM1,IQUB,KIF27,MYB,NEK2,NR4A1,Pou3f1,PRKCQ,PRKN,PRUNE2,RELN,SERPINE1,SOX2,SPARC,TAC1,TNIK,WNT7B</t>
  </si>
  <si>
    <t>Microtubule dynamics</t>
  </si>
  <si>
    <t>Cellular Assembly and Organization,Cellular Function and Maintenance</t>
  </si>
  <si>
    <t>HBA1/HBA2,HBB,RHCE/RHD</t>
  </si>
  <si>
    <t>Familial hemolytic anemia</t>
  </si>
  <si>
    <t>ADAM28,CCN1,CCN2,CST6,GDF2,HPGD,IGF2,LGALS3,MYB,NR4A1,PLET1,SOX2,ZMYND10</t>
  </si>
  <si>
    <t>Growth of solid tumor</t>
  </si>
  <si>
    <t>CCN1,CCN2,IQUB,PRKCQ,RELN,SERPINE1,SPARC</t>
  </si>
  <si>
    <t>Formation of filopodia</t>
  </si>
  <si>
    <t>Cell Morphology,Cellular Assembly and Organization,Cellular Function and Maintenance</t>
  </si>
  <si>
    <t>ESRP1,HABP2,HLA-A,IGF2,KRT8,LGALS3,LTA,NDRG4,NR4A1,PRKN,PTGDS,SERPINE1,WNT7B</t>
  </si>
  <si>
    <t>ALB,CCN2,HABP2,LGALS3</t>
  </si>
  <si>
    <t>Thrombosis of vein</t>
  </si>
  <si>
    <t>Cardiovascular Disease,Hematological Disease,Organismal Injury and Abnormalities</t>
  </si>
  <si>
    <t>ALOX15B,KLK3,PTTG1,SERPINE1</t>
  </si>
  <si>
    <t>Hyperplasia of prostate gland</t>
  </si>
  <si>
    <t>ACTA1,ANKRD1,CACNA1H,CACNA1S,ELN,IGF2,KRT8,MYH7,MYOZ1,PRKCQ,SCGB3A1,SERPINE1,WNT7B</t>
  </si>
  <si>
    <t>CALML3,CCN1,CCN2,CST6,DSG3,ESRP1,GRHL2,H19,IGF2,IVNS1ABP,KRT8,LGALS3,MYB,NR4A1,PRKCQ,PRKN,PTTG1,SCGB3A1,SERPINA1,SERPINE1,SOX2,SPARC,TAC1,TRAF4,TRIM29,ZMYND10</t>
  </si>
  <si>
    <t>Migration of tumor cell lines</t>
  </si>
  <si>
    <t>CCN2,ELN,SERPINE1,SOX2,STAB2</t>
  </si>
  <si>
    <t>Formation of epithelial tissue</t>
  </si>
  <si>
    <t>GIPR,IGF2,LGALS3,NR4A1,PTTG1</t>
  </si>
  <si>
    <t>Apoptosis of islets of Langerhans</t>
  </si>
  <si>
    <t>ABCB4,ALB,ALOX15B,AQP4,BTG2,C5AR2,CALML3,CCN1,CCN2,CST6,CYP26B1,DOC2B,DSG3,ELN,ESRP1,FGF6,GDF2,GRHL2,H19,HABP2,HLA-A,IGF2,IVNS1ABP,KLK3,KRT8,LGALS3,LTA,Muc1,MYB,NR4A1,Orm1 (includes others),PENK,PLET1,PRKCQ,PRKN,PTGDS,PTTG1,RELN,SCGB1A1,SCGB3A1,SERPINA1,SERPINE1,SLC1A2,SLURP1,SOX2,SPARC,STAB2,TAC1,TRAF4,TRIM29,ZMYND10</t>
  </si>
  <si>
    <t>Migration of cells</t>
  </si>
  <si>
    <t>CYB5R2,HBA1/HBA2,HBB</t>
  </si>
  <si>
    <t>Transport of bicarbonate</t>
  </si>
  <si>
    <t>CACNA1H,CYFIP2,DMXL2,NRXN2,RELN,SLC1A2</t>
  </si>
  <si>
    <t>Childhood epilepsy</t>
  </si>
  <si>
    <t>ABCB4,ACOT11,ACSL5,ACSL6,ALB,ALOX15B,ANKRD23,CCN1,GIPR,HBB,HPGD,IGF2,PRKN,PTGDS,RELN,Scd4,ST6GALNAC1,TAC1</t>
  </si>
  <si>
    <t>CACNA1S,GIPR,HBA1/HBA2,HBB,SERPINE1,SPARC</t>
  </si>
  <si>
    <t>Hemoglobinopathy</t>
  </si>
  <si>
    <t>ATP6V0C,ATP7B,CACNA1H,CACNA1S,CATSPER4,KCNC1,KCNC3,KCNMB2,MYB,PRSS8,RHCE/RHD,SLC12A3,SLC1A2</t>
  </si>
  <si>
    <t>AQP4,CTH,KCNC1,KCNC3</t>
  </si>
  <si>
    <t>Tetramerization of protein</t>
  </si>
  <si>
    <t>Post-Translational Modification,Protein Synthesis,Protein Trafficking</t>
  </si>
  <si>
    <t>ABCB4,ADAMTS3,ALB,ALDH3A1,ANKRD1,ATP7B,BTG2,CACNA1H,CCN1,CCN2,Cd24a,CLEC18B,CTH,CYFIP2,DDN,DSG3,FANCL,FGF6,GDF2,GIPR,GRHL2,GRM1,H1-2,H19,HLA-A,HMGA1,IGF2,IQUB,IVNS1ABP,KLK3,KRT14,KRT8,LGALS3,LTA,MCM10,Muc1,MYB,NEK2,Nppb,NR4A1,PENK,PRKCQ,PRKN,PSCA,PTGDS,PTTG1,RETREG1,RNF144B,RNF186,SCGB1A1,SCGB3A1,SERPINA1,SERPINE1,SLC1A2,SOX2,SPARC,TAC1,TENT5C,TNIK,TRAF4,TRIM29,ZMYND10</t>
  </si>
  <si>
    <t>AQP4,SERPINE1,SLC1A2</t>
  </si>
  <si>
    <t>Edema of brain</t>
  </si>
  <si>
    <t>IGF2,KRT8,TAC1</t>
  </si>
  <si>
    <t>Size of exocrine gland</t>
  </si>
  <si>
    <t>ABCA6,ACOT11,ACTA1,ADAM28,ADAMTS3,AK8,ALAS2,ALB,ANKRD23,AQP4,ARHGEF37,ASPG,ATP6V1C2,C10orf90,CACNA1H,CATSPER4,CCDC40,CDH4,CDHR4,CFAP52,CFAP54,CFAP57,CLDN8,CLIP1,CNTN5,CYB5R2,CYFIP2,CYP26B1,DMKN,DMXL2,DNAAF1,DNAH1,DNAH10,DRC7,DSG3,EIF3J,ENO4,EPS8L1,ESRP1,FAM81B,FAM83E,FHDC1,FMO3,FNIP2,FRMPD2,FSTL4,GCHFR,GRAMD2A,GRM1,HLA-A,HPGD,IGF2,IQUB,KCNC1,KLK11,KRT14,LGALS3,LIPH,LRRC2,LRRC23,LRRC34,LRRC71,MCM10,MYB,MYH7,MYOM3,MYOT,NDRG4,NEK2,NR4A1,NRXN2,OR7E24,PLET1,PNPLA7,POLQ,PRKN,PRSS8,PRUNE2,PTTG1,RELN,RHCE/RHD,SERPINA1,SERPINE1,SLC6A14,SOX2,ST6GALNAC1,STAB2,TEKT1,THSD7A,TJP3,TMEM71,TMOD4,TMPRSS2,TNIK,TRIM29,TSNAXIP1,TTLL10,ZFP14</t>
  </si>
  <si>
    <t>Colon tumor</t>
  </si>
  <si>
    <t>HLA-A,TENT5C</t>
  </si>
  <si>
    <t>Astrocytoma in spinal cord</t>
  </si>
  <si>
    <t>IGF2,LGALS3</t>
  </si>
  <si>
    <t>Proliferation of neuroblastoma cells</t>
  </si>
  <si>
    <t>Cancer,Cellular Development,Cellular Growth and Proliferation,Neurological Disease,Organismal Injury and Abnormalities,Tumor Morphology</t>
  </si>
  <si>
    <t>PTTG1,SPO11</t>
  </si>
  <si>
    <t>Arrest in meiosis of female germ cells</t>
  </si>
  <si>
    <t>Cell Cycle,Reproductive System Development and Function</t>
  </si>
  <si>
    <t>Pou3f1,SOX2</t>
  </si>
  <si>
    <t>Hypomyelination of sciatic nerve</t>
  </si>
  <si>
    <t>Nppb,TAC1</t>
  </si>
  <si>
    <t>Conversion of progesterone</t>
  </si>
  <si>
    <t>Drug Metabolism,Endocrine System Development and Function,Lipid Metabolism,Small Molecule Biochemistry</t>
  </si>
  <si>
    <t>Activation of peripheral blood neutrophils</t>
  </si>
  <si>
    <t>Cell-To-Cell Signaling and Interaction,Hematological System Development and Function,Immune Cell Trafficking,Inflammatory Response</t>
  </si>
  <si>
    <t>ALB,ALOX15B</t>
  </si>
  <si>
    <t>Conversion of arachidonic acid</t>
  </si>
  <si>
    <t>CTH,PRKN</t>
  </si>
  <si>
    <t>Quantity of fructose-6-phosphate</t>
  </si>
  <si>
    <t>KRT14,KRT8,LGALS3,PRKN,SERPINA1</t>
  </si>
  <si>
    <t>Formation of cellular inclusion bodies</t>
  </si>
  <si>
    <t>Cellular Assembly and Organization,Cellular Compromise</t>
  </si>
  <si>
    <t>CCN1,CLEC6A,KRT8,LTA,STAB2</t>
  </si>
  <si>
    <t>Metastasis of melanoma cell lines</t>
  </si>
  <si>
    <t>ABCA6,ABCB4,ACSL6,ADAM28,ADAMDEC1,AK7,AK8,ALAS2,ALB,ALDOB,ALOX15B,ANKRD66,ARMC2,ATP7B,BASP1,BDH1,C10orf90,CCDC121,CCDC40,CCDC78,CCN1,CDH4,CFAP52,CFAP54,CFAP57,CFAP58,CFAP65,CLDN8,CLEC18B,CNTN5,CST6,CTH,CYFIP2,CYP2B6,DMKN,DMXL2,DNAH1,DNAH10,DOC2B,DSG3,EPS8L1,ESRP1,FANCL,FHDC1,FMO3,FNIP2,FRMPD2,GALE,GCHFR,GDF2,GPD1,GRAMD2A,GRM1,H1-2,H19,HABP2,HBA1/HBA2,HBB,HHIP,HLA-A,HLA-E,HMGA1,IGF2,IQUB,KCNC1,KIF27,KLK11,KRT8,LHX8,LRRC2,LRRC23,LRRC34,LRRC36,LRRC71,LTA,MCM10,MYH7,MYOM2,MYOT,NEK2,NR4A1,NRXN2,ODAD4,OR7E24,PNPLA7,POLQ,PRKCQ,PRSS8,PRUNE2,PSCA,PTTG1,RASGEF1A,RELN,RHCE/RHD,RNF144B,SERPINA1,SLCO4A1,SORBS1,SPACA9,STAB2,TEKT1,THSD7A,TJP3,TNIK,TSNAXIP1,TTC21A,ZFP14,ZMYND10</t>
  </si>
  <si>
    <t>Development of genital tumor</t>
  </si>
  <si>
    <t>ADAM28,AK7,ALB,ATP7B,CCN2,CDH4,CFAP54,CLIP1,CYP26B1,DMXL2,FANCL,FMN1,GRHL2,H19,HBB,HMGA1,IGF2,LGALS3,LHX8,NR4A1,PTTG1,RSPH1,SERPINE1,SOX2,SPO11,TTC21A,WNT7B</t>
  </si>
  <si>
    <t>ABCA6,ABCB4,ADAM28,ADAMDEC1,ADAMTS3,AK7,ALB,ALDH3A1,ATP6V0C,BDH1,CACNA1H,CCDC78,CCN1,CDH4,CDKL1,CFAP52,CFAP54,CFAP65,CLDN8,CLIP1,CYFIP2,DMXL2,DNAAF1,DNAH1,ESRP1,FANCL,FGF6,FHDC1,FMO3,GDF2,GNB3,GRM1,H1-2,HHIP,HLA-A,HLA-E,IGF2,KLK11,KLK3,KRT8,LRRC34,LRRC36,LTA,MCM10,MYB,MYOM2,MYOM3,NEK2,NR4A1,NRXN2,POLQ,PPP1R36,PRKCQ,PRKN,PRUNE2,PSCA,PTTG1,RASGEF1A,RELN,RHCE/RHD,RNF144B,SORBS1,SOX2,STAB2,TENT5C,TMPRSS2,TRAF4,TSNAXIP1,TTC21A,WNT7B</t>
  </si>
  <si>
    <t>Breast or ovarian carcinoma</t>
  </si>
  <si>
    <t>ALB,CCN2,CDH4,FANCL,FMN1,GIPR,GRHL2,HBB,IGF2,KRT8,LGALS3,LHX8,LTA,MYB,NR4A1,SERPINE1,SPO11,WNT7B</t>
  </si>
  <si>
    <t>CACNA1S,FGF6,Hamp/Hamp2</t>
  </si>
  <si>
    <t>Iron overload</t>
  </si>
  <si>
    <t>Hematological Disease,Metabolic Disease,Nutritional Disease,Organismal Injury and Abnormalities</t>
  </si>
  <si>
    <t>IGF2,LGALS3,SOX2</t>
  </si>
  <si>
    <t>Growth of primitive neuroectodermal tumor</t>
  </si>
  <si>
    <t>ACOT11,ALB,ANKRD2,AQP4,ATP7B,BASP1,CACNA1H,CCN2,CNKSR1,CYFIP2,CYP26B1,DDC,DMXL2,FANCL,GNB3,GPD1,GRM1,IVNS1ABP,KCNC1,KCNC3,LRRC34,MARCHF4,MT-ND3,MT-ND4L,MT-TG,MYH7,MYOM2,NR4A1,NRXN2,PENK,PRKN,RELN,SERPINA1,SERPINE1,SLC1A2,SOX2,TAC1,TNIK</t>
  </si>
  <si>
    <t>Familial encephalopathy</t>
  </si>
  <si>
    <t>ABCA6,ABCB4,ACOT11,ADAM28,ADAMTS3,ALAS2,ALDH3A1,ANKRD2,ANKRD23,ANKRD65,ANKRD66,ARMC2,ATP6V1C2,C10orf90,C11orf87,CACNA1H,CACNA1S,CCDC40,CCN1,CDH4,CFAP161,CFAP65,CLDN8,CNTN5,CYB5R2,DDC,DMKN,DMXL2,DNAAF1,DNAH10,DRC7,EIF3J,ENO4,EPS8L1,ESRP1,FSTL4,GIPR,GRHL2,GRM1,H19,HBB,HHIP,HLA-E,HS3ST4,HS3ST5,HSF4,IQUB,IVNS1ABP,KCNC1,KCNMB2,KIF27,LHX8,MCM10,MYH7,MYOM3,NDRG4,NRXN2,OR7E24,PNPLA5,PNPLA7,POLQ,PRKN,PRUNE2,PSCA,RASGEF1A,RELN,RHCE/RHD,SERPINA1,SERPINE1,SLC6A14,SOX2,SPARC,STAB2,THSD7A,TMEM37,TTLL10,WNT7B</t>
  </si>
  <si>
    <t>ALB,ALOX15B,CCN1,GIPR,HBB,HPGD,IGF2,PTGDS,TAC1</t>
  </si>
  <si>
    <t>Synthesis of eicosanoid</t>
  </si>
  <si>
    <t>ALOX15B,CALML3,COX6A1,DSG3,FGF6,HBB,HLA-A,HLA-E,KRT14,PRKCQ,PRSS8,SERPINA1,SLURP1</t>
  </si>
  <si>
    <t>Abnormality of skin morphology</t>
  </si>
  <si>
    <t>ALB,AQP4,BTG2,CACNA1H,CACNA1S,CNKSR1,DDC,LGALS3,LRRC23,RELN,SERPINE1,SLC1A2,TAC1,THSD7A</t>
  </si>
  <si>
    <t>Mood Disorders</t>
  </si>
  <si>
    <t>Psychological Disorders</t>
  </si>
  <si>
    <t>CACNA1H,KRT14,TRAF4</t>
  </si>
  <si>
    <t>Abnormal morphology of trachea</t>
  </si>
  <si>
    <t>Organ Morphology,Organismal Injury and Abnormalities,Respiratory Disease,Respiratory System Development and Function</t>
  </si>
  <si>
    <t>CCN1,IGF2,LGALS3</t>
  </si>
  <si>
    <t>Corneal neovascularization</t>
  </si>
  <si>
    <t>Cardiovascular System Development and Function,Ophthalmic Disease,Organismal Development,Organismal Injury and Abnormalities,Visual System Development and Function</t>
  </si>
  <si>
    <t>CCN1,DSG3,HMGA1,HPGD,SOX2</t>
  </si>
  <si>
    <t>Colony formation of carcinoma cell lines</t>
  </si>
  <si>
    <t>CYP2B6,DDC</t>
  </si>
  <si>
    <t>Synthesis of 5-hydroxytryptamine</t>
  </si>
  <si>
    <t>Cell-To-Cell Signaling and Interaction,Small Molecule Biochemistry</t>
  </si>
  <si>
    <t>KCNC1,KCNC3</t>
  </si>
  <si>
    <t>Spasmodic movement</t>
  </si>
  <si>
    <t>Behavior,Neurological Disease</t>
  </si>
  <si>
    <t>IGF2,SLC1A2</t>
  </si>
  <si>
    <t>Damage of hippocampal cells</t>
  </si>
  <si>
    <t>Cellular Compromise,Neurological Disease,Organismal Injury and Abnormalities,Psychological Disorders</t>
  </si>
  <si>
    <t>CCN1,CCN2,ELN,GDF2,GRHL2,HABP2,HSF4,IGF2,KLK3,KRT8,LGALS3,NR4A1,PTTG1,SERPINE1,SOX2,SPARC,TAC1</t>
  </si>
  <si>
    <t>Development of epithelial tissue</t>
  </si>
  <si>
    <t>CALML3,CCN1,CCN2,Cd24a,CLIP1,CST6,DSG3,ESRP1,GRHL2,H19,HMGA1,IGF2,IVNS1ABP,KRT8,LGALS3,MYB,NR4A1,PRKCQ,PRKN,PTTG1,SCGB3A1,SERPINA1,SERPINE1,SOX2,SPARC,TAC1,TNIK,TRAF4,TRIM29,ZMYND10</t>
  </si>
  <si>
    <t>Cell movement of tumor cell lines</t>
  </si>
  <si>
    <t>GIPR,IGF2,LGALS3,NR4A1,PTTG1,SCGB1A1</t>
  </si>
  <si>
    <t>Cell death of pancreas</t>
  </si>
  <si>
    <t>ALAS2,ATP7B,FGF6,GDF2,Hamp/Hamp2,HLA-A,RHCE/RHD</t>
  </si>
  <si>
    <t>Transport of heavy metal</t>
  </si>
  <si>
    <t>ABCA6,ABCB4,ACSL6,ADAM28,ADAMDEC1,ADAMTS3,AK7,AK8,ALAS2,ALB,ALDOB,ALOX15B,ANKRD66,ARMC2,ATP6V1C2,ATP7B,BASP1,BDH1,BPGM,C10orf90,CACNA1S,CATSPER4,CCDC121,CCDC40,CCDC78,CCN1,CDH4,CDKL1,CFAP52,CFAP54,CFAP57,CFAP58,CFAP65,CLDN8,CLEC18B,CNTN5,CTH,CYFIP2,CYP2B6,DMKN,DMXL2,DNAH1,DNAH10,DOC2B,DSG3,EPS8L1,ESRP1,FANCL,FHDC1,FMO3,FNIP2,FRMPD2,GCHFR,GDF2,GPD1,GRHL2,GRM1,H1-2,H19,HABP2,HBB,HLA-A,HLA-E,HMGA1,HPGD,IGF2,IQUB,IVNS1ABP,KCNC1,KIF27,KLK11,KRT8,LGALS3,LRRC2,LRRC23,LRRC34,LRRC36,LRRC71,LTA,MCM10,Muc1,MYH7,MYOM2,MYOT,NEK2,NR4A1,ODAD4,OR7E24,PNPLA7,POLQ,PRKCQ,PRKN,PRUNE2,PSCA,RASGEF1A,RELN,RHCE/RHD,RNF144B,SERPINA9,SERPINE1,SLCO4A1,SORBS1,SOX2,SPACA9,SPARC,STAB2,TEKT1,TENT5C,THSD7A,TJP3,TNIK,TRIM29,TSNAXIP1,TTC21A,ZFP14,ZMAT5,ZMYND10</t>
  </si>
  <si>
    <t>Development of adenocarcinoma</t>
  </si>
  <si>
    <t>ABCA6,ADAMDEC1,AK7,ALB,ALDH3A1,BDH1,CCDC78,CCN1,CCN2,CDH4,CFAP52,CFAP65,CLDN8,CYFIP2,DMXL2,FANCL,FHDC1,FMO3,GDF2,H1-2,H19,HLA-E,HMGA1,IGF2,KLK11,KRT8,LRRC34,LRRC36,LTA,MCM10,MYOM2,POLQ,PRKCQ,PRKN,PSCA,RASGEF1A,RELN,RNF144B,SERPINA1,SERPINE1,SORBS1,STAB2,TTC21A</t>
  </si>
  <si>
    <t>Ovarian cancer</t>
  </si>
  <si>
    <t>CCN1,CLEC6A,ESRP1,KRT14,KRT8,LGALS3,LTA,MYB,PTTG1,STAB2,TRAF4,TRIM29</t>
  </si>
  <si>
    <t>Metastasis of tumor cell lines</t>
  </si>
  <si>
    <t>ALB,ANKRD1,ANKRD2,BTG2,CTH,FGF6,H19,IGF2,LGALS3,MYH7,NR4A1,WNT7B</t>
  </si>
  <si>
    <t>Differentiation of muscle</t>
  </si>
  <si>
    <t>CATSPER4,CCDC40,CFAP65,DNAH1,ENO4,TTC21A</t>
  </si>
  <si>
    <t>Cell movement of sperm</t>
  </si>
  <si>
    <t>Cellular Movement,Reproductive System Development and Function</t>
  </si>
  <si>
    <t>ALB,CCN1,CCN2,ELN,FGF6,GIPR,HMGA1,IGF2,KLK3,LGALS3,LTA,MYB,PRKN,PTTG1,RNF144B,SERPINE1,SLURP1,SPARC,TAC1,TRAF4</t>
  </si>
  <si>
    <t>Growth of connective tissue</t>
  </si>
  <si>
    <t>ABCA6,ABCB4,ACOT11,ADAM28,ADAMTS3,ALAS2,ALDH3A1,ALDOB,ANKRD2,ANKRD23,ANKRD65,ANKRD66,ARMC2,ATP6V1C2,C10orf90,C11orf87,CACNA1H,CACNA1S,CCDC40,CCN1,CDH4,CFAP161,CFAP65,CLDN8,CNTN5,CYB5R2,DDC,DMKN,DMXL2,DNAAF1,DNAH10,DRC7,EIF3J,ENO4,EPS8L1,ESRP1,FSTL4,GIPR,GRHL2,GRM1,H19,HBB,HHIP,HLA-A,HLA-E,HS3ST4,HS3ST5,HSF4,IGF2,IQUB,IVNS1ABP,KCNC1,KCNMB2,KIF27,LHX8,MCM10,MYB,MYH7,MYOM3,NDRG4,NRXN2,OR7E24,PNPLA5,PNPLA7,POLQ,PRKN,PRUNE2,PSCA,PTTG1,RASGEF1A,RELN,RHCE/RHD,SERPINA1,SERPINE1,SLC6A14,SOX2,SPARC,STAB2,THSD7A,TMEM37,TTLL10,WNT7B</t>
  </si>
  <si>
    <t>ACOT11,ANKRD2,AQP4,BASP1,CCN2,CYFIP2,CYP26B1,GPD1,IVNS1ABP,MYH7,MYOM2,NR4A1,PENK,SERPINA1,SLC1A2,SOX2,TAC1</t>
  </si>
  <si>
    <t>Arrest in M phase of germ cells</t>
  </si>
  <si>
    <t>AK7,AK8</t>
  </si>
  <si>
    <t>Phosphorylation of nucleoside diphosphates</t>
  </si>
  <si>
    <t>CCN1,SOX2</t>
  </si>
  <si>
    <t>Tumorigenesis of ovarian cancer cell lines</t>
  </si>
  <si>
    <t>KLK3,PTTG1</t>
  </si>
  <si>
    <t>Uptake of iodide</t>
  </si>
  <si>
    <t>Conversion of palmitoyl-coenzyme A</t>
  </si>
  <si>
    <t>ABCB4,ALB,ATP7B,CCN2,KRT8,LGALS3,NR4A1,SERPINA1,SERPINE1,SPARC,STAB2</t>
  </si>
  <si>
    <t>Fibrosis of liver</t>
  </si>
  <si>
    <t>CCN2,CST6,CYP26B1,GRHL2,KRT14,Pou3f1,PRSS8,WNT7B</t>
  </si>
  <si>
    <t>Formation of epidermis</t>
  </si>
  <si>
    <t>RELN,SLC1A2,TAC1</t>
  </si>
  <si>
    <t>Hypoalgesia</t>
  </si>
  <si>
    <t>ABCA6,ADAMDEC1,ADAMTS3,AK7,ALB,ALDH3A1,BDH1,CCDC78,CCN1,CCN2,CDH4,CFAP52,CFAP65,CLDN8,CYFIP2,DMXL2,DRC7,FANCL,FHDC1,FMO3,GDF2,H1-2,H19,HLA-E,HMGA1,IGF2,KLK11,KRT8,LRRC34,LRRC36,LTA,MCM10,MYOM2,POLQ,PRKCQ,PRKN,PRUNE2,PSCA,RASGEF1A,RELN,RNF144B,SERPINA1,SERPINE1,SORBS1,STAB2,TTC21A</t>
  </si>
  <si>
    <t>Gonadal tumor</t>
  </si>
  <si>
    <t>CCN1,CLEC6A,KRT8,LTA,SOX2,STAB2</t>
  </si>
  <si>
    <t>Neoplasia of melanoma cell lines</t>
  </si>
  <si>
    <t>ABCB4,ATP7B,DDC,TAC1</t>
  </si>
  <si>
    <t>Transport of amine</t>
  </si>
  <si>
    <t>Molecular Transport,Small Molecule Biochemistry</t>
  </si>
  <si>
    <t>ADAMTS3,DSG3,KLK3,SERPINA1,TAC1</t>
  </si>
  <si>
    <t>Edema of skin</t>
  </si>
  <si>
    <t>ALB,CACNA1S,CCN2,PTGDS,STAB2</t>
  </si>
  <si>
    <t>Albuminuria</t>
  </si>
  <si>
    <t>Metabolic Disease,Organismal Injury and Abnormalities,Renal and Urological Disease</t>
  </si>
  <si>
    <t>ACSL5,ACSL6,ALB</t>
  </si>
  <si>
    <t>Transport of long chain fatty acid</t>
  </si>
  <si>
    <t>ADAM28,ALOX15B,CCN1,Cd24a,CST6,DSG3,ELN,HLA-A,IGF2,KLK3,LGALS3,NR4A1,SERPINE1,ST6GALNAC1</t>
  </si>
  <si>
    <t>Binding of tumor cell lines</t>
  </si>
  <si>
    <t>IGF2,KRT8,NR4A1,PTTG1</t>
  </si>
  <si>
    <t>Size of pancreas</t>
  </si>
  <si>
    <t>ADAMTS3,ALDH3A1,ATP7B,CTH,DDN,DSG3,GRHL2,GRM1,KRT8,LGALS3,Muc1,MYB,NR4A1,PRKCQ,RNF186,SERPINE1,SPARC</t>
  </si>
  <si>
    <t>Cell death of epithelial cells</t>
  </si>
  <si>
    <t>CACNA1H,CACNA1S,IGF2,PRKCQ,SCGB3A1</t>
  </si>
  <si>
    <t>Fusion of muscle cells</t>
  </si>
  <si>
    <t>GRHL2,KRT14,KRT8,LGALS3,MYB,PTTG1,SOX2,TRAF4</t>
  </si>
  <si>
    <t>Neoplasia of breast cancer cell lines</t>
  </si>
  <si>
    <t>ADAM28,AK7,ALB,ATP7B,CCN2,CDH4,CFAP54,CLIP1,CYP26B1,DMXL2,FANCL,HMGA1,IGF2,LHX8,NR4A1,PTTG1,RSPH1,SERPINE1,SOX2,SPO11,TTC21A,WNT7B</t>
  </si>
  <si>
    <t>Development of reproductive system</t>
  </si>
  <si>
    <t>Organismal Development,Reproductive System Development and Function</t>
  </si>
  <si>
    <t>ABCB4,ACOT11,ATP7B,CTH,FMO3,GIPR,IGF2,LGALS3,NR4A1,PRKN,PTTG1,TAC1,TNIK</t>
  </si>
  <si>
    <t>ABCA6,ABCB4,ACSL6,ADAM28,ADAMDEC1,AK7,AK8,ALAS2,ALB,ALDH3A1,ALDOB,ALOX15B,ANKRD66,ARMC2,ATP7B,BASP1,BDH1,C10orf90,CCDC121,CCDC40,CCDC78,CCN1,CCN2,CDH4,CFAP52,CFAP54,CFAP57,CFAP58,CFAP65,CLDN8,CLEC18B,CNTN5,CST6,CTH,CYFIP2,CYP2B6,DMKN,DMXL2,DNAH1,DNAH10,DOC2B,DSG3,EPS8L1,ESRP1,FANCL,FHDC1,FMO3,FNIP2,FRMPD2,GALE,GCHFR,GDF2,GPD1,GRAMD2A,GRM1,H1-2,H19,HABP2,HBA1/HBA2,HBB,HHIP,HLA-A,HLA-E,HMGA1,IGF2,IQUB,KCNC1,KIF27,KLK11,KRT8,LHX8,LRRC2,LRRC23,LRRC34,LRRC36,LRRC71,LTA,MCM10,MYH7,MYOM2,MYOT,NEK2,NR4A1,NRXN2,ODAD4,OR7E24,PNPLA7,POLQ,PRKCQ,PRKN,PRSS8,PRUNE2,PSCA,PTTG1,RASGEF1A,RELN,RHCE/RHD,RNF144B,SERPINA1,SERPINE1,SLCO4A1,SORBS1,SPACA9,STAB2,TEKT1,THSD7A,TJP3,TNIK,TSNAXIP1,TTC21A,ZFP14,ZMYND10</t>
  </si>
  <si>
    <t>ADAM28,AK7,ALB,CCN2,CFAP54,CLIP1,CYP26B1,DMXL2,FANCL,HMGA1,LHX8,NR4A1,PTTG1,RSPH1,SERPINE1,SPO11,TTC21A</t>
  </si>
  <si>
    <t>Gonadogenesis</t>
  </si>
  <si>
    <t>Embryonic Development,Organ Development,Organismal Development,Reproductive System Development and Function,Tissue Development</t>
  </si>
  <si>
    <t>CCN2,KRT8</t>
  </si>
  <si>
    <t>Adhesion of liver cells</t>
  </si>
  <si>
    <t>Arrest in meiosis I of germ cells</t>
  </si>
  <si>
    <t>ACTA1,CACNA1H,CACNA1S,CCDC78,CCN2,MYH7,MYOM2,MYOT,SORBS1,TAC1</t>
  </si>
  <si>
    <t>ABCA6,ACOT11,ACSL5,ACTA1,ADAM28,ADAMTS3,AK8,ALAS2,ALB,ANKRD23,AQP4,ARHGEF37,ASPG,ATP6V1C2,C10orf90,C11orf87,CACNA1H,CACNA1S,CATSPER4,CCDC40,CCN2,CDH4,CDHR4,CFAP52,CFAP54,CFAP57,CLDN8,CLIP1,CNKSR1,CNTN5,CYB5R2,CYFIP2,CYP26B1,DMKN,DMXL2,DNAAF1,DNAH1,DNAH10,DRC7,DSG3,EIF3J,ENO4,EPS8L1,ESRP1,FAM81B,FAM83E,FGF6,FHDC1,FMO3,FNIP2,FRMPD2,FSTL4,GCHFR,GRAMD2A,GRM1,H1-2,H19,HHIP,HLA-A,HLA-E,HMGA1,IGF2,IQUB,KCNC1,KLK11,KRT14,KRT8,LGALS3,LIPH,LRRC2,LRRC23,LRRC71,MCM10,MT-ND4L,MYB,MYH7,MYOM3,MYOT,NDRG4,NEK2,NR4A1,NRXN2,OR7E24,PNPLA7,POLQ,PRKN,PRSS8,PRUNE2,PTTG1,RELN,RHCE/RHD,SERPINA1,SERPINE1,SLC6A14,SOX2,SPARC,ST6GALNAC1,STAB2,TEKT1,THSD7A,TJP3,TMEM71,TMOD4,TMPRSS2,TNIK,TRIM29,TSNAXIP1,TTLL10,WNT7B,ZFP14</t>
  </si>
  <si>
    <t>Colorectal cancer</t>
  </si>
  <si>
    <t>ALB,CCN2,FANCL,LHX8,NR4A1,SERPINE1,SPO11</t>
  </si>
  <si>
    <t>Development of ovary</t>
  </si>
  <si>
    <t>LGALS3,RHCE/RHD,RNF144B</t>
  </si>
  <si>
    <t>Primary prostate cancer</t>
  </si>
  <si>
    <t>AQP4,ATP6V0C,GRM1,NRXN2,PRKN,SERPINE1,TAC1</t>
  </si>
  <si>
    <t>Release of neurotransmitter</t>
  </si>
  <si>
    <t>AQP4,Cd24a,Hamp/Hamp2,HBA1/HBA2,HBB,LGALS3,LTA,TAC1</t>
  </si>
  <si>
    <t>Parasitic Infection</t>
  </si>
  <si>
    <t>ACTA1,CCN2,CLIP1,ELN,FHDC1,FMN1,IQUB,KRT14,NR4A1,PRKCQ,PTGDS,RELN,SORBS1,SPARC,TAC1</t>
  </si>
  <si>
    <t>Formation of filaments</t>
  </si>
  <si>
    <t>Cellular Assembly and Organization,Tissue Development</t>
  </si>
  <si>
    <t>ABCB4,ACOT11,ACTA1,ALB,ATP7B,CCN2,CTH,FMO3,GIPR,GNB3,IGF2,LGALS3,NR4A1,PRKN,PTTG1,STAB2,TAC1,TNIK</t>
  </si>
  <si>
    <t>ACTA1,ANKRD1,CCDC40,DNAAF1,DNAH1,DRC1,ELN,MT-TG,MYH7,RSPH1,ZMYND10</t>
  </si>
  <si>
    <t>Familial heart disease</t>
  </si>
  <si>
    <t>ALB,AQP4,BTG2,CACNA1S,CNKSR1,DDC,LGALS3,LRRC23,SERPINE1,SLC1A2,TAC1</t>
  </si>
  <si>
    <t>Depressive disorder</t>
  </si>
  <si>
    <t>Nppb,PENK,SLC12A3,TAC1</t>
  </si>
  <si>
    <t>Excretion of Na+</t>
  </si>
  <si>
    <t>ADAM28,AK7,ALB,CCN2,CFAP54,CLIP1,CYP26B1,DMXL2,FANCL,HMGA1,LHX8,NR4A1,PTTG1,RSPH1,SERPINE1,SOX2,SPO11,TTC21A</t>
  </si>
  <si>
    <t>Development of genital organ</t>
  </si>
  <si>
    <t>ABCA6,ABCB4,ACOT11,ACSL5,ACTA1,ADAM28,ADAMTS3,AK8,ALAS2,ALB,ALDH3A1,ANKRD23,AQP4,ARHGEF37,ASPG,ATP6V0C,ATP6V1C2,BTG2,C10orf90,C11orf87,CACNA1H,CACNA1S,CATSPER4,CCDC40,CCN1,CCN2,CDH4,CDHR4,CDKL1,CFAP52,CFAP54,CFAP57,CLDN8,CLIP1,CNKSR1,CNTN5,CYB5R2,CYFIP2,CYP26B1,CYP2B6,DMKN,DMXL2,DNAAF1,DNAH1,DNAH10,DRC7,DSG3,EIF3J,ENO4,EPS8L1,ESRP1,FAM81B,FAM83E,FGF6,FHDC1,FMO3,FNIP2,FRMPD2,FSTL4,GCHFR,GNB3,GRAMD2A,GRHL2,GRM1,H1-2,H19,HBA1/HBA2,HBB,HHIP,HLA-A,HLA-E,HMGA1,IGF2,IQUB,KCNC1,KLK11,KLK3,KRT14,KRT8,LGALS3,LIPH,LRRC2,LRRC23,LRRC71,MCM10,MT-ND4L,MYB,MYH7,MYOM3,MYOT,NDRG4,NEK2,NR4A1,NRXN2,OR7E24,PNPLA7,POLQ,PPP1R36,PRKCQ,PRKN,PRSS8,PRUNE2,PSCA,PTTG1,RELN,RHCE/RHD,SCGB3A1,SERPINA1,SERPINE1,SLC6A14,SOX2,SPARC,ST6GALNAC1,STAB2,TEKT1,TENT5C,THSD7A,TJP3,TMEM71,TMOD4,TMPRSS2,TNIK,TRAF4,TRIM29,TSNAXIP1,TTLL10,WNT7B,ZFP14</t>
  </si>
  <si>
    <t>ALB,CCN1,H3C1,IGF2,KLK3,PENK,PRKN,SERPINA1</t>
  </si>
  <si>
    <t>Metabolism of cellular protein</t>
  </si>
  <si>
    <t>KRT8,NR4A1,PTTG1</t>
  </si>
  <si>
    <t>Size of pancreatic cells</t>
  </si>
  <si>
    <t>Cell Morphology,Digestive System Development and Function,Organ Morphology,Organismal Development</t>
  </si>
  <si>
    <t>IGF2,PRKN,SCGB1A1</t>
  </si>
  <si>
    <t>Quantity of adenoma</t>
  </si>
  <si>
    <t>Cancer,Organismal Injury and Abnormalities,Tissue Morphology</t>
  </si>
  <si>
    <t>AK7,CCDC40,RSPH1</t>
  </si>
  <si>
    <t>Formation of axonemes</t>
  </si>
  <si>
    <t>ALOX15B,Cd24a,CST6,LGALS3,SERPINE1</t>
  </si>
  <si>
    <t>Adhesion of breast cancer cell lines</t>
  </si>
  <si>
    <t>CCN2,ELN</t>
  </si>
  <si>
    <t>Familial partial lipodystrophy type 2</t>
  </si>
  <si>
    <t>Connective Tissue Disorders,Hereditary Disorder,Metabolic Disease,Organismal Injury and Abnormalities,Skeletal and Muscular Disorders</t>
  </si>
  <si>
    <t>ALDOB,GPD1</t>
  </si>
  <si>
    <t>Oxidation of NADH</t>
  </si>
  <si>
    <t>DNA Replication, Recombination, and Repair,Energy Production,Nucleic Acid Metabolism,Small Molecule Biochemistry</t>
  </si>
  <si>
    <t>CCN2,SPARC</t>
  </si>
  <si>
    <t>Degeneration of intervertebral disc</t>
  </si>
  <si>
    <t>Connective Tissue Disorders,Organismal Injury and Abnormalities,Skeletal and Muscular Disorders,Tissue Morphology</t>
  </si>
  <si>
    <t>ACTA1,MYH7</t>
  </si>
  <si>
    <t>Congenital myopathy with fiber type disproportion</t>
  </si>
  <si>
    <t>ABCB4,ACSL6,ADAM28,ADAMDEC1,ADAMTS3,ALB,ALDOB,ATP6V1C2,BDH1,BSPRY,C11orf16,C5AR2,CACNA1S,CCDC40,CCN1,CDH4,CFAP52,CFAP54,CFAP57,CFAP65,CLIP1,CNTN5,CST6,CYFIP2,DDC,DMKN,DMXL2,DNAH1,DNAH10,DRC1,DRC7,DSG3,DYNLT4,ELN,FAM47E,FAM83E,FGF6,FHDC1,FMN1,FNIP2,FSTL4,GALE,GDF2,GRHL2,H19,HABP2,HBA1/HBA2,HBB,HHIP,HS3ST4,HS3ST5,IGF2,IQUB,IVNS1ABP,KCNC3,KLK11,KRT8,LGALS3,LRRC34,LRRC71,LTA,MCM10,MYH7,MYOT,NR4A1,NRXN2,ODAD4,PENK,PNPLA7,POLQ,PPP1R36,PRKCQ,PRUNE2,PTTG1,RELN,RNF144B,RNF39,RSPH1,SERPINA1,SERPINA9,SERPINE1,SORBS1,SOX2,SPARC,SPO11,STAB2,TAC1,TENT5C,TJP3,TMPRSS2,TNIK,TSNAXIP1,TTC21A,ZMYND10</t>
  </si>
  <si>
    <t>Liver cancer</t>
  </si>
  <si>
    <t>IQUB,LGALS3,TJP3</t>
  </si>
  <si>
    <t>Stabilization of intercellular junctions</t>
  </si>
  <si>
    <t>BTG2,CCN1,Cd24a,CDH4,CST6,ESRP1,KRT8,MYB,PRKCQ,PTTG1,SCGB3A1,SERPINA1,SPARC</t>
  </si>
  <si>
    <t>Invasion of breast cancer cell lines</t>
  </si>
  <si>
    <t>ABCB4,ACTA1,ALAS2,ALB,CCDC40,CYP2B6,DNAAF1,DNAH1,DRC1,GBP6,GIPR,HBA1/HBA2,HLA-A,HPGD,KCNC1,KCNC3,LTA,Mcpt2,NR4A1,PRKCQ,PRKN,PRSS8,PRUNE2,PTGDS,RNF39,RSPH1,SERPINE1,SLC1A2,SPARC,TAC1,WNT7B,ZMYND10</t>
  </si>
  <si>
    <t>Chronic inflammatory disorder</t>
  </si>
  <si>
    <t>Inflammatory Disease</t>
  </si>
  <si>
    <t>ALB,CCN1,Cd24a,CHAD,CLIP1,LGALS3,PRKCQ,SERPINE1,SORBS1,SPARC,TNIK</t>
  </si>
  <si>
    <t>Cell spreading</t>
  </si>
  <si>
    <t>ABCA6,ABCB4,ACSL6,ADAM28,ADAMDEC1,AK7,AK8,ALAS2,ALB,ALDH3A1,ALDOB,ALOX15B,ANKRD66,ARMC2,ATP7B,BASP1,BDH1,C10orf90,CCDC121,CCDC40,CCDC78,CCN1,CCN2,CDH4,CFAP52,CFAP54,CFAP57,CFAP58,CFAP65,CLDN8,CLEC18B,CNTN5,CST6,CTH,CYFIP2,CYP2B6,DMKN,DMXL2,DNAH1,DNAH10,DOC2B,DSG3,EPS8L1,ESRP1,FANCL,FHDC1,FMO3,FNIP2,FRMPD2,GALE,GCHFR,GDF2,GPD1,GRAMD2A,GRM1,H1-2,H19,HABP2,HBA1/HBA2,HBB,HHIP,HLA-A,HLA-E,HMGA1,IGF2,IQUB,KCNC1,KIF27,KLK11,KRT8,LHX8,LRRC2,LRRC23,LRRC34,LRRC36,LRRC71,LTA,MCM10,MYH7,MYOM2,MYOT,NEK2,NRXN2,ODAD4,OR7E24,PNPLA7,POLQ,PRKCQ,PRKN,PRSS8,PRUNE2,PSCA,PTTG1,RASGEF1A,RELN,RHCE/RHD,RNF144B,SERPINA1,SERPINE1,SLCO4A1,SORBS1,SPACA9,STAB2,TEKT1,THSD7A,TJP3,TNIK,TSNAXIP1,TTC21A,ZFP14,ZMYND10</t>
  </si>
  <si>
    <t>Female genital tract cancer</t>
  </si>
  <si>
    <t>CCN1,CCN2,CLEC6A,ESRP1,GDF2,GRHL2,HLA-E,HMGA1,IGF2,IVNS1ABP,KLK11,KRT14,KRT8,LGALS3,LTA,Muc1,MYB,PRUNE2,PSCA,PTTG1,RELN,RHCE/RHD,RNF144B,SCGB1A1,SERPINA1,SERPINE1,STAB2,TMPRSS2,TNIK,TRAF4,TRIM29,WNT7B</t>
  </si>
  <si>
    <t>Advanced malignant tumor</t>
  </si>
  <si>
    <t>ABCA6,ABCB4,ACOT11,ACTA1,ADAM28,ADAMTS3,AK8,ALAS2,ALB,ALDH3A1,ANKRD2,ANKRD23,ANKRD65,ANKRD66,AQP4,ARHGEF37,ARMC2,ASPG,ATP6V1C2,C10orf90,C11orf87,CACNA1H,CACNA1S,CATSPER4,CCDC40,CCN1,CDH4,CDHR4,CFAP161,CFAP52,CFAP54,CFAP57,CFAP65,CLDN8,CLIP1,CNKSR1,CNTN5,CYB5R2,CYFIP2,CYP26B1,DMKN,DMXL2,DNAAF1,DNAH1,DNAH10,DRC7,DSG3,EIF3J,ENO4,EPS8L1,ESRP1,FAM81B,FAM83E,FHDC1,FMO3,FNIP2,FRMPD2,FSTL4,GCHFR,GRAMD2A,GRHL2,GRM1,H1-2,H19,HBB,HLA-A,HLA-E,HMGA1,HS3ST4,HS3ST5,HSF4,IGF2,IQUB,IVNS1ABP,KCNC1,KCNMB2,KIF27,KLK11,KRT14,KRT8,LGALS3,LHX8,LRRC2,LRRC23,LRRC71,LTA,MCM10,Muc1,MYB,MYH7,MYOM3,MYOT,NDRG4,NEK2,NR4A1,NRXN2,OR7E24,PNPLA5,PNPLA7,POLQ,PRKN,PRSS8,PRUNE2,RASGEF1A,RELN,RHCE/RHD,SERPINA1,SERPINE1,SLC6A14,SOX2,SPARC,ST6GALNAC1,STAB2,TEKT1,THSD7A,TMEM37,TMEM71,TMOD4,TMPRSS2,TNIK,TRIM29,TSNAXIP1,TTLL10,WNT7B,ZFP14</t>
  </si>
  <si>
    <t>ACSL5,ACSL6,ALB,ALOX15B,C5AR2,CACNA1H,CCN1,CNKSR1,FMO3,GIPR,GPD1,GRM1,HBB,HPGD,IGF2,LIPH,Nppb,NR4A1,PTGDS,Scd4,SERPINA1,SORBS1,SOX2,ST6GALNAC1,TAC1</t>
  </si>
  <si>
    <t>ABCB4,ALB,ALDH3A1,HLA-A,KRT8,LTA,PRKN,SERPINA1,SERPINE1</t>
  </si>
  <si>
    <t>Liver Damage</t>
  </si>
  <si>
    <t>CCDC40,CCN2,DNAAF1,ELN,GRHL2,HBB,IGF2,ODAD4,SERPINE1,SOX2,SPARC,WNT7B</t>
  </si>
  <si>
    <t>Formation of lung</t>
  </si>
  <si>
    <t>ABCB4,ACSL6,ADAM28,ADAMDEC1,ADAMTS3,ALB,ALDOB,ATP6V1C2,BDH1,BSPRY,C11orf16,C5AR2,CACNA1S,CCDC40,CCN1,CDH4,CFAP52,CFAP54,CFAP57,CFAP65,CLIP1,CNTN5,CST6,CYFIP2,DDC,DMKN,DMXL2,DNAH1,DNAH10,DRC1,DRC7,DSG3,DYNLT4,ELN,FAM47E,FAM83E,FGF6,FHDC1,FMN1,FNIP2,FSTL4,GALE,GDF2,GRHL2,H19,HABP2,HBA1/HBA2,HBB,HHIP,HS3ST4,HS3ST5,IGF2,IQUB,IVNS1ABP,KCNC3,KLK11,KRT8,LGALS3,LRRC34,LRRC71,LTA,MCM10,MYH7,MYOT,NR4A1,NRXN2,ODAD4,PENK,PNPLA7,POLQ,PPP1R36,PRKCQ,PRUNE2,PTTG1,RELN,RNF144B,RNF39,RSPH1,SERPINA9,SERPINE1,SORBS1,SOX2,SPO11,STAB2,TAC1,TENT5C,TJP3,TMPRSS2,TNIK,TSNAXIP1,TTC21A,ZMYND10</t>
  </si>
  <si>
    <t>Liver carcinoma</t>
  </si>
  <si>
    <t>ADAMTS3,ALB,AQP4,C5AR2,DSG3,HBA1/HBA2,IVNS1ABP,KLK3,PTGDS,SERPINA1,SERPINE1,SLC12A3,SLC1A2,TAC1</t>
  </si>
  <si>
    <t>Edema</t>
  </si>
  <si>
    <t>AQP4,CCN2,PTGDS</t>
  </si>
  <si>
    <t>Migration of astrocytes</t>
  </si>
  <si>
    <t>Cellular Movement,Nervous System Development and Function</t>
  </si>
  <si>
    <t>IGF2,PRKN,SCGB1A1,SERPINE1</t>
  </si>
  <si>
    <t>Quantity of benign tumor</t>
  </si>
  <si>
    <t>ADAMTS3,ALDH3A1,ATP7B,CTH,DDN,DSG3,GDF2,GRHL2,GRM1,KRT8,LGALS3,Muc1,MYB,Nppb,NR4A1,PRKCQ,RNF186,SERPINA1,SERPINE1,SPARC</t>
  </si>
  <si>
    <t>Necrosis of epithelial tissue</t>
  </si>
  <si>
    <t>ADAM28,CCN1,CST6,GDF2,MYB</t>
  </si>
  <si>
    <t>Proliferation of mammary tumor cells</t>
  </si>
  <si>
    <t>Cancer,Cellular Development,Cellular Growth and Proliferation,Organismal Injury and Abnormalities,Reproductive System Disease,Tumor Morphology</t>
  </si>
  <si>
    <t>ATP6V0C,ATP6V1C2,ATP7B,CACNA1H,CACNA1S,CATSPER4,CYB5R2,FXYD3,HBA1/HBA2,HBB,KCNC1,KCNC3,KCNMB2,MYB,PRSS8,RHCE/RHD,SLC12A3,SLC1A2</t>
  </si>
  <si>
    <t>Transport of ion</t>
  </si>
  <si>
    <t>ABCB4,ABRA,ACOT11,ACSL6,ADAM28,ADAMTS3,ALAS2,ALB,ALDH3A1,AQP4,ARMC2,ATP7B,BASP1,BPGM,BTG2,C10orf90,C11orf87,CACNA1H,CACNA1S,CATSPER4,CCN1,CCN2,CDH4,CNKSR1,CNTN5,CTH,CYFIP2,DNAH1,DNAH10,ENO4,ESRP1,FGF6,FHDC1,FNIP2,FXYD3,GIPR,GRAMD2A,GRM1,H1-2,HABP2,HBB,HHIP,HLA-A,HS3ST5,IGF2,KCNC3,KCNMB2,KLK11,KRT14,KRT8,LGALS3,Muc1,MYB,MYH7,MYOM2,NEK2,NR4A1,ODAD4,PNPLA5,PNPLA7,POLQ,PRUNE2,PSCA,RELN,RHCE/RHD,SERPINE1,SLC1A2,SPARC,ST6GALNAC1,STAB2,THSD7A,TNIK,TRIM29,TSNAXIP1,WNT7B,ZMAT5,ZMYND10</t>
  </si>
  <si>
    <t>Extraadrenal retroperitoneal tumor</t>
  </si>
  <si>
    <t>GRM1,TAC1</t>
  </si>
  <si>
    <t>Depolarization of ganglion cells</t>
  </si>
  <si>
    <t>Cell Morphology,Cell-To-Cell Signaling and Interaction,Cellular Function and Maintenance,Nervous System Development and Function</t>
  </si>
  <si>
    <t>Transport of oleic acid</t>
  </si>
  <si>
    <t>IGF2,KRT8</t>
  </si>
  <si>
    <t>Quantity of spongiotrophoblasts</t>
  </si>
  <si>
    <t>Embryonic Development,Organ Morphology,Organismal Development,Reproductive System Development and Function,Tissue Morphology</t>
  </si>
  <si>
    <t>ALAS2,CYP2B6</t>
  </si>
  <si>
    <t>Quantity of heme</t>
  </si>
  <si>
    <t>Transport of oxygen</t>
  </si>
  <si>
    <t>ADAM28,BTG2,CCN1,CCN2,CNKSR1,CST6,GDF2,HPGD,IGF2,KLK3,LGALS3,LTA,MYB,NR4A1,SOX2,ZMYND10</t>
  </si>
  <si>
    <t>Growth of malignant tumor</t>
  </si>
  <si>
    <t>ABCA6,ACOT11,ACSL5,ACTA1,ADAM28,ADAMTS3,AK8,ALAS2,ALB,ANKRD23,AQP4,ARHGEF37,ASPG,ATP6V1C2,C10orf90,C11orf87,CACNA1H,CACNA1S,CATSPER4,CCDC40,CCN2,CDH4,CDHR4,CFAP52,CFAP54,CFAP57,CLDN8,CLIP1,CNKSR1,CNTN5,CYB5R2,CYFIP2,CYP26B1,DMKN,DMXL2,DNAAF1,DNAH1,DNAH10,DRC7,DSG3,EIF3J,ENO4,EPS8L1,ESRP1,FAM81B,FAM83E,FGF6,FHDC1,FMO3,FNIP2,FRMPD2,FSTL4,GCHFR,GRAMD2A,GRM1,H1-2,H19,HHIP,HLA-A,HLA-E,HMGA1,HPGD,IGF2,IQUB,KCNC1,KLK11,KRT14,KRT8,LGALS3,LIPH,LRRC2,LRRC23,LRRC34,LRRC71,MCM10,MT-ND4L,MYB,MYH7,MYOM3,MYOT,NDRG4,NEK2,NR4A1,NRXN2,OR7E24,PLET1,PNPLA7,POLQ,PRKN,PRSS8,PRUNE2,PTTG1,RELN,RHCE/RHD,SERPINA1,SERPINE1,SLC6A14,SOX2,SPARC,ST6GALNAC1,STAB2,TEKT1,THSD7A,TJP3,TMEM71,TMOD4,TMPRSS2,TNIK,TRIM29,TSNAXIP1,TTLL10,WNT7B,ZFP14</t>
  </si>
  <si>
    <t>Colorectal tumor</t>
  </si>
  <si>
    <t>ANKRD1,ANKRD2,BTG2,IGF2,NR4A1</t>
  </si>
  <si>
    <t>Differentiation of skeletal muscle cells</t>
  </si>
  <si>
    <t>ALAS2,AQP4,ATP7B,CACNA1H,CACNA1S,ELN,FGF6,GRM1,Hamp/Hamp2,HBA1/HBA2,HLA-A,IGF2,LTA,Nppb,RHCE/RHD,SLC12A3,TAC1</t>
  </si>
  <si>
    <t>Quantity of metal</t>
  </si>
  <si>
    <t>CYP26B1,DSG3,IGF2,KRT14,LIPH,PRSS8,SLURP1,TAC1</t>
  </si>
  <si>
    <t>Morphology of epidermis</t>
  </si>
  <si>
    <t>ALB,AQP4,ARMC2,CCN1,CCN2,CDKL1,CNKSR1,CTH,CYP26B1,DDC,ELN,FHDC1,GRHL2,HBA1/HBA2,HLA-E,HMGA1,IGF2,KCNC1,KCNC3,LGALS3,MARCHF4,PENK,PRKN,PTGDS,RELN,SERPINA1,SERPINE1,SLC1A2,SOX2,SPARC,TAC1,TNIK</t>
  </si>
  <si>
    <t>BPGM,Hamp/Hamp2,HBA1/HBA2,HBB</t>
  </si>
  <si>
    <t>Erythrocytosis</t>
  </si>
  <si>
    <t>ALB,ANKRD1,ATP7B,CCDC40,CCN1,CCN2,CDH4,DNAAF1,DRC1,ELN,FANCL,FMN1,GIPR,GRHL2,HBB,IGF2,KLK3,KRT8,LGALS3,LHX8,LTA,MYB,MYH7,MYOZ1,NR4A1,ODAD4,PTTG1,SCGB3A1,SERPINE1,SOX2,SPARC,SPO11,TRAF4,WNT7B</t>
  </si>
  <si>
    <t>ADAM28,ADAMTS3,CCN1,CCN2,CDH4,CLEC6A,ESRP1,GDF2,GRHL2,HLA-E,HMGA1,IGF2,IVNS1ABP,KRT14,KRT8,LGALS3,LTA,Muc1,MYB,POLQ,PRUNE2,PSCA,PTTG1,RELN,RHCE/RHD,RNF144B,SCGB1A1,SERPINA1,SERPINE1,STAB2,TMPRSS2,TNIK,TRAF4,TRIM29,WNT7B</t>
  </si>
  <si>
    <t>ABCB4,CCN1,ESRP1,FGF6,GDF2,HSF4,IGF2,KLK3,LTA,MYB,Nppb,NR4A1,RNF144B,SLURP1,SOX2,SPARC,TAC1,TRAF4</t>
  </si>
  <si>
    <t>Proliferation of epithelial cells</t>
  </si>
  <si>
    <t>Cellular Growth and Proliferation,Tissue Development</t>
  </si>
  <si>
    <t>ABCA6,ABCB4,ABRA,ACOT11,ADAM28,ADAMTS3,ALB,ALDH3A1,AQP4,ARMC2,ATP7B,C10orf90,C11orf87,CACNA1H,CACNA1S,CCN1,CCN2,CDH4,CNKSR1,CNTN5,CTH,CYFIP2,DMKN,DNAH1,DNAH10,ENO4,ESRP1,FGF6,FHDC1,FNIP2,FXYD3,GIPR,GRAMD2A,GRM1,HABP2,HHIP,HLA-A,HLA-E,HS3ST5,KCNC3,KCNMB2,KLK11,KRT14,KRT8,LGALS3,LRRC34,Muc1,MYB,MYH7,MYOM2,NR4A1,ODAD4,OR7E24,PNPLA5,PNPLA7,POLQ,PRUNE2,PSCA,RELN,RHCE/RHD,SLC12A3,SLC1A2,ST6GALNAC1,STAB2,TNIK,TRIM29,TSNAXIP1,WNT7B,ZMAT5,ZMYND10</t>
  </si>
  <si>
    <t>Pancreatobiliary tumor</t>
  </si>
  <si>
    <t>ALAS2,ATP7B,FGF6,Hamp/Hamp2,HLA-A,RHCE/RHD</t>
  </si>
  <si>
    <t>Quantity of heavy metal</t>
  </si>
  <si>
    <t>ABCA6,ABCB4,ADAM28,ADAMDEC1,ADAMTS3,AK7,ALB,ALDH3A1,ATP6V0C,BDH1,BTG2,CACNA1H,CCDC78,CCN1,CCN2,CDH4,CDKL1,CFAP52,CFAP54,CFAP65,CLDN8,CLIP1,CYFIP2,CYP2B6,DMXL2,DNAAF1,DNAH1,ESRP1,FANCL,FGF6,FHDC1,FMO3,GDF2,GNB3,GPD1,GRHL2,GRM1,H1-2,H19,H3C1,HBA1/HBA2,HBB,HHIP,HLA-A,HLA-E,HMGA1,IGF2,KLK11,KLK3,KRT14,KRT8,LGALS3,LRRC34,LRRC36,LTA,MCM10,MYB,MYOM2,MYOM3,NEK2,NR4A1,NRXN2,POLQ,PPP1R36,PRKCQ,PRKN,PRUNE2,PSCA,PTTG1,RASGEF1A,RELN,RHCE/RHD,RNF144B,SCGB3A1,SERPINA1,SERPINE1,SORBS1,SOX2,SPARC,STAB2,TENT5C,TMPRSS2,TRAF4,TSNAXIP1,TTC21A,WNT7B</t>
  </si>
  <si>
    <t>Multiple cancers</t>
  </si>
  <si>
    <t>ACTA1,CCN2,CLIP1,ELN,FHDC1,FMN1,IQUB,KRT14,KRT8,MYOZ1,NR4A1,PRKCQ,PTGDS,RELN,SORBS1,SPARC,TAC1</t>
  </si>
  <si>
    <t>Fibrogenesis</t>
  </si>
  <si>
    <t>ALB,ALDOB,CFAP58,CFAP65,CNTN5,CTH,CYP26B1,DMXL2,DRC7,KLK3,LRRC36,MYOM2,MYOM3,PRKCQ,RASGEF1A,THSD7A,TNIK,ZFP14</t>
  </si>
  <si>
    <t>Laryngeal squamous cell carcinoma</t>
  </si>
  <si>
    <t>KRT8,LGALS3,PRKN</t>
  </si>
  <si>
    <t>Formation of cytoplasmic inclusions</t>
  </si>
  <si>
    <t>Formation of lens capsule</t>
  </si>
  <si>
    <t>Embryonic Development,Nervous System Development and Function,Organ Development,Organismal Development,Tissue Development,Visual System Development and Function</t>
  </si>
  <si>
    <t>CYP26B1,SPO11</t>
  </si>
  <si>
    <t>Arrest in meiosis of male germ cells</t>
  </si>
  <si>
    <t>CCN1,CCN2</t>
  </si>
  <si>
    <t>Quantity of focal complexes</t>
  </si>
  <si>
    <t>CCN2,GIPR</t>
  </si>
  <si>
    <t>Apposition of limb bone</t>
  </si>
  <si>
    <t>Connective Tissue Development and Function,Skeletal and Muscular System Development and Function</t>
  </si>
  <si>
    <t>CACNA1H,TRAF4</t>
  </si>
  <si>
    <t>ALB,AQP4,CTH,HMGA1,IGF2,KCNC1,KCNC3,KRT8,Nppb</t>
  </si>
  <si>
    <t>Interaction of protein</t>
  </si>
  <si>
    <t>Protein Trafficking</t>
  </si>
  <si>
    <t>ABCB4,ABRA,ACOT11,ACSL6,ADAM28,ADAMTS3,ALAS2,ALB,AQP4,ARMC2,ATP7B,BASP1,BPGM,BTG2,C10orf90,C11orf87,CACNA1H,CATSPER4,CCN1,CCN2,CDH4,CNKSR1,CNTN5,CTH,CYFIP2,DNAH1,DNAH10,ENO4,ESRP1,FGF6,FHDC1,FNIP2,FXYD3,GIPR,GRAMD2A,GRM1,H1-2,HBB,HHIP,HLA-A,HS3ST5,IGF2,KCNC3,KCNMB2,KLK11,KRT14,KRT8,LGALS3,Muc1,MYB,MYH7,MYOM2,NEK2,ODAD4,PNPLA5,PNPLA7,POLQ,PRUNE2,PSCA,RELN,RHCE/RHD,SERPINE1,SLC1A2,SPARC,ST6GALNAC1,STAB2,THSD7A,TNIK,TRIM29,TSNAXIP1,WNT7B,ZMAT5</t>
  </si>
  <si>
    <t>Malignant neoplasm of retroperitoneum</t>
  </si>
  <si>
    <t>ACSL6,ADAM28,C10orf90,CACNA1S,CFAP58,CNTN5,CYFIP2,CYP2B6,DNAH10,DRC1,ESRP1,FHDC1,HBB,HHIP,IQUB,MYH7,PRKN,PRUNE2,SCGB1A1,SLC12A3,SORBS1,THSD7A,TNIK,TRIM29</t>
  </si>
  <si>
    <t>Skin squamous cell carcinoma</t>
  </si>
  <si>
    <t>Cancer,Dermatological Diseases and Conditions,Organismal Injury and Abnormalities</t>
  </si>
  <si>
    <t>ABCA6,ABCB4,ADAM28,ADAMDEC1,ADAMTS3,AK7,ALB,ALDH3A1,ATP6V0C,BDH1,BTG2,CACNA1H,CCDC78,CCN1,CCN2,CDH4,CDKL1,CFAP52,CFAP54,CFAP65,CLDN8,CLIP1,CYFIP2,CYP2B6,DMXL2,DNAAF1,DNAH1,ESRP1,FANCL,FGF6,FHDC1,FMO3,GDF2,GNB3,GRHL2,GRM1,H1-2,H19,HBA1/HBA2,HBB,HHIP,HLA-A,HLA-E,HMGA1,IGF2,KLK11,KLK3,KRT14,KRT8,LGALS3,LRRC34,LRRC36,LTA,MCM10,MYB,MYOM2,MYOM3,NEK2,NR4A1,NRXN2,POLQ,PPP1R36,PRKCQ,PRKN,PRUNE2,PSCA,PTTG1,RASGEF1A,RELN,RHCE/RHD,RNF144B,SCGB3A1,SERPINA1,SERPINE1,SORBS1,SOX2,SPARC,STAB2,TENT5C,TMPRSS2,TRAF4,TSNAXIP1,TTC21A,WNT7B</t>
  </si>
  <si>
    <t>Breast or ovarian cancer</t>
  </si>
  <si>
    <t>CCN1,CCN2,CLEC6A,ESRP1,GDF2,GRHL2,HLA-E,HMGA1,IGF2,IVNS1ABP,KRT14,KRT8,LGALS3,LTA,Muc1,MYB,PRUNE2,PSCA,PTTG1,RELN,RHCE/RHD,RNF144B,SCGB1A1,SERPINA1,SERPINE1,STAB2,TMPRSS2,TNIK,TRAF4,TRIM29,WNT7B</t>
  </si>
  <si>
    <t>Metastasis</t>
  </si>
  <si>
    <t>AP1S3,CST6,HLA-A,HLA-E,KRT14,LGALS3,LTA,WNT7B</t>
  </si>
  <si>
    <t>Exanthem of skin</t>
  </si>
  <si>
    <t>ADAM28,BTG2,CCN1,CNKSR1,CST6,GDF2,HPGD,IGF2,KLK3,LGALS3,LTA,MYB,NR4A1,ZMYND10</t>
  </si>
  <si>
    <t>Proliferation of cancer cells</t>
  </si>
  <si>
    <t>Cancer,Cellular Development,Cellular Growth and Proliferation,Organismal Injury and Abnormalities,Tumor Morphology</t>
  </si>
  <si>
    <t>ANKRD1,CACNA1H,CCN1,CNKSR1,DSG3,HMGA1,HPGD,KRT8,MYB,NR4A1,PRKN,PTTG1,SERPINA1,SOX2,SPARC,TRAF4</t>
  </si>
  <si>
    <t>Development of tumor cell lines</t>
  </si>
  <si>
    <t>ALOX15B,CST6,LGALS3,SERPINE1</t>
  </si>
  <si>
    <t>Adhesion of melanoma cell lines</t>
  </si>
  <si>
    <t>ALB,CTH,GIPR,HMGA1,IGF2,KCNC1,NR4A1,PRKCQ,PRKN,SERPINE1,SLC1A2,TAC1</t>
  </si>
  <si>
    <t>Uptake of monosaccharide</t>
  </si>
  <si>
    <t>ALB,CACNA1S,CCN2,Nppb,PTGDS,SCGB1A1,SERPINE1,SPARC,STAB2</t>
  </si>
  <si>
    <t>Proteinuria</t>
  </si>
  <si>
    <t>HABP2,SERPINA1,SPARC</t>
  </si>
  <si>
    <t>Adhesion of lung cells</t>
  </si>
  <si>
    <t>CALML3,COX6A1,HBB,HLA-A,HLA-E,SLURP1</t>
  </si>
  <si>
    <t>Lichen planus</t>
  </si>
  <si>
    <t>Dermatological Diseases and Conditions,Immunological Disease,Inflammatory Disease,Organismal Injury and Abnormalities</t>
  </si>
  <si>
    <t>ALB,AQP4,CACNA1S,CCN2,Nppb,PTGDS,PTTG1,SCGB1A1,SERPINE1,SLC12A3,SPARC,STAB2,TAC1</t>
  </si>
  <si>
    <t>Urination disorder</t>
  </si>
  <si>
    <t>BPGM,HBA1/HBA2,HBB</t>
  </si>
  <si>
    <t>Familial erythrocytosis</t>
  </si>
  <si>
    <t>Connective Tissue Disorders,Developmental Disorder,Hematological Disease,Hereditary Disorder,Organismal Injury and Abnormalities</t>
  </si>
  <si>
    <t>ADAM28,BTG2,CCN1,CNKSR1,CST6,GDF2,HPGD,IGF2,KLK3,LGALS3,LTA,MYB,NR4A1,SERPINE1,SOX2,TAC1,ZMYND10</t>
  </si>
  <si>
    <t>Proliferation of tumor cells</t>
  </si>
  <si>
    <t>ACOT11,ALB,ANKRD2,AQP4,ATP7B,BASP1,CACNA1H,CCN2,CYFIP2,CYP26B1,DDC,GNB3,GPD1,GRM1,IGF2,IVNS1ABP,KCNC1,KCNC3,MT-ND3,MYH7,MYOM2,NR4A1,NRXN2,PENK,Pou3f1,PRKN,RELN,SERPINA1,SERPINE1,SLC1A2,SLURP1,SOX2,TAC1</t>
  </si>
  <si>
    <t>Movement Disorders</t>
  </si>
  <si>
    <t>CCN2,SERPINE1</t>
  </si>
  <si>
    <t>Myhre syndrome</t>
  </si>
  <si>
    <t>HLA-A,HLA-E</t>
  </si>
  <si>
    <t>Maculopapular rash</t>
  </si>
  <si>
    <t>Thalassemia intermedia</t>
  </si>
  <si>
    <t>ALB,CYP2B6</t>
  </si>
  <si>
    <t>Hydroxylation of midazolam</t>
  </si>
  <si>
    <t>Congenital hemoglobinopathy</t>
  </si>
  <si>
    <t>Connective Tissue Disorders,Developmental Disorder,Hematological Disease,Organismal Injury and Abnormalities</t>
  </si>
  <si>
    <t>CACNA1H,DDC,SERPINA1,SERPINE1,SLC12A3,TRAF4</t>
  </si>
  <si>
    <t>Obstruction of airway</t>
  </si>
  <si>
    <t>ABCA6,ABCB4,ABRA,ACOT11,ACSL5,ACSL6,ADAM28,ADAMTS3,ALDH3A1,ALOX15B,ANKRD65,AP1S3,ARHGEF37,ARMC2,BSPRY,BTG2,CACNA1H,CCDC40,CCDC78,CCN2,CDHR4,CDKL1,CFAP57,CFAP65,CLIP1,CNTN5,CYFIP2,CYP26B1,DDN,DMKN,DMXL2,DNAH1,DRC7,EPS8L1,ESRP1,FAM47E,FAM81B,FAM83E,FANCL,FHDC1,FNIP2,FSTL4,HHIP,HSF4,IGF2,IVNS1ABP,KCNC1,KCNC3,KIF27,KRT8,LGALS3,LRRC23,MCM10,MT-ND3,MYB,MYH7,MYOM3,NR4A1,PLET1,POLQ,PPP1R36,PRKCQ,RELN,SERPINA1,SERPINE1,SLCO4A1,SOX2,SPACA9,ST6GALNAC1,TBATA,TEKT1,TMEM71,TNIK,TRIM29,TSNAXIP1,ZMYND10</t>
  </si>
  <si>
    <t>Cancer of head</t>
  </si>
  <si>
    <t>BTG2,CCN1,CCN2,Cd24a,CNKSR1,CST6,GRHL2,H1-2,HMGA1,HPGD,IGF2,KRT8,LGALS3,MYB,PRKN,SCGB3A1,SOX2,TAC1,TNIK</t>
  </si>
  <si>
    <t>Cell proliferation of breast cancer cell lines</t>
  </si>
  <si>
    <t>CCDC40,CCN2,DNAAF1,ELN,GRHL2,HBB,HSF4,IGF2,ODAD4,SERPINE1,SOX2,SPARC,TRAF4,WNT7B</t>
  </si>
  <si>
    <t>Respiratory system development</t>
  </si>
  <si>
    <t>ACSL6,ADAM28,C10orf90,CACNA1S,CFAP58,CNTN5,CYFIP2,CYP2B6,DNAH10,DRC1,ESRP1,FHDC1,HBB,HHIP,IQUB,LTA,MYH7,PRKN,PRUNE2,SCGB1A1,SLC12A3,SORBS1,THSD7A,TNIK,TRIM29</t>
  </si>
  <si>
    <t>Non-melanoma skin cancer</t>
  </si>
  <si>
    <t>CYP26B1,PTTG1,SPO11</t>
  </si>
  <si>
    <t>Arrest in meiosis of germ cells</t>
  </si>
  <si>
    <t>ABCA6,ABCB4,ABRA,ACOT11,ADAM28,ADAMTS3,ALB,AQP4,ARMC2,ATP7B,C10orf90,C11orf87,CACNA1H,CCN1,CCN2,CDH4,CDKL1,CLIP1,CNKSR1,CNTN5,CTH,CYFIP2,DMKN,DNAAF1,DNAH1,DNAH10,ENO4,ESRP1,FGF6,FHDC1,FNIP2,GIPR,GRAMD2A,GRM1,HHIP,HLA-A,HLA-E,HS3ST5,KCNC3,KCNMB2,KLK11,KRT14,KRT8,LRRC34,Muc1,MYH7,NEK2,NR4A1,ODAD4,OR7E24,PNPLA5,PNPLA7,POLQ,PRKN,PRUNE2,PTTG1,RELN,RHCE/RHD,SLC12A3,SLC1A2,SOX2,ST6GALNAC1,TMPRSS2,TNIK,TRAF4,TRIM29,TSNAXIP1,WNT7B,ZMAT5</t>
  </si>
  <si>
    <t>Ductal carcinoma</t>
  </si>
  <si>
    <t>ACTA1,BDH1,CACNA1S,CALML3,CCN1,HBB,HPGD,KLK3,LGALS3,NR4A1,PTGDS,RHCE/RHD,Serpinb1c,SLC12A3,SOX2,TNIK</t>
  </si>
  <si>
    <t>ABCB4,ALB,CTH,GIPR,HMGA1,IGF2,KCNC1,NR4A1,PRKCQ,PRKN,SERPINE1,SLC1A2,TAC1</t>
  </si>
  <si>
    <t>Uptake of carbohydrate</t>
  </si>
  <si>
    <t>ABCA6,ABCB4,ABRA,ACOT11,ACTA1,ADAM28,ADAMDEC1,ADAMTS3,AK7,AK8,ALAS2,ALB,ALDH3A1,ALOX15B,ANKRD23,ANKRD65,AQP4,ARHGEF37,ARMC2,ASPG,ATP6V0C,ATP6V1C2,ATP7B,BASP1,BDH1,BSPRY,C10orf90,C11orf16,C11orf87,C5AR2,CACNA1H,CACNA1S,CATSPER4,CCDC40,CCN1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ABP2,HHIP,HLA-A,HLA-E,HPGD,HS3ST5,IGF2,IQUB,IVNS1ABP,KCNC1,KCNC3,KLK11,KLK3,KRT14,KRT8,LHX8,LIPH,LRRC2,LRRC23,LRRC34,LRRC36,LRRC71,MCM10,MYB,MYH7,MYOM2,MYOM3,MYOT,MYOZ1,NDRG4,NEK2,NR4A1,NRXN2,OR7E24,PENK,PNPLA5,PNPLA7,POLQ,PRKCQ,PRKN,PRSS8,PRUNE2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</si>
  <si>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ALB,AQP4,ARMC2,CCN1,CCN2,CDKL1,CNKSR1,CTH,CYP26B1,DDC,ELN,FHDC1,HBA1/HBA2,HLA-E,HMGA1,IGF2,KCNC1,LGALS3,MARCHF4,PENK,PRKN,PTGDS,RELN,SERPINA1,SERPINE1,SLC1A2,SOX2,SPARC,TAC1,TNIK</t>
  </si>
  <si>
    <t>ATP7B,CTH,PRKN</t>
  </si>
  <si>
    <t>Quantity of pyruvic acid</t>
  </si>
  <si>
    <t>Carbohydrate Metabolism,Energy Production,Small Molecule Biochemistry</t>
  </si>
  <si>
    <t>ALDH3A1,HSF4,SPARC</t>
  </si>
  <si>
    <t>Formation of cataract</t>
  </si>
  <si>
    <t>CCN1,HHIP,HPGD,IGF2,IVNS1ABP,PLET1,PRKN,SCGB1A1,SERPINE1,TRIM29</t>
  </si>
  <si>
    <t>Quantity of tumor</t>
  </si>
  <si>
    <t>ABCA6,ABCB4,ACOT11,ACSL6,ADAM28,ADAMDEC1,ADAMTS3,ALB,ALDOB,ALOX15B,BASP1,BTG2,C10orf90,CACNA1H,CACNA1S,CCDC121,CCDC40,CCN1,CCN2,CDH4,CDHR4,CDKL1,CFAP54,CFAP58,CFAP65,CLEC18B,CLEC6A,CLIP1,CNKSR1,CNTN5,CTH,CYB5R2,CYFIP2,CYP26B1,CYP2B6,DDC,DMKN,DMXL2,DNAH1,DNAH10,DOC2B,DRC1,DRC7,DSG3,ESRP1,FAM47E,FANCL,FGF6,FHDC1,FMN1,GDF2,GIPR,GPD1,GRAMD2A,GRHL2,GRM1,H1-2,H19,H3C1,HBA1/HBA2,HBB,HHIP,HLA-A,HMGA1,HSF4,IGF2,IQUB,IVNS1ABP,KCNMB2,KIF27,KLK3,KRT14,KRT8,LGALS3,LHX8,LRRC23,LRRC36,LTA,MT-ND3,MT-ND4L,MYB,MYH7,MYOM2,MYOM3,NEK2,NR4A1,OR7E24,PENK,PLET1,POLQ,PPP1R36,PRKCQ,PRKN,PRUNE2,PTGDS,PTTG1,RASGEF1A,RELN,RETREG1,RSPH1,SCGB1A1,SERPINA1,SERPINE1,SLC12A3,SLC1A2,SORBS1,SOX2,SPACA9,SPARC,SPO11,ST6GALNAC1,STAB2,TENT5C,THSD7A,TMEM179,TMEM37,TNIK,TRAF4,TRIM29,TTLL10,ZFP14</t>
  </si>
  <si>
    <t>ABCA6,ABCB4,ABRA,ACOT11,ACTA1,ADAM28,ADAMDEC1,ADAMTS3,AK7,AK8,ALAS2,ALB,ALDH3A1,ALDOB,ALOX15B,ANKRD23,ANKRD65,AQP4,ARHGEF37,ARMC2,ASPG,ATP6V0C,ATP6V1C2,ATP7B,BASP1,BDH1,BSPRY,C10orf90,C11orf16,C11orf87,C5AR2,CACNA1H,CACNA1S,CATSPER4,CCDC40,CCN1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19,HABP2,HHIP,HLA-A,HLA-E,HPGD,HS3ST4,HS3ST5,IGF2,IQUB,IVNS1ABP,KCNC1,KCNC3,KCNMB2,KIF27,KLK11,KLK3,KRT14,KRT8,LHX8,LIPH,LRRC2,LRRC23,LRRC34,LRRC36,LRRC71,MCM10,MYB,MYH7,MYOM2,MYOM3,MYOT,MYOZ1,NDRG4,NEK2,NR4A1,NRXN2,OR7E24,PENK,PNPLA5,PNPLA7,POLQ,PRKCQ,PRKN,PRSS8,PRUNE2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</si>
  <si>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ADAM28,ALOX15B,BTG2,CCN1,CCN2,CNKSR1,CST6,DSG3,GDF2,GPD1,GRHL2,GRM1,H19,HMGA1,HPGD,IGF2,KLK3,LGALS3,LTA,Muc1,MYB,NR4A1,PLET1,PRKN,PSCA,SERPINE1,SOX2,SPARC,TAC1,TNIK,ZMYND10</t>
  </si>
  <si>
    <t>Growth of tumor</t>
  </si>
  <si>
    <t>ABCA6,ACOT11,ADAMTS3,AK8,ALAS2,ALDH3A1,ASPG,ATP6V1C2,C10orf90,CACNA1S,CATSPER4,CCDC121,CCDC40,CCN2,CDH4,CDKL1,CFAP54,CFAP58,CFAP65,CLDN8,CLEC18B,CNTN5,CTH,CYP26B1,CYP2B6,DDC,DMKN,DMXL2,DNAH10,DSG3,ELN,ENO4,FANCL,FMN1,FNIP2,FSTL4,GALE,GPR137C,GRHL2,GRM1,H1-2,HLA-A,HLA-E,HMGA1,HPGD,HS3ST4,IGF2,IQUB,IVNS1ABP,KCNC1,KIF27,KLK11,KLK3,KRT8,LHX8,LRRC23,MYH7,MYOM2,NEK2,NR4A1,ODAD4,OR7E24,PNPLA7,POLQ,PRKCQ,PRKN,PRUNE2,RELN,RHCE/RHD,SERPINA1,SERPINA9,SERPINE1,SLC12A3,SLC6A14,SORBS1,SOX2,SPARC,STAB2,TENT5C,THSD7A,TMEM125,TMEM71,TMPRSS2,TNIK,TRIM29,TSNAXIP1,TTC34,WNT7B,ZFP14</t>
  </si>
  <si>
    <t>Lung carcinoma</t>
  </si>
  <si>
    <t>ACTA1,ALB,ALDOB,ANKRD2,ATP7B,BDH1,BPGM,BTG2,CACNA1S,CALML3,CCN1,CCN2,CLEC6A,CTH,FSTL4,GBP6,GIPR,GNB3,GPD1,HBA1/HBA2,HBB,HLA-A,HMGA1,HPGD,IGF2,KLK3,KRT8,LGALS3,LTA,NR4A1,PRKCQ,PRUNE2,PTGDS,PTTG1,RHCE/RHD,RNF39,SERPINA1,Serpinb1c,SERPINE1,SLC12A3,SOX2,TMEM71,TNIK</t>
  </si>
  <si>
    <t>ALB,CTH,GIPR,HMGA1,IGF2,KCNC1,NR4A1,PRKCQ,PRKN,SERPINE1,TAC1</t>
  </si>
  <si>
    <t>Uptake of D-glucose</t>
  </si>
  <si>
    <t>ABCB4,AK7,ALDOB,ANKRD1,ARHGEF37,ASPG,BDH1,CACNA1H,CACNA1S,CCDC40,CDHR4,CDKL1,CFAP161,CFAP54,CFAP65,CHAD,CLIP1,CNTN5,CYB5R2,CYFIP2,DMKN,DMXL2,DNAH1,DRC1,ELN,FAM47E,FAM81B,FGF6,FMN1,FRMPD2,GRAMD2A,GRHL2,GRM1,HBA1/HBA2,HHIP,HLA-A,HS3ST4,HS3ST5,IVNS1ABP,KCNC3,KIF27,KRT8,LHX8,LRRC2,MCM10,MYH7,MYOM2,NHLRC4,NRXN2,PNPLA7,POLQ,PRKCQ,PRSS8,PRUNE2,RELN,RETREG1,RSPH1,SLC12A3,SLC1A2,SORBS1,SOX2,STAB2,THSD7A,TJP3,TMEM71,TMPRSS2,TNIK,TRAF4,TRIM29,TSNAXIP1,TTLL10</t>
  </si>
  <si>
    <t>Prostatic adenocarcinoma</t>
  </si>
  <si>
    <t>ABCA6,ABCB4,ACOT11,ACSL6,ACTA1,ADAM28,ADAMDEC1,ADAMTS3,AK7,AK8,ALAS2,ALB,ALDH3A1,ALDOB,ALOX15B,ANKRD2,ANKRD23,ANKRD65,ANKRD66,AQP4,ARHGEF37,ARMC2,ASPG,ATP6V1C2,ATP7B,BASP1,BDH1,BPGM,BTG2,C10orf90,C11orf87,CACNA1H,CACNA1S,CATSPER4,CCDC121,CCDC40,CCDC78,CCN1,CDH4,CDHR4,CDKL1,CFAP161,CFAP52,CFAP54,CFAP57,CFAP58,CFAP65,CLDN8,CLEC18B,CLIP1,CNKSR1,CNTN5,CTH,CYB5R2,CYFIP2,CYP26B1,CYP2B6,DMKN,DMXL2,DNAAF1,DNAH1,DNAH10,DOC2B,DRC7,DSG3,EIF3J,ENO4,EPS8L1,ESRP1,FAM81B,FAM83E,FANCL,FHDC1,FMO3,FNIP2,FRMPD2,FSTL4,GCHFR,GDF2,GPD1,GRAMD2A,GRHL2,GRM1,H1-2,H19,HABP2,HBB,HHIP,HLA-A,HLA-E,HMGA1,HPGD,HS3ST4,HS3ST5,HSF4,IGF2,IQUB,IVNS1ABP,KCNC1,KCNMB2,KIF27,KLK11,KRT14,KRT8,LGALS3,LHX8,LRRC2,LRRC23,LRRC34,LRRC36,LRRC71,LTA,MCM10,Muc1,MYB,MYH7,MYOM2,MYOM3,MYOT,NDRG4,NEK2,NR4A1,NRXN2,ODAD4,OR7E24,PNPLA5,PNPLA7,POLQ,PRKCQ,PRKN,PRSS8,PRUNE2,PSCA,RASGEF1A,RELN,RHCE/RHD,RNF144B,SERPINA1,SERPINA9,SERPINE1,SLC6A14,SLCO4A1,SORBS1,SOX2,SPACA9,SPARC,ST6GALNAC1,STAB2,TEKT1,TENT5C,THSD7A,TJP3,TMEM37,TMEM71,TMOD4,TMPRSS2,TNIK,TRIM29,TSNAXIP1,TTC21A,TTLL10,WNT7B,ZFP14,ZMAT5,ZMYND10</t>
  </si>
  <si>
    <t>ABCA6,ABCB4,ACOT11,ACSL6,ADAM28,ALB,ALDOB,ALOX15B,CACNA1H,CACNA1S,CCN1,CCN2,CDH4,CDHR4,CFAP58,CFAP65,CLEC18B,CLIP1,CNKSR1,CNTN5,CTH,CYFIP2,CYP26B1,DMKN,DMXL2,DNAH1,DNAH10,DRC7,ESRP1,FAM47E,FANCL,FHDC1,H1-2,HLA-A,HSF4,KIF27,KLK3,KRT8,LGALS3,LRRC36,MYH7,MYOM2,MYOM3,NR4A1,OR7E24,PENK,POLQ,PPP1R36,PRKCQ,PRUNE2,PTTG1,RASGEF1A,RELN,RSPH1,SERPINE1,SPACA9,SPARC,ST6GALNAC1,STAB2,THSD7A,TMEM37,TNIK,TRIM29,ZFP14</t>
  </si>
  <si>
    <t>Head and neck squamous cell carcinoma</t>
  </si>
  <si>
    <t>ANKRD1,CCN1,CNKSR1,DSG3,HMGA1,HPGD,KRT8,MYB,NR4A1,PRKN,PTTG1,SERPINA1,SOX2,SPARC,TRAF4</t>
  </si>
  <si>
    <t>Colony formation of tumor cell lines</t>
  </si>
  <si>
    <t>Conversion of 15(S)-HETE</t>
  </si>
  <si>
    <t>Abnormal morphology of lens capsule</t>
  </si>
  <si>
    <t>Embryonic Development,Nervous System Development and Function,Ophthalmic Disease,Organ Development,Organ Morphology,Organismal Development,Organismal Injury and Abnormalities,Tissue Development,Visual System Development and Function</t>
  </si>
  <si>
    <t>Alpha thalassemia</t>
  </si>
  <si>
    <t>ARMC2,TTC21A</t>
  </si>
  <si>
    <t>Asthenoteratozoospermia</t>
  </si>
  <si>
    <t>KRT8,LGALS3</t>
  </si>
  <si>
    <t>Formation of Mallory bodies</t>
  </si>
  <si>
    <t>Cellular Assembly and Organization,Cellular Compromise,Cellular Development,Cellular Growth and Proliferation,Digestive System Development and Function,Embryonic Development,Hepatic System Development and Function,Organ Development,Organismal Development,Tissue Development</t>
  </si>
  <si>
    <t>ABCA6,ABCB4,ACOT11,ACSL6,ACTA1,ADAM28,ADAMDEC1,ADAMTS3,AK7,AK8,ALAS2,ALB,ALDH3A1,ALDOB,ALOX15B,ANKRD2,ANKRD23,ANKRD65,ANKRD66,AQP4,ARHGEF37,ARMC2,ASPG,ATP6V1C2,ATP7B,BASP1,BDH1,BPGM,C10orf90,C11orf87,CACNA1H,CACNA1S,CATSPER4,CCDC121,CCDC40,CCDC78,CCN1,CDH4,CDHR4,CDKL1,CFAP161,CFAP52,CFAP54,CFAP57,CFAP58,CFAP65,CLDN8,CLEC18B,CLIP1,CNKSR1,CNTN5,CTH,CYB5R2,CYFIP2,CYP26B1,CYP2B6,DMKN,DMXL2,DNAAF1,DNAH1,DNAH10,DOC2B,DRC7,DSG3,EIF3J,ENO4,EPS8L1,ESRP1,FAM81B,FAM83E,FANCL,FHDC1,FMO3,FNIP2,FRMPD2,FSTL4,GCHFR,GDF2,GPD1,GRAMD2A,GRHL2,GRM1,H1-2,H19,HABP2,HBB,HHIP,HLA-A,HLA-E,HMGA1,HPGD,HS3ST4,HS3ST5,HSF4,IGF2,IQUB,IVNS1ABP,KCNC1,KCNMB2,KIF27,KLK11,KRT14,KRT8,LGALS3,LHX8,LRRC2,LRRC23,LRRC34,LRRC36,LRRC71,LTA,MCM10,Muc1,MYB,MYH7,MYOM2,MYOM3,MYOT,NDRG4,NEK2,NR4A1,NRXN2,ODAD4,OR7E24,PNPLA5,PNPLA7,POLQ,PRKCQ,PRKN,PRSS8,PRUNE2,PSCA,RASGEF1A,RELN,RHCE/RHD,RNF144B,SERPINA1,SERPINA9,SERPINE1,SLC6A14,SLCO4A1,SORBS1,SOX2,SPACA9,SPARC,ST6GALNAC1,STAB2,TEKT1,TENT5C,THSD7A,TJP3,TMEM37,TMEM71,TMOD4,TMPRSS2,TNIK,TRIM29,TSNAXIP1,TTC21A,TTLL10,WNT7B,ZFP14,ZMAT5,ZMYND10</t>
  </si>
  <si>
    <t>ABCA6,ABCB4,ACOT11,ACSL6,ADAM28,ALB,ALDOB,ALOX15B,C10orf90,CACNA1H,CACNA1S,CCN1,CCN2,CDH4,CDHR4,CFAP54,CFAP58,CFAP65,CLEC18B,CLIP1,CNKSR1,CNTN5,CTH,CYFIP2,CYP26B1,CYP2B6,DMKN,DMXL2,DNAH1,DNAH10,DRC1,DRC7,ESRP1,FAM47E,FANCL,FGF6,FHDC1,GRAMD2A,H1-2,HBB,HHIP,HLA-A,HSF4,IGF2,IQUB,KIF27,KLK3,KRT8,LGALS3,LRRC36,MYH7,MYOM2,MYOM3,NR4A1,OR7E24,PENK,POLQ,PPP1R36,PRKCQ,PRKN,PRUNE2,PTTG1,RASGEF1A,RELN,RSPH1,SCGB1A1,SERPINE1,SLC12A3,SORBS1,SPACA9,SPARC,ST6GALNAC1,STAB2,THSD7A,TMEM37,TNIK,TRIM29,ZFP14</t>
  </si>
  <si>
    <t>Extrapulmonary squamous cell carcinoma</t>
  </si>
  <si>
    <t>ABCA6,ABCB4,ABRA,ACOT11,ACSL5,ACTA1,ADAM28,ADAMDEC1,ADAMTS3,AK7,AK8,ALAS2,ALB,ALDH3A1,ALOX15B,ANKRD23,ANKRD65,AQP4,ARHGEF37,ARMC2,ASPG,ATP6V0C,ATP6V1C2,ATP7B,BASP1,BDH1,BSPRY,C10orf90,C11orf16,C11orf87,C5AR2,CACNA1H,CACNA1S,CATSPER4,CCDC40,CCN1,CCN2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1-2,H19,HABP2,HHIP,HLA-A,HLA-E,HMGA1,HPGD,HS3ST5,IGF2,IQUB,IVNS1ABP,KCNC1,KCNC3,KLK11,KLK3,KRT14,KRT8,LGALS3,LHX8,LIPH,LRRC2,LRRC23,LRRC34,LRRC36,LRRC71,MCM10,MT-ND4L,MYB,MYH7,MYOM2,MYOM3,MYOT,MYOZ1,NDRG4,NEK2,NR4A1,NRXN2,OR7E24,PENK,PNPLA5,PNPLA7,POLQ,PRKCQ,PRKN,PRSS8,PRUNE2,PTTG1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</si>
  <si>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BCA6,ABCB4,ABRA,ACOT11,ACTA1,ADAM28,ADAMDEC1,ADAMTS3,AK7,AK8,ALAS2,ALB,ALDH3A1,ALOX15B,ANKRD23,ANKRD65,AQP4,ARHGEF37,ARMC2,ASPG,ATP6V0C,ATP6V1C2,ATP7B,BASP1,BDH1,BSPRY,C10orf90,C11orf16,C11orf87,C5AR2,CACNA1H,CACNA1S,CATSPER4,CCDC40,CCN1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19,HABP2,HHIP,HLA-A,HLA-E,HPGD,HS3ST5,IGF2,IQUB,IVNS1ABP,KCNC1,KCNC3,KLK11,KLK3,KRT14,KRT8,LHX8,LIPH,LRRC2,LRRC23,LRRC34,LRRC36,LRRC71,MCM10,MYB,MYH7,MYOM2,MYOM3,MYOT,MYOZ1,NDRG4,NEK2,NR4A1,NRXN2,OR7E24,PENK,PNPLA5,PNPLA7,POLQ,PRKCQ,PRKN,PRSS8,PRUNE2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</si>
  <si>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Intestinal adenocarcinoma</t>
  </si>
  <si>
    <t>ABCA6,ABCB4,ABRA,ACOT11,ACTA1,ADAM28,ADAMDEC1,ADAMTS3,AK7,AK8,ALAS2,ALB,ALDH3A1,ALOX15B,ANKRD23,ANKRD65,AQP4,ARHGEF37,ARMC2,ASPG,ATP6V0C,ATP6V1C2,ATP7B,BASP1,BDH1,BSPRY,C10orf90,C11orf16,C11orf87,C5AR2,CACNA1H,CACNA1S,CATSPER4,CCDC40,CCN1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1-2,HABP2,HHIP,HLA-A,HLA-E,HMGA1,HPGD,HS3ST5,IGF2,IQUB,IVNS1ABP,KCNC1,KCNC3,KLK11,KLK3,KRT14,KRT8,LHX8,LIPH,LRRC2,LRRC23,LRRC34,LRRC36,LRRC71,MCM10,MYB,MYH7,MYOM2,MYOM3,MYOT,MYOZ1,NDRG4,NEK2,NR4A1,NRXN2,OR7E24,PENK,PNPLA5,PNPLA7,POLQ,PRKCQ,PRKN,PRSS8,PRUNE2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</si>
  <si>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CCN1,CLEC6A,ESRP1,GDF2,KRT14,KRT8,LGALS3,LTA,MYB,PTTG1,RELN,SERPINA1,SERPINE1,STAB2,TRAF4,TRIM29</t>
  </si>
  <si>
    <t>Metastasis of cells</t>
  </si>
  <si>
    <t>BTG2,CCN1,CTH,HHIP,HPGD,IGF2,IVNS1ABP,PLET1,PRKN,SCGB1A1,SERPINE1,TRIM29</t>
  </si>
  <si>
    <t>Quantity of lesion</t>
  </si>
  <si>
    <t>ABCA6,ABCB4,ABRA,ACOT11,ACSL5,ACTA1,ADAM28,ADAMDEC1,ADAMTS3,AK7,AK8,ALAS2,ALB,ALDH3A1,ALOX15B,ANKRD23,ANKRD65,AQP4,ARHGEF37,ARMC2,ASPG,ATP6V0C,ATP6V1C2,ATP7B,BASP1,BDH1,BSPRY,C10orf90,C11orf16,C11orf87,C5AR2,CACNA1H,CACNA1S,CATSPER4,CCDC40,CCN1,CCN2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1-2,H19,HABP2,HHIP,HLA-A,HLA-E,HMGA1,HPGD,HS3ST5,IGF2,IQUB,IVNS1ABP,KCNC1,KCNC3,KLK11,KLK3,KRT14,KRT8,LGALS3,LHX8,LIPH,LRRC2,LRRC23,LRRC34,LRRC36,LRRC71,MCM10,MT-ND4L,MYB,MYH7,MYOM2,MYOM3,MYOT,MYOZ1,NDRG4,NEK2,NR4A1,NRXN2,OR7E24,PENK,PLET1,PNPLA5,PNPLA7,POLQ,PRKCQ,PRKN,PRSS8,PRUNE2,PTTG1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</si>
  <si>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Hamp/Hamp2,HBA1/HBA2,HBB</t>
  </si>
  <si>
    <t>Iron deficiency anemia</t>
  </si>
  <si>
    <t>Cardiovascular Disease,Hematological Disease,Metabolic Disease,Nutritional Disease,Organismal Injury and Abnormalities</t>
  </si>
  <si>
    <t>ACTA1,ALB,ALDOB,BDH1,BTG2,CACNA1S,CALML3,CCN1,CCN2,CLEC6A,CTH,FSTL4,GBP6,GNB3,HBA1/HBA2,HBB,HLA-A,HMGA1,HPGD,IGF2,KLK3,KRT8,LGALS3,LTA,NR4A1,PRKCQ,PRUNE2,PTGDS,PTTG1,RHCE/RHD,RNF39,SERPINA1,Serpinb1c,SERPINE1,SLC12A3,SOX2,TMEM71,TNIK</t>
  </si>
  <si>
    <t>ABCA6,ABCB4,ABRA,ACOT11,ACSL5,ACSL6,ADAM28,ADAMDEC1,AK7,AK8,ALAS2,ALB,ALDH3A1,ALDOB,ALOX15B,ANKRD1,ANKRD23,ANKRD66,AQP4,ARHGEF37,ARMC2,ATP6V1C2,ATP7B,BASP1,BPGM,C10orf90,C11orf16,C5AR2,CACNA1H,CACNA1S,CALML3,CATSPER4,CCDC40,CCDC78,CCN2,CDH4,CDHR4,CFAP161,CFAP52,CFAP54,CFAP57,CFAP58,CFAP65,CHAD,CLEC18B,CLEC6A,CLIP1,CNKSR1,CNTN5,CYFIP2,CYP2B6,DDC,DDN,DMKN,DMXL2,DNAAF1,DNAH1,DNAH10,DOC2B,DRC1,DRC7,DSG3,ELN,ESRP1,FAM47E,FGF6,FHDC1,FMN1,FMO3,FNIP2,FRMPD2,FSTL4,GBP6,GIPR,GNB3,GPD1,GRAMD2A,GRHL2,GRM1,HABP2,HBB,HHIP,HLA-A,HPGD,HS3ST4,HS3ST5,HSF4,IQUB,IVNS1ABP,KCNC1,KCNC3,KCNMB2,KIF27,KLK11,KLK3,KRT14,KRT8,LHX8,LIPH,LRRC2,LRRC23,LTA,MCM10,MYB,MYH7,MYOM2,MYOM3,MYOT,NEK2,NHLRC4,NR4A1,NRXN2,OR7E24,PENK,PNPLA5,PNPLA7,POLQ,PPP1R36,PRKCQ,PRKN,PRUNE2,PSCA,RELN,RNF144B,RSPH1,SCGB1A1,SCGB3A1,SERPINA1,SERPINA9,SLC12A3,SLC1A2,SLC6A14,SLCO4A1,SORBS1,SOX2,STAB2,TBATA,TENT5C,THSD7A,TJP3,TMEM37,TMPRSS2,TNIK,TRAF4,TRIM29,TSNAXIP1,TTC21A,TTC34,TTLL10,WNT7B,ZMAT5,ZMYND10</t>
  </si>
  <si>
    <t>Skin cancer</t>
  </si>
  <si>
    <t>ACSL6,ADAM28,C10orf90,CACNA1H,CACNA1S,CFAP161,CFAP58,CLIP1,CNKSR1,CNTN5,CYFIP2,CYP2B6,DNAH10,DRC1,ESRP1,FHDC1,GBP6,GRHL2,HABP2,HBB,HHIP,HLA-A,IQUB,KRT8,MYH7,OR7E24,POLQ,PRKN,PRUNE2,RELN,SCGB1A1,SLC12A3,SORBS1,THSD7A,TNIK,TRIM29,WNT7B</t>
  </si>
  <si>
    <t>Skin carcinoma</t>
  </si>
  <si>
    <t>ALAS2,ATP7B,CACNA1H,CACNA1S,CATSPER4,FGF6,GDF2,Hamp/Hamp2,HLA-A,KCNC1,KCNC3,KCNMB2,MYB,PRSS8,RHCE/RHD,SLC12A3,SLC1A2</t>
  </si>
  <si>
    <t>Transport of metal</t>
  </si>
  <si>
    <t>ABCB4,ABRA,ACSL5,ADAM28,ADAMTS3,ALDH3A1,ALOX15B,ANKRD65,AP1S3,ARHGEF37,ARMC2,BSPRY,CACNA1H,CCDC40,CCDC78,CDKL1,CFAP57,CLIP1,CNTN5,DDN,DMKN,DMXL2,DNAH1,DRC7,EPS8L1,ESRP1,FAM47E,FAM81B,FAM83E,FHDC1,FNIP2,FSTL4,HHIP,HSF4,IGF2,IVNS1ABP,KCNC1,KCNC3,KRT8,LGALS3,LRRC23,MCM10,MT-ND3,MYB,MYH7,MYOM3,NR4A1,PLET1,POLQ,PRKCQ,RELN,SERPINA1,SLCO4A1,SPACA9,TBATA,TEKT1,TMEM71,TNIK,TRIM29,TSNAXIP1,ZMYND10</t>
  </si>
  <si>
    <t>Gliomatosis cerebri</t>
  </si>
  <si>
    <t>ABCB4,ABRA,ACSL5,ADAM28,ADAMTS3,ALDH3A1,ALOX15B,ANKRD65,AP1S3,ARHGEF37,ARMC2,BSPRY,BTG2,CACNA1H,CCDC40,CCDC78,CDKL1,CFAP57,CLIP1,CNTN5,DDN,DMKN,DMXL2,DNAH1,DRC7,EPS8L1,ESRP1,FAM47E,FAM81B,FAM83E,FHDC1,FNIP2,FSTL4,HHIP,HSF4,IGF2,IVNS1ABP,KCNC1,KCNC3,KRT8,LGALS3,LRRC23,MCM10,MT-ND3,MYB,MYH7,MYOM3,NR4A1,PLET1,POLQ,PRKCQ,RELN,SERPINA1,SERPINE1,SLCO4A1,SOX2,SPACA9,TBATA,TEKT1,TMEM71,TNIK,TRIM29,TSNAXIP1,ZMYND10</t>
  </si>
  <si>
    <t>ABCA6,ABCB4,ABRA,ACOT11,ACTA1,ADAM28,ADAMDEC1,ADAMTS3,AK7,AK8,ALAS2,ALB,ALDH3A1,ALOX15B,ANKRD23,ANKRD65,AQP4,ARHGEF37,ARMC2,ASPG,ATP6V0C,ATP6V1C2,ATP7B,BASP1,BDH1,BSPRY,C10orf90,C11orf16,C11orf87,C5AR2,CACNA1H,CACNA1S,CATSPER4,CCDC40,CCN1,CDH4,CDHR4,CDKL1,CFAP161,CFAP52,CFAP54,CFAP57,CFAP65,CLDN8,CLEC6A,CLIP1,CNKSR1,CNTN5,CYB5R2,CYFIP2,CYP26B1,CYP2B6,DDC,DDN,DMKN,DMXL2,DNAAF1,DNAH1,DNAH10,DRC1,DRC7,DSG3,EIF3J,ELN,ENO4,EPS8L1,ESRP1,FAM47E,FAM81B,FAM83E,FGF6,FHDC1,FMN1,FMO3,FNIP2,FRMPD2,FSTL4,GCHFR,GNB3,GPD1,GPR137C,GRAMD2A,GRM1,H1-2,H19,HABP2,HHIP,HLA-A,HLA-E,HMGA1,HPGD,HS3ST5,IGF2,IQUB,IVNS1ABP,KCNC1,KCNC3,KLK11,KLK3,KRT14,KRT8,LHX8,LIPH,LRRC2,LRRC23,LRRC34,LRRC36,LRRC71,MCM10,MYB,MYH7,MYOM2,MYOM3,MYOT,MYOZ1,NDRG4,NEK2,NR4A1,NRXN2,OR7E24,PENK,PNPLA5,PNPLA7,POLQ,PRKCQ,PRKN,PRSS8,PRUNE2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</si>
  <si>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Intestinal carcinoma</t>
  </si>
  <si>
    <t>ABCA6,ABCB4,ACOT11,ACSL6,ADAM28,ADAMDEC1,ADAMTS3,ALB,ALDOB,ATP6V1C2,BDH1,BSPRY,C11orf16,C5AR2,CACNA1S,CCDC40,CCN1,CDH4,CFAP52,CFAP54,CFAP57,CFAP65,CLIP1,CNKSR1,CNTN5,CST6,CYFIP2,DDC,DMKN,DMXL2,DNAH1,DNAH10,DRC1,DRC7,DSG3,DYNLT4,ELN,ENO4,ESRP1,FAM47E,FAM83E,FGF6,FHDC1,FMN1,FNIP2,FSTL4,GALE,GDF2,GRHL2,H19,HABP2,HBA1/HBA2,HBB,HHIP,HLA-A,HLA-E,HS3ST4,HS3ST5,IGF2,IQUB,IVNS1ABP,KCNC3,KLK11,KRT8,LGALS3,LRRC34,LRRC71,LTA,MCM10,MYH7,MYOT,NR4A1,NRXN2,ODAD4,OR7E24,PENK,PNPLA7,POLQ,PPP1R36,PRKCQ,PRUNE2,PTTG1,RELN,RNF144B,RNF39,RSPH1,SERPINA1,SERPINA9,SERPINE1,SLC12A3,SORBS1,SOX2,SPARC,SPO11,STAB2,TAC1,TENT5C,TJP3,TMPRSS2,TNIK,TSNAXIP1,TTC21A,ZMAT5,ZMYND10</t>
  </si>
  <si>
    <t>Hepatobiliary system cancer</t>
  </si>
  <si>
    <t>ABCB4,ABRA,ACSL5,ACSL6,ALAS2,ALB,ANKRD1,AQP4,ATP6V0C,ATP6V1C2,ATP7B,C5AR2,CACNA1H,CACNA1S,CATSPER4,CYB5R2,DDC,DOC2B,FGF6,FMO3,FXYD3,GDF2,GIPR,GRM1,Hamp/Hamp2,HBA1/HBA2,HBB,HLA-A,HMGA1,KCNC1,KCNC3,KCNMB2,KRT8,MYB,NR4A1,NRXN2,PRKCQ,PRKN,PRSS8,RELN,RHCE/RHD,SLC12A3,SLC1A2,SLC6A14,SORBS1,TAC1</t>
  </si>
  <si>
    <t>ABCA6,ABCB4,ABRA,ACOT11,ACSL5,ACSL6,ADAM28,ADAMDEC1,AK7,AK8,ALAS2,ALB,ALDH3A1,ALDOB,ALOX15B,ANKRD1,ANKRD23,ANKRD66,AQP4,ARHGEF37,ARMC2,ATP6V1C2,ATP7B,BASP1,BPGM,C10orf90,C11orf16,C5AR2,CACNA1H,CACNA1S,CALML3,CATSPER4,CCDC40,CCDC78,CCN2,CDH4,CDHR4,CFAP161,CFAP52,CFAP54,CFAP57,CFAP58,CFAP65,CHAD,CLEC18B,CLEC6A,CLIP1,CNKSR1,CNTN5,CYFIP2,CYP2B6,DDC,DDN,DMKN,DMXL2,DNAAF1,DNAH1,DNAH10,DOC2B,DRC1,DRC7,DSG3,ELN,ESRP1,FAM47E,FGF6,FHDC1,FMN1,FMO3,FNIP2,FRMPD2,FSTL4,GBP6,GIPR,GNB3,GPD1,GRAMD2A,GRHL2,GRM1,HABP2,HBB,HHIP,HPGD,HS3ST4,HS3ST5,HSF4,IQUB,IVNS1ABP,KCNC1,KCNC3,KCNMB2,KIF27,KLK11,KLK3,KRT14,KRT8,LHX8,LIPH,LRRC2,LRRC23,LTA,MCM10,MYB,MYH7,MYOM2,MYOM3,MYOT,NEK2,NHLRC4,NR4A1,NRXN2,OR7E24,PENK,PNPLA5,PNPLA7,POLQ,PPP1R36,PRKCQ,PRKN,PRUNE2,PSCA,RELN,RNF144B,RSPH1,SCGB3A1,SERPINA1,SERPINA9,SLC12A3,SLC1A2,SLC6A14,SLCO4A1,SORBS1,SOX2,STAB2,TBATA,TENT5C,THSD7A,TJP3,TMEM37,TMPRSS2,TNIK,TRAF4,TRIM29,TSNAXIP1,TTC21A,TTC34,TTLL10,ZMAT5,ZMYND10</t>
  </si>
  <si>
    <t>Cutaneous melanoma</t>
  </si>
  <si>
    <t>ABCA6,ABCB4,ACOT11,ACSL6,ACTA1,ADAM28,ADAMDEC1,ADAMTS3,AK7,AK8,ALAS2,ALB,ALDH3A1,ALDOB,ALOX15B,ANKRD2,ANKRD23,ANKRD65,ANKRD66,AQP4,ARHGEF37,ARMC2,ASPG,ATP6V1C2,ATP7B,BASP1,BDH1,BPGM,BTG2,C10orf90,C11orf87,CACNA1H,CACNA1S,CATSPER4,CCDC121,CCDC40,CCDC78,CCN1,CDH4,CDHR4,CDKL1,CFAP161,CFAP52,CFAP54,CFAP57,CFAP58,CFAP65,CLDN8,CLEC18B,CLIP1,CNKSR1,CNTN5,CTH,CYB5R2,CYFIP2,CYP26B1,CYP2B6,DMKN,DMXL2,DNAAF1,DNAH1,DNAH10,DOC2B,DRC7,DSG3,EIF3J,ENO4,EPS8L1,ESRP1,FAM81B,FAM83E,FANCL,FHDC1,FMO3,FNIP2,FRMPD2,FSTL4,GCHFR,GDF2,GPD1,GRAMD2A,GRHL2,GRM1,H1-2,H19,HABP2,HBB,HHIP,HLA-A,HLA-E,HMGA1,HPGD,HS3ST4,HS3ST5,HSF4,IGF2,IQUB,IVNS1ABP,KCNC1,KCNMB2,KIF27,KLK11,KRT14,KRT8,LGALS3,LHX8,LRRC2,LRRC23,LRRC34,LRRC36,LRRC71,LTA,MCM10,Muc1,MYB,MYH7,MYOM2,MYOM3,MYOT,NDRG4,NEK2,NR4A1,NRXN2,ODAD4,OR7E24,PNPLA5,PNPLA7,POLQ,PRKCQ,PRKN,PRSS8,PRUNE2,PSCA,PTTG1,RASGEF1A,RELN,RHCE/RHD,RNF144B,SCGB1A1,SERPINA1,SERPINA9,SERPINE1,SLC6A14,SLCO4A1,SORBS1,SOX2,SPACA9,SPARC,ST6GALNAC1,STAB2,TEKT1,TENT5C,THSD7A,TJP3,TMEM37,TMEM71,TMOD4,TMPRSS2,TNIK,TRAF4,TRIM29,TSNAXIP1,TTC21A,TTLL10,WNT7B,ZFP14,ZMAT5,ZMYND10</t>
  </si>
  <si>
    <t>ABCA6,ABCB4,ACOT11,ACSL6,ACTA1,ADAM28,ADAMDEC1,ADAMTS3,AK7,AK8,ALAS2,ALB,ALDH3A1,ALDOB,ALOX15B,ANKRD2,ANKRD23,ANKRD65,ANKRD66,AQP4,ARHGEF37,ARMC2,ASPG,ATP6V1C2,ATP7B,BASP1,BDH1,BPGM,BTG2,C10orf90,C11orf87,CACNA1H,CACNA1S,CATSPER4,CCDC121,CCDC40,CCDC78,CCN1,CDH4,CDHR4,CDKL1,CFAP161,CFAP52,CFAP54,CFAP57,CFAP58,CFAP65,CLDN8,CLEC18B,CLIP1,CNKSR1,CNTN5,CST6,CTH,CYB5R2,CYFIP2,CYP26B1,CYP2B6,DMKN,DMXL2,DNAAF1,DNAH1,DNAH10,DOC2B,DRC7,DSG3,EIF3J,ENO4,EPS8L1,ESRP1,FAM81B,FAM83E,FANCL,FHDC1,FMO3,FNIP2,FRMPD2,FSTL4,GALE,GCHFR,GDF2,GPD1,GRAMD2A,GRHL2,GRM1,H1-2,H19,HABP2,HBA1/HBA2,HBB,HHIP,HLA-A,HLA-E,HMGA1,HPGD,HS3ST4,HS3ST5,HSF4,IGF2,IQUB,IVNS1ABP,KCNC1,KCNMB2,KIF27,KLK11,KRT14,KRT8,LGALS3,LHX8,LRRC2,LRRC23,LRRC34,LRRC36,LRRC71,LTA,MCM10,Muc1,MYB,MYH7,MYOM2,MYOM3,MYOT,NDRG4,NEK2,NR4A1,NRXN2,ODAD4,OR7E24,PNPLA5,PNPLA7,POLQ,PRKCQ,PRKN,PRSS8,PRUNE2,PSCA,PTTG1,RASGEF1A,RELN,RHCE/RHD,RNF144B,SCGB1A1,SERPINA1,SERPINA9,SERPINE1,SLC6A14,SLCO4A1,SORBS1,SOX2,SPACA9,SPARC,ST6GALNAC1,STAB2,TEKT1,TENT5C,THSD7A,TJP3,TMEM37,TMEM71,TMOD4,TMPRSS2,TNIK,TRAF4,TRIM29,TSNAXIP1,TTC21A,TTLL10,WNT7B,ZFP14,ZMAT5,ZMYND10</t>
  </si>
  <si>
    <t>CACNA1S,FGF6,Hamp/Hamp2,HBA1/HBA2,HBB</t>
  </si>
  <si>
    <t>Disorder of iron metabolism</t>
  </si>
  <si>
    <t>ALB,ARMC2,CCN2,CDKL1,CNKSR1,CTH,DDC,HBA1/HBA2,HLA-E,HMGA1,IGF2,LGALS3,PENK,PRKN,PTGDS,RELN,SERPINA1,SERPINE1,SLC1A2,SOX2,SPARC,TNIK</t>
  </si>
  <si>
    <t>ALB,ARMC2,CCN2,CDKL1,CNKSR1,CTH,DDC,HBA1/HBA2,HLA-E,HMGA1,IGF2,LGALS3,MARCHF4,PENK,PRKN,PTGDS,RELN,SERPINA1,SERPINE1,SLC1A2,SOX2,SPARC,TNIK</t>
  </si>
  <si>
    <t>ABCA6,ABCB4,ACOT11,ACSL6,ADAM28,ADAMDEC1,ADAMTS3,ALB,ALDOB,ATP6V1C2,BDH1,BSPRY,C11orf16,C5AR2,CACNA1S,CCDC40,CCN1,CDH4,CFAP52,CFAP54,CFAP57,CFAP65,CLIP1,CNKSR1,CNTN5,CST6,CYFIP2,DDC,DMKN,DMXL2,DNAH1,DNAH10,DRC1,DRC7,DSG3,DYNLT4,ELN,ENO4,ESRP1,FAM47E,FAM83E,FGF6,FHDC1,FMN1,FNIP2,FSTL4,GALE,GDF2,GRHL2,H19,HABP2,HBA1/HBA2,HBB,HHIP,HLA-A,HLA-E,HS3ST4,HS3ST5,IGF2,IQUB,IVNS1ABP,KCNC3,KLK11,KRT8,LGALS3,LRRC34,LRRC71,LTA,MCM10,MYH7,MYOT,NR4A1,NRXN2,ODAD4,OR7E24,PENK,PNPLA7,POLQ,PPP1R36,PRKCQ,PRUNE2,PTTG1,RELN,RNF144B,RNF39,RSPH1,SERPINA9,SERPINE1,SLC12A3,SORBS1,SOX2,SPO11,STAB2,TAC1,TENT5C,TJP3,TMPRSS2,TNIK,TSNAXIP1,TTC21A,ZMAT5,ZMYND10</t>
  </si>
  <si>
    <t>Hepatobiliary carcinoma</t>
  </si>
  <si>
    <t>ALB,ALOX15B,CYP2B6,HPGD</t>
  </si>
  <si>
    <t>Conversion of eicosanoid</t>
  </si>
  <si>
    <t>ABCA6,ABCB4,ACOT11,ACSL6,ACTA1,ADAM28,ADAMDEC1,ADAMTS3,AK7,AK8,ALAS2,ALB,ALDH3A1,ALDOB,ALOX15B,ANKRD2,ANKRD23,ANKRD65,ANKRD66,AQP4,ARHGEF37,ARMC2,ASPG,ATP6V1C2,ATP7B,BASP1,BDH1,BPGM,C10orf90,C11orf87,CACNA1H,CACNA1S,CATSPER4,CCDC121,CCDC40,CCDC78,CCN1,CDH4,CDHR4,CDKL1,CFAP161,CFAP52,CFAP54,CFAP57,CFAP58,CFAP65,CLDN8,CLEC18B,CLIP1,CNKSR1,CNTN5,CTH,CYB5R2,CYFIP2,CYP26B1,CYP2B6,DMKN,DMXL2,DNAAF1,DNAH1,DNAH10,DOC2B,DRC7,DSG3,EIF3J,ENO4,EPS8L1,ESRP1,FAM81B,FAM83E,FANCL,FHDC1,FMO3,FNIP2,FRMPD2,FSTL4,GCHFR,GDF2,GPD1,GRAMD2A,GRHL2,GRM1,H1-2,H19,HABP2,HBB,HHIP,HLA-A,HLA-E,HMGA1,HPGD,HS3ST4,HS3ST5,HSF4,IGF2,IQUB,IVNS1ABP,KCNC1,KCNMB2,KIF27,KLK11,KRT14,KRT8,LGALS3,LHX8,LRRC2,LRRC23,LRRC34,LRRC36,LRRC71,LTA,MCM10,Muc1,MYB,MYH7,MYOM2,MYOM3,MYOT,NDRG4,NEK2,NR4A1,NRXN2,ODAD4,OR7E24,PNPLA5,PNPLA7,POLQ,PRKCQ,PRKN,PRSS8,PRUNE2,PSCA,PTTG1,RASGEF1A,RELN,RHCE/RHD,RNF144B,SCGB1A1,SERPINA1,SERPINA9,SERPINE1,SLC6A14,SLCO4A1,SORBS1,SOX2,SPACA9,SPARC,ST6GALNAC1,STAB2,TEKT1,TENT5C,THSD7A,TJP3,TMEM37,TMEM71,TMOD4,TMPRSS2,TNIK,TRAF4,TRIM29,TSNAXIP1,TTC21A,TTLL10,WNT7B,ZFP14,ZMAT5,ZMYND10</t>
  </si>
  <si>
    <t>ACOT11,ANKRD2,AQP4,BASP1,CCN2,CYFIP2,CYP26B1,CYP2B6,DDC,GPD1,IGF2,IVNS1ABP,KCNC1,KCNC3,MYH7,MYOM2,NR4A1,NRXN2,PENK,PRKN,SERPINA1,SERPINE1,SLC1A2,SOX2,TAC1</t>
  </si>
  <si>
    <t>ACSL5,ACSL6,ALDH3A1</t>
  </si>
  <si>
    <t>Conversion of palmitic acid</t>
  </si>
  <si>
    <t>ACOT11,ANKRD2,AQP4,BASP1,CCN2,CYFIP2,CYP26B1,DDC,GPD1,IVNS1ABP,KCNC1,KCNC3,MYH7,MYOM2,NR4A1,NRXN2,PENK,PRKN,SERPINA1,SLC1A2,SOX2,TAC1</t>
  </si>
  <si>
    <t>Dyskinesia</t>
  </si>
  <si>
    <t>ARMC2,CCDC40,DNAAF1,DNAH1,DRC1,ELN,HHIP,LGALS3,RSPH1,SCGB1A1,SERPINA1,ZMYND10</t>
  </si>
  <si>
    <t>Chronic respiratory disorder</t>
  </si>
  <si>
    <t>ABCA6,ABCB4,ACSL6,ADAM28,ADAMDEC1,ADAMTS3,AK7,AK8,ALAS2,ALB,ALDH3A1,ALDOB,ALOX15B,ANKRD66,ARMC2,ATP6V0C,ATP7B,BASP1,BDH1,BTG2,C10orf90,CACNA1H,CCDC121,CCDC40,CCDC78,CCN1,CCN2,CDH4,CDKL1,CFAP52,CFAP54,CFAP57,CFAP58,CFAP65,CLDN8,CLEC18B,CLIP1,CNTN5,CST6,CTH,CYFIP2,CYP2B6,DMKN,DMXL2,DNAAF1,DNAH1,DNAH10,DOC2B,DSG3,EPS8L1,ESRP1,FANCL,FGF6,FHDC1,FMO3,FNIP2,FRMPD2,GALE,GCHFR,GDF2,GNB3,GPD1,GRAMD2A,GRHL2,GRM1,H1-2,H19,HABP2,HBA1/HBA2,HBB,HHIP,HLA-A,HLA-E,HMGA1,IGF2,IQUB,KCNC1,KIF27,KLK11,KLK3,KRT14,KRT8,LGALS3,LHX8,LRRC2,LRRC23,LRRC34,LRRC36,LRRC71,LTA,MCM10,MYB,MYH7,MYOM2,MYOM3,MYOT,NEK2,NR4A1,NRXN2,ODAD4,OR7E24,PNPLA7,POLQ,PPP1R36,PRKCQ,PRKN,PRSS8,PRUNE2,PSCA,PTTG1,RASGEF1A,RELN,RHCE/RHD,RNF144B,SCGB3A1,SERPINA1,SERPINE1,SLCO4A1,SORBS1,SOX2,SPACA9,SPARC,STAB2,TEKT1,TENT5C,THSD7A,TJP3,TMPRSS2,TNIK,TRAF4,TSNAXIP1,TTC21A,WNT7B,ZFP14,ZMYND10</t>
  </si>
  <si>
    <t>Scapular myopathy</t>
  </si>
  <si>
    <t>Heinz body anemia</t>
  </si>
  <si>
    <t>Cardiovascular Disease,Cell Death and Survival,Connective Tissue Disorders,Hematological Disease,Organismal Injury and Abnormalities</t>
  </si>
  <si>
    <t>ABCB4,SPARC</t>
  </si>
  <si>
    <t>Inflammation of liver portal space</t>
  </si>
  <si>
    <t>Digestive System Development and Function,Gastrointestinal Disease,Hepatic System Development and Function,Hepatic System Disease,Inflammatory Disease,Inflammatory Response,Organ Development,Organismal Injury and Abnormalities</t>
  </si>
  <si>
    <t>Iron deficiency anemia of pregnancy</t>
  </si>
  <si>
    <t>Cardiovascular Disease,Hematological Disease,Metabolic Disease,Nutritional Disease,Organismal Injury and Abnormalities,Reproductive System Disease</t>
  </si>
  <si>
    <t>Conversion of anterior tibial muscle</t>
  </si>
  <si>
    <t>Cholesterol gallstone disease</t>
  </si>
  <si>
    <t>HPGD,SCGB3A1</t>
  </si>
  <si>
    <t>Entry into cell cycle progression of breast cancer cell lines</t>
  </si>
  <si>
    <t>ATP6V0C,BTG2,CCN1,CCN2,Cd24a,CDH4,CST6,DOC2B,DSG3,ESRP1,GDF2,H19,HMGA1,IGF2,IQUB,IVNS1ABP,KLK3,KRT14,KRT8,LGALS3,Muc1,MYB,NR4A1,PRKCQ,PTTG1,RELN,SCGB1A1,SCGB3A1,SERPINA1,SERPINE1,SOX2,SPARC,TRIM29,WNT7B,ZMYND10</t>
  </si>
  <si>
    <t>Invasion of cells</t>
  </si>
  <si>
    <t>ABCA6,ABCB4,ABRA,ACOT11,ACSL5,ACSL6,ADAM28,ADAMDEC1,ADAMTS3,AK7,AK8,ALAS2,ALB,ALDH3A1,ALDOB,ALOX15B,ANKRD1,ANKRD23,ANKRD66,AQP4,ARHGEF37,ARMC2,ATP6V1C2,ATP7B,BASP1,BPGM,C10orf90,C11orf16,C5AR2,CACNA1H,CACNA1S,CALML3,CATSPER4,CCDC40,CCDC78,CCN2,CDH4,CDHR4,CFAP161,CFAP52,CFAP54,CFAP57,CFAP58,CFAP65,CHAD,CLEC18B,CLEC6A,CLIP1,CNKSR1,CNTN5,CYFIP2,CYP2B6,DDC,DDN,DMKN,DMXL2,DNAAF1,DNAH1,DNAH10,DOC2B,DRC1,DRC7,DSG3,ELN,ESRP1,FAM47E,FAM81B,FAM83E,FGF6,FHDC1,FMN1,FMO3,FNIP2,FRMPD2,FSTL4,GBP6,GIPR,GNB3,GPD1,GRAMD2A,GRHL2,GRM1,HABP2,HBB,HHIP,HLA-A,HLA-E,HPGD,HS3ST4,HS3ST5,HSF4,IQUB,IVNS1ABP,KCNC1,KCNC3,KCNMB2,KIF27,KLK11,KLK3,KRT14,KRT8,LHX8,LIPH,LRRC2,LRRC23,LRRC34,LRRC71,LTA,MCM10,MYB,MYH7,MYOM2,MYOM3,MYOT,NEK2,NHLRC4,NR4A1,NRXN2,ODAD4,OR7E24,PENK,PNPLA5,PNPLA7,POLQ,PPP1R36,PRKCQ,PRKN,PRUNE2,PSCA,RASGEF1A,RELN,RNF144B,RSPH1,SCGB3A1,SERPINA1,SERPINA9,SERPINE1,SLC12A3,SLC1A2,SLC6A14,SLCO4A1,SORBS1,SOX2,SPARC,ST6GALNAC1,STAB2,TBATA,TENT5C,THSD7A,TJP3,TMEM37,TMPRSS2,TNIK,TRAF4,TRIM29,TSNAXIP1,TTC21A,TTC34,TTLL10,WNT7B,ZMAT5,ZMYND10</t>
  </si>
  <si>
    <t>Melanoma</t>
  </si>
  <si>
    <t>ABCA6,ABCB4,ABRA,ACOT11,ACSL5,ACSL6,ADAM28,ADAMDEC1,AK7,AK8,ALAS2,ALB,ALDH3A1,ALDOB,ALOX15B,ANKRD1,ANKRD23,ANKRD66,AQP4,ARHGEF37,ARMC2,ATP6V1C2,ATP7B,BASP1,BPGM,C10orf90,C11orf16,C5AR2,CACNA1H,CACNA1S,CALML3,CATSPER4,CCDC40,CCDC78,CCN2,CDH4,CDHR4,CFAP161,CFAP52,CFAP54,CFAP57,CFAP58,CFAP65,CHAD,CLEC18B,CLEC6A,CLIP1,CNKSR1,CNTN5,CYFIP2,CYP2B6,DDC,DDN,DMKN,DMXL2,DNAAF1,DNAH1,DNAH10,DOC2B,DRC1,DRC7,DSG3,ELN,ESRP1,FAM47E,FGF6,FHDC1,FMN1,FMO3,FNIP2,FRMPD2,FSTL4,GBP6,GIPR,GNB3,GPD1,GRAMD2A,GRHL2,GRM1,HABP2,HBB,HHIP,HLA-A,HMGA1,HPGD,HS3ST4,HS3ST5,HSF4,IGF2,IQUB,IVNS1ABP,KCNC1,KCNC3,KCNMB2,KIF27,KLK11,KLK3,KRT14,KRT8,LHX8,LIPH,LRRC2,LRRC23,LTA,MCM10,MYB,MYH7,MYOM2,MYOM3,MYOT,NEK2,NHLRC4,NR4A1,NRXN2,OR7E24,PENK,PNPLA5,PNPLA7,POLQ,PPP1R36,PRKCQ,PRKN,PRR18,PRUNE2,PSCA,RELN,RNF144B,RSPH1,SCGB1A1,SCGB3A1,SERPINA1,SERPINA9,SLC12A3,SLC1A2,SLC6A14,SLCO4A1,SORBS1,SOX2,STAB2,TBATA,TENT5C,THSD7A,TJP3,TMEM37,TMPRSS2,TNIK,TRAF4,TRIM29,TSNAXIP1,TTC21A,TTC34,TTLL10,WNT7B,ZMAT5,ZMYND10</t>
  </si>
  <si>
    <t>Malignant solid organ tumor</t>
  </si>
  <si>
    <t>ABCB4,ACOT11,ACSL6,ACTA1,ADAM28,ADAMDEC1,ADAMTS3,ALB,ALDOB,ALOX15B,ATP6V1C2,ATP7B,BDH1,BSPRY,C11orf16,C5AR2,CACNA1S,CCDC40,CCN1,CDH4,CFAP52,CFAP54,CFAP57,CFAP65,CLEC18B,CLIP1,CNTN5,CST6,CYFIP2,DDC,DDN,DMKN,DMXL2,DNAAF1,DNAH1,DNAH10,DRC1,DRC7,DSG3,DYNLT4,ELN,FAM47E,FAM83E,FGF6,FHDC1,FMN1,FMO3,FNIP2,FSTL4,GALE,GDF2,GRHL2,H19,HABP2,HBA1/HBA2,HBB,HHIP,HLA-E,HPGD,HS3ST4,HS3ST5,IGF2,IQUB,IVNS1ABP,KCNC3,KIF27,KLK11,KRT8,LGALS3,LRRC34,LRRC71,LTA,MCM10,MYH7,MYOM2,MYOM3,MYOT,NEK2,NR4A1,NRXN2,ODAD4,OR7E24,PENK,PNPLA7,POLQ,PPP1R36,PRKCQ,PRUNE2,PTTG1,RELN,RNF144B,RNF39,RSPH1,SERPINA1,SERPINA9,SERPINE1,SLCO4A1,SORBS1,SOX2,SPARC,SPO11,ST6GALNAC1,STAB2,TAC1,TENT5C,TJP3,TMPRSS2,TNIK,TSNAXIP1,TTC21A,TTLL10,ZFP14,ZMYND10</t>
  </si>
  <si>
    <t>Liver tumor</t>
  </si>
  <si>
    <t>ABCB4,ABRA,ACSL5,ADAM28,ADAMTS3,ALDH3A1,ALOX15B,ANKRD65,AP1S3,AQP4,ARHGEF37,ARMC2,BSPRY,CACNA1H,CACNA1S,CCDC40,CCDC78,CCN1,CDKL1,CFAP57,CLIP1,CNTN5,CYP26B1,DDN,DMKN,DMXL2,DNAH1,DRC7,ELN,EPS8L1,ESRP1,FAM47E,FAM81B,FAM83E,FHDC1,FNIP2,FSTL4,HHIP,HSF4,IGF2,IVNS1ABP,KCNC1,KCNC3,KRT8,LGALS3,LRRC23,LTA,MARCHF4,MCM10,MT-ND3,MYB,MYH7,MYOM3,NR4A1,PLET1,POLQ,PRKCQ,PRKN,RELN,SERPINA1,SERPINE1,SLC12A3,SLC1A2,SLCO4A1,SPACA9,SPARC,TBATA,TEKT1,TMEM71,TNIK,TRIM29,TSNAXIP1,ZMYND10</t>
  </si>
  <si>
    <t>ABCA6,ABCB4,ACOT11,ACSL6,ADAM28,ALB,ALDOB,ALOX15B,BASP1,BTG2,C10orf90,CACNA1H,CACNA1S,CCDC121,CCN1,CCN2,CDH4,CDHR4,CDKL1,CFAP54,CFAP58,CFAP65,CLEC18B,CLEC6A,CLIP1,CNKSR1,CNTN5,CTH,CYB5R2,CYFIP2,CYP26B1,CYP2B6,DDC,DMKN,DMXL2,DNAH1,DNAH10,DOC2B,DRC1,DRC7,DSG3,ESRP1,FAM47E,FANCL,FGF6,FHDC1,GDF2,GIPR,GPD1,GRAMD2A,H1-2,H19,H3C1,HBA1/HBA2,HBB,HHIP,HLA-A,HMGA1,HSF4,IGF2,IQUB,IVNS1ABP,KCNMB2,KIF27,KLK3,KRT14,KRT8,LGALS3,LHX8,LRRC23,LRRC36,LTA,MT-ND3,MT-ND4L,MYB,MYH7,MYOM2,MYOM3,NEK2,NR4A1,OR7E24,PENK,PLET1,POLQ,PPP1R36,PRKCQ,PRKN,PRUNE2,PTTG1,RASGEF1A,RELN,RETREG1,RSPH1,SCGB1A1,SERPINA1,SERPINE1,SLC12A3,SLC1A2,SORBS1,SOX2,SPACA9,SPARC,SPO11,ST6GALNAC1,STAB2,TENT5C,THSD7A,TMEM37,TNIK,TRAF4,TRIM29,TTLL10,ZFP14</t>
  </si>
  <si>
    <t>AK7,CCDC40,DNAAF1,DNAH1,FHDC1,KIF27,ODAD4,ZMYND10</t>
  </si>
  <si>
    <t>Movement of organelle</t>
  </si>
  <si>
    <t>ABCB4,ACOT11,ACSL6,ACTA1,ADAM28,ADAMDEC1,ADAMTS3,ALB,ALDOB,ALOX15B,ATP6V1C2,ATP7B,BDH1,BSPRY,C11orf16,C5AR2,CACNA1S,CCDC40,CCN1,CCN2,CDH4,CFAP52,CFAP54,CFAP57,CFAP65,CLEC18B,CLIP1,CNTN5,CST6,CTH,CYFIP2,DDC,DDN,DMKN,DMXL2,DNAAF1,DNAH1,DNAH10,DRC1,DRC7,DSG3,DYNLT4,ELN,FAM47E,FAM83E,FGF6,FHDC1,FMN1,FMO3,FNIP2,FSTL4,GALE,GDF2,GRHL2,H19,HABP2,HBA1/HBA2,HBB,HHIP,HLA-A,HLA-E,HPGD,HS3ST4,HS3ST5,IGF2,IQUB,IVNS1ABP,KCNC3,KIF27,KLK11,KRT8,LGALS3,LRRC34,LRRC71,LTA,MCM10,MYH7,MYOM2,MYOM3,MYOT,NEK2,NR4A1,NRXN2,ODAD4,OR7E24,PENK,PNPLA7,POLQ,PPP1R36,PRKCQ,PRKN,PRUNE2,PTTG1,RELN,RNF144B,RNF39,RSPH1,SERPINA1,SERPINA9,SERPINE1,SLCO4A1,SORBS1,SOX2,SPARC,SPO11,ST6GALNAC1,STAB2,TAC1,TENT5C,TJP3,TMPRSS2,TNIK,TSNAXIP1,TTC21A,TTLL10,ZFP14,ZMYND10</t>
  </si>
  <si>
    <t>Liver lesion</t>
  </si>
  <si>
    <t>ABCA6,ABCB4,ABRA,ACOT11,ACSL5,ACSL6,ADAM28,ADAMDEC1,ADAMTS3,AK7,AK8,ALAS2,ALB,ALDH3A1,ALDOB,ALOX15B,ANKRD1,ANKRD23,ANKRD66,AQP4,ARHGEF37,ARMC2,ATP6V1C2,ATP7B,BASP1,BPGM,C10orf90,C11orf16,C5AR2,CACNA1H,CACNA1S,CALML3,CATSPER4,CCDC40,CCDC78,CCN2,CDH4,CDHR4,CFAP161,CFAP52,CFAP54,CFAP57,CFAP58,CFAP65,CHAD,CLEC18B,CLEC6A,CLIP1,CNKSR1,CNTN5,CYFIP2,CYP2B6,DDC,DDN,DMKN,DMXL2,DNAAF1,DNAH1,DNAH10,DOC2B,DRC1,DRC7,DSG3,ELN,ESRP1,FAM47E,FGF6,FHDC1,FMN1,FMO3,FNIP2,FRMPD2,FSTL4,GBP6,GIPR,GNB3,GPD1,GRAMD2A,GRHL2,GRM1,HABP2,HBB,HHIP,HLA-A,HPGD,HS3ST4,HS3ST5,HSF4,IQUB,IVNS1ABP,KCNC1,KCNC3,KCNMB2,KIF27,KLK11,KLK3,KRT14,KRT8,LHX8,LIPH,LRRC2,LRRC23,LTA,MCM10,MYB,MYH7,MYOM2,MYOM3,MYOT,NEK2,NHLRC4,NR4A1,NRXN2,OR7E24,PENK,PNPLA5,PNPLA7,POLQ,PPP1R36,PRKCQ,PRKN,PRSS8,PRUNE2,PSCA,RELN,RNF144B,RSPH1,SCGB1A1,SCGB3A1,SERPINA1,SERPINA9,SLC12A3,SLC1A2,SLC6A14,SLCO4A1,SORBS1,SOX2,STAB2,TAC1,TBATA,TENT5C,THSD7A,TJP3,TMEM37,TMPRSS2,TNIK,TRAF4,TRIM29,TSNAXIP1,TTC21A,TTC34,TTLL10,WNT7B,ZMAT5,ZMYND10</t>
  </si>
  <si>
    <t>ABCB4,AK7,ALB,ALDOB,ANKRD1,ARHGEF37,ASPG,BDH1,CACNA1H,CACNA1S,CCDC40,CDHR4,CDKL1,CFAP161,CFAP54,CFAP65,CHAD,CLIP1,CNTN5,CYB5R2,CYFIP2,DMKN,DMXL2,DNAH1,DRC1,ELN,ESRP1,FAM47E,FAM81B,FANCL,FGF6,FMN1,FRMPD2,GRAMD2A,GRHL2,GRM1,HBA1/HBA2,HHIP,HLA-A,HS3ST4,HS3ST5,IVNS1ABP,KCNC3,KIF27,KLK3,KRT8,LHX8,LRRC2,MCM10,MYH7,MYOM2,NHLRC4,NRXN2,PNPLA7,POLQ,PRKCQ,PRSS8,PRUNE2,RASGEF1A,RELN,RETREG1,RSPH1,SLC12A3,SLC1A2,SORBS1,SOX2,STAB2,TENT5C,THSD7A,TJP3,TMEM71,TMPRSS2,TNIK,TRAF4,TRIM29,TSNAXIP1,TTLL10</t>
  </si>
  <si>
    <t>Prostatic carcinoma</t>
  </si>
  <si>
    <t>Alzheimer disease or frontotemporal dementia</t>
  </si>
  <si>
    <t>Hamp/Hamp2,HBA1/HBA2,HBB,LGALS3,RHCE/RHD</t>
  </si>
  <si>
    <t>Microcytic anemia</t>
  </si>
  <si>
    <t>ARMC2,CFAP65,TTC21A</t>
  </si>
  <si>
    <t>Multiple morphological sperm flagellar abnormalities</t>
  </si>
  <si>
    <t>ABCB4,ABRA,ACOT11,ACSL5,ACSL6,ADAM28,ADAMDEC1,ADAMTS3,AK7,ALAS2,ALB,ALDH3A1,ALOX15B,ANKRD1,ANKRD23,ANKRD65,AP1S3,AQP4,ARHGEF37,ARMC2,ATP7B,BSPRY,C10orf90,CACNA1H,CACNA1S,CATSPER4,CCDC40,CCDC78,CDH4,CDHR4,CDKL1,CFAP57,CFAP58,CHAD,CLDN8,CLEC6A,CLIP1,CNKSR1,CNTN5,CYFIP2,CYP26B1,DDC,DDN,DMKN,DMXL2,DNAAF1,DNAH1,DNAH10,DRC1,DRC7,ENO4,EPS8L1,ESRP1,FAM47E,FAM81B,FAM83E,FANCL,FGF6,FHDC1,FMN1,FNIP2,FRMPD2,FSTL4,GALE,GPR137C,GRAMD2A,GRHL2,GRM1,HHIP,HLA-A,HLA-E,HPGD,HS3ST4,HSF4,IGF2,IVNS1ABP,KCNC1,KCNC3,KCNMB2,KRT14,KRT8,LGALS3,LRRC23,LRRC34,LRRC71,MCM10,MT-ND3,MYB,MYH7,MYOM2,MYOM3,MYOT,NDRG4,NEK2,NHLRC4,NR4A1,NRXN2,PLET1,PNPLA5,PNPLA7,POLQ,PPP1R36,PRKCQ,PRKN,PRR18,PRSS8,PRUNE2,PSCA,RASGEF1A,RELN,SERPINA1,SERPINE1,SLC12A3,SLC6A14,SLCO4A1,SLURP1,SORBS1,SPACA9,STAB2,TBATA,TEKT1,TENT5C,THSD7A,TJP3,TMEM37,TMEM71,TMOD4,TNIK,TRAF4,TRIM29,TSNAXIP1,TTC21A,TTLL10,ZMYND10</t>
  </si>
  <si>
    <t>Brain glioma</t>
  </si>
  <si>
    <t>ABCA6,ABCB4,ACOT11,ACSL6,ADAM28,ALB,ALDOB,ALOX15B,BTG2,C10orf90,CACNA1H,CACNA1S,CCDC121,CCN1,CCN2,CDH4,CDHR4,CDKL1,CFAP54,CFAP58,CFAP65,CLEC18B,CLIP1,CNKSR1,CNTN5,CTH,CYFIP2,CYP26B1,CYP2B6,DMKN,DMXL2,DNAH1,DNAH10,DRC1,DRC7,DSG3,ESRP1,FAM47E,FANCL,FGF6,FHDC1,GRAMD2A,H1-2,HBA1/HBA2,HBB,HHIP,HLA-A,HMGA1,HSF4,IGF2,IQUB,KIF27,KLK3,KRT8,LGALS3,LHX8,LRRC36,MT-ND4L,MYH7,MYOM2,MYOM3,NEK2,NR4A1,OR7E24,PENK,PLET1,POLQ,PPP1R36,PRKCQ,PRKN,PRUNE2,PTTG1,RASGEF1A,RELN,RETREG1,RSPH1,SCGB1A1,SERPINE1,SLC12A3,SORBS1,SOX2,SPACA9,SPARC,ST6GALNAC1,STAB2,THSD7A,TMEM37,TNIK,TRIM29,ZFP14</t>
  </si>
  <si>
    <t>Squamous-cell carcinoma</t>
  </si>
  <si>
    <t>ABCA6,ABCB4,ABRA,ACOT11,ADAM28,ADAMDEC1,ADAMTS3,AK7,ALB,ALDH3A1,AQP4,ARMC2,ATP6V0C,ATP7B,BDH1,BTG2,C10orf90,C11orf87,CACNA1H,CCDC78,CCN1,CCN2,CDH4,CDKL1,CFAP52,CFAP54,CFAP65,CLDN8,CLIP1,CNKSR1,CNTN5,CTH,CYFIP2,CYP2B6,DMXL2,DNAAF1,DNAH1,DNAH10,ENO4,ESRP1,FANCL,FGF6,FHDC1,FMO3,FNIP2,FXYD3,GDF2,GIPR,GNB3,GRAMD2A,GRHL2,GRM1,H1-2,H19,HBA1/HBA2,HBB,HHIP,HLA-A,HLA-E,HMGA1,HS3ST5,IGF2,KCNC3,KCNMB2,KLK11,KLK3,KRT14,KRT8,LGALS3,LRRC34,LRRC36,LTA,MCM10,Muc1,MYB,MYH7,MYOM2,MYOM3,NEK2,NR4A1,NRXN2,ODAD4,PNPLA5,PNPLA7,POLQ,PPP1R36,PRKCQ,PRKN,PRUNE2,PSCA,PTTG1,RASGEF1A,RELN,RHCE/RHD,RNF144B,SCGB3A1,SERPINA1,SERPINE1,SLC1A2,SORBS1,SOX2,SPARC,ST6GALNAC1,STAB2,TENT5C,TMPRSS2,TRAF4,TRIM29,TSNAXIP1,TTC21A,WNT7B</t>
  </si>
  <si>
    <t>Breast or pancreatic cancer</t>
  </si>
  <si>
    <t>ABCB4,ALB,ALOX15B,AQP4,BTG2,C5AR2,CALML3,CATSPER4,CCDC40,CCN1,CCN2,Cd24a,CDH4,CFAP65,CHAD,CLIP1,CST6,CYP26B1,DNAH1,DOC2B,DSG3,ELN,ENO4,ESRP1,FGF6,GDF2,GRHL2,H19,HABP2,HLA-A,HMGA1,IGF2,IQUB,IVNS1ABP,KLK3,KRT8,LGALS3,LTA,Muc1,MYB,NR4A1,Orm1 (includes others),PENK,PLET1,PRKCQ,PRKN,PTGDS,PTTG1,RELN,SCGB1A1,SCGB3A1,SERPINA1,SERPINE1,SLC1A2,SLURP1,SORBS1,SOX2,SPARC,STAB2,TAC1,TNIK,TRAF4,TRIM29,TTC21A,ZMYND10</t>
  </si>
  <si>
    <t>ABCB4,ABRA,ACOT11,ACSL5,ACSL6,ADAM28,ADAMDEC1,ADAMTS3,AK7,ALAS2,ALB,ALDH3A1,ALOX15B,ANKRD1,ANKRD23,ANKRD65,AP1S3,AQP4,ARHGEF37,ARMC2,ATP7B,BSPRY,BTG2,C10orf90,CACNA1H,CACNA1S,CATSPER4,CCDC40,CCDC78,CDH4,CDHR4,CDKL1,CFAP57,CFAP58,CHAD,CLDN8,CLEC6A,CLIP1,CNKSR1,CNTN5,CYFIP2,CYP26B1,DDC,DDN,DMKN,DMXL2,DNAAF1,DNAH1,DNAH10,DRC1,DRC7,ENO4,EPS8L1,ESRP1,FAM47E,FAM81B,FAM83E,FANCL,FGF6,FHDC1,FMN1,FNIP2,FRMPD2,FSTL4,GALE,GPR137C,GRAMD2A,GRHL2,GRM1,HHIP,HLA-A,HLA-E,HPGD,HS3ST4,HSF4,IGF2,IVNS1ABP,KCNC1,KCNC3,KCNMB2,KRT14,KRT8,LGALS3,LRRC23,LRRC34,LRRC71,MCM10,MT-ND3,MYB,MYH7,MYOM2,MYOM3,MYOT,NDRG4,NEK2,NHLRC4,NR4A1,NRXN2,PLET1,PNPLA5,PNPLA7,POLQ,PPP1R36,PRKCQ,PRKN,PRR18,PRSS8,PRUNE2,PSCA,RASGEF1A,RELN,SERPINA1,SERPINE1,SLC12A3,SLC6A14,SLCO4A1,SLURP1,SORBS1,SOX2,SPACA9,STAB2,TBATA,TEKT1,TENT5C,THSD7A,TJP3,TMEM37,TMEM71,TMOD4,TNIK,TRAF4,TRIM29,TSNAXIP1,TTC21A,TTLL10,ZMYND10</t>
  </si>
  <si>
    <t>Brain tumor</t>
  </si>
  <si>
    <t>ABCB4,ABRA,ACOT11,ACSL5,ACSL6,ADAM28,ADAMDEC1,ADAMTS3,AK7,ALAS2,ALB,ALDH3A1,ALOX15B,ANKRD1,ANKRD23,ANKRD65,AP1S3,AQP4,ARHGEF37,ARMC2,ATP7B,BSPRY,BTG2,C10orf90,CACNA1H,CACNA1S,CATSPER4,CCDC40,CCDC78,CDH4,CDHR4,CDKL1,CFAP57,CFAP58,CHAD,CLDN8,CLEC6A,CLIP1,CNKSR1,CNTN5,CYFIP2,CYP26B1,DDC,DDN,DMKN,DMXL2,DNAAF1,DNAH1,DNAH10,DRC1,DRC7,ENO4,EPS8L1,ESRP1,FAM47E,FAM81B,FAM83E,FANCL,FGF6,FHDC1,FMN1,FNIP2,FRMPD2,FSTL4,GALE,GPR137C,GRAMD2A,GRHL2,GRM1,HHIP,HLA-A,HLA-E,HPGD,HS3ST4,HSF4,IGF2,IVNS1ABP,KCNC1,KCNC3,KCNMB2,KRT14,KRT8,LGALS3,LRRC23,LRRC34,LRRC71,MCM10,MT-ND3,MYB,MYH7,MYOM2,MYOM3,MYOT,NDRG4,NEK2,NHLRC4,NR4A1,NRXN2,PLET1,PNPLA5,PNPLA7,POLQ,PPP1R36,PRKCQ,PRKN,PRR18,PRSS8,PRUNE2,PSCA,PTGDS,RASGEF1A,RELN,SERPINA1,SERPINE1,SLC12A3,SLC6A14,SLCO4A1,SLURP1,SORBS1,SOX2,SPACA9,STAB2,TBATA,TEKT1,TENT5C,THSD7A,TJP3,TMEM37,TMEM71,TMOD4,TNIK,TRAF4,TRIM29,TSNAXIP1,TTC21A,TTLL10,ZMYND10</t>
  </si>
  <si>
    <t>Brain lesion</t>
  </si>
  <si>
    <t>ACTA1,ADAMTS3,ALB,ANKRD1,CACNA1S,CCDC40,CCN2,DDC,DNAAF1,DNAH1,DRC1,ELN,GDF2,GPD1,HABP2,MT-TG,MYH7,RSPH1,SERPINA1,SLC12A3,ZMYND10</t>
  </si>
  <si>
    <t>ABCB4,ABRA,ACOT11,ACSL5,ACSL6,ADAM28,ADAMDEC1,ADAMTS3,AK7,ALAS2,ALB,ALDH3A1,ALOX15B,ANKRD1,ANKRD23,ANKRD65,AP1S3,AQP4,ARHGEF37,ARMC2,ATP7B,BSPRY,C10orf90,CACNA1H,CACNA1S,CATSPER4,CCDC40,CCDC78,CDH4,CDHR4,CDKL1,CFAP57,CFAP58,CHAD,CLDN8,CLIP1,CNKSR1,CNTN5,CYFIP2,DDC,DDN,DMKN,DMXL2,DNAAF1,DNAH1,DNAH10,DRC1,DRC7,ENO4,EPS8L1,ESRP1,FAM47E,FAM81B,FAM83E,FANCL,FGF6,FHDC1,FMN1,FNIP2,FRMPD2,FSTL4,GALE,GPR137C,GRAMD2A,GRHL2,GRM1,H1-2,HHIP,HLA-A,HLA-E,HPGD,HSF4,IGF2,IVNS1ABP,KCNC1,KCNC3,KCNMB2,KRT14,KRT8,LGALS3,LRRC23,LRRC34,LRRC71,LTA,MCM10,MT-ND3,MYB,MYH7,MYOM2,MYOM3,MYOT,NDRG4,NEK2,NHLRC4,NR4A1,NRXN2,PLET1,PNPLA5,PNPLA7,POLQ,PPP1R36,PRKCQ,PRKN,PRR18,PRSS8,PRUNE2,PSCA,PTGDS,PTTG1,RASGEF1A,RELN,RETREG1,SERPINA1,SERPINE1,SLC12A3,SLC6A14,SLCO4A1,SLURP1,SORBS1,SOX2,SPACA9,STAB2,TBATA,TEKT1,TENT5C,THSD7A,TJP3,TMEM37,TMEM71,TMOD4,TNIK,TRAF4,TRIM29,TSNAXIP1,TTC21A,TTLL10,ZMYND10</t>
  </si>
  <si>
    <t>ABCA6,ACOT11,ADAM28,ADAMTS3,AK8,ALAS2,ALDH3A1,ASPG,ATP6V1C2,C10orf90,CACNA1S,CATSPER4,CCDC121,CCDC40,CCN1,CCN2,CDH4,CDKL1,CFAP54,CFAP58,CFAP65,CLDN8,CLEC18B,CNTN5,CTH,CYP26B1,CYP2B6,DDC,DMKN,DMXL2,DNAH10,DSG3,ELN,ENO4,FANCL,FMN1,FNIP2,FSTL4,GALE,GIPR,GPR137C,GRHL2,GRM1,H1-2,HHIP,HLA-A,HLA-E,HMGA1,HPGD,HS3ST4,IGF2,IQUB,IVNS1ABP,KCNC1,KIF27,KLK11,KLK3,KRT8,LHX8,LRRC23,LTA,MYH7,MYOM2,NEK2,NR4A1,ODAD4,OR7E24,PNPLA7,POLQ,PRKCQ,PRKN,PRUNE2,PTGDS,PTTG1,RELN,RHCE/RHD,SCGB1A1,SERPINA1,SERPINA9,SERPINE1,SLC12A3,SLC6A14,SORBS1,SOX2,SPARC,STAB2,TENT5C,THSD7A,TMEM125,TMEM71,TMPRSS2,TNIK,TRIM29,TSNAXIP1,TTC34,WNT7B,ZFP14</t>
  </si>
  <si>
    <t>ABCA6,ABCB4,ABRA,ACOT11,ACSL5,ACSL6,ACTA1,ADAM28,ADAMDEC1,ADAMTS3,AK7,AK8,ALAS2,ALB,ALDH3A1,ALDOB,ALOX15B,ANKRD2,ANKRD23,ANKRD65,ANKRD66,AQP4,ARHGEF37,ARMC2,ASPG,ATP6V0C,ATP6V1C2,ATP7B,BASP1,BDH1,BSPRY,C10orf90,C11orf16,C11orf87,C5AR2,CACNA1H,CACNA1S,CATSPER4,CCDC40,CCN1,CCN2,CDH4,CDHR4,CDKL1,CFAP161,CFAP52,CFAP54,CFAP57,CFAP65,CLDN8,CLEC6A,CLIP1,CNKSR1,CNTN5,CYB5R2,CYFIP2,CYP26B1,CYP2B6,DDC,DDN,DMKN,DMXL2,DNAAF1,DNAH1,DNAH10,DRC1,DRC7,DSG3,EIF3J,ELN,ENO4,EPS8L1,ESRP1,FAM47E,FAM81B,FAM83E,FANCL,FGF6,FHDC1,FMN1,FMO3,FNIP2,FRMPD2,FSTL4,GCHFR,GIPR,GNB3,GPD1,GPR137C,GRAMD2A,GRHL2,GRM1,H1-2,H19,HABP2,HBB,HHIP,HLA-A,HLA-E,HMGA1,HPGD,HS3ST4,HS3ST5,HSF4,IGF2,IQUB,IVNS1ABP,KCNC1,KCNC3,KCNMB2,KIF27,KLK11,KLK3,KRT14,KRT8,LGALS3,LHX8,LIPH,LRRC2,LRRC23,LRRC34,LRRC36,LRRC71,MCM10,MT-ND4L,MYB,MYH7,MYOM2,MYOM3,MYOT,MYOZ1,NDRG4,NEK2,NR4A1,NRXN2,OR7E24,PENK,PNPLA5,PNPLA7,POLQ,PPP1R36,PRKCQ,PRKN,PRSS8,PRUNE2,PSCA,PTTG1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</si>
  <si>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BCA6,ABCB4,ABRA,ACOT11,ACSL5,ACSL6,ACTA1,ADAM28,ADAMDEC1,ADAMTS3,AK7,AK8,ALAS2,ALB,ALDH3A1,ALDOB,ALOX15B,ANKRD2,ANKRD23,ANKRD65,ANKRD66,AQP4,ARHGEF37,ARMC2,ASPG,ATP6V0C,ATP6V1C2,ATP7B,BASP1,BDH1,BSPRY,C10orf90,C11orf16,C11orf87,C5AR2,CACNA1H,CACNA1S,CATSPER4,CCDC40,CCN1,CCN2,CDH4,CDHR4,CDKL1,CFAP161,CFAP52,CFAP54,CFAP57,CFAP65,CLDN8,CLEC6A,CLIP1,CNKSR1,CNTN5,CYB5R2,CYFIP2,CYP26B1,CYP2B6,DDC,DDN,DMKN,DMXL2,DNAAF1,DNAH1,DNAH10,DRC1,DRC7,DSG3,EIF3J,ELN,ENO4,EPS8L1,ESRP1,FAM47E,FAM81B,FAM83E,FANCL,FGF6,FHDC1,FMN1,FMO3,FNIP2,FRMPD2,FSTL4,GCHFR,GIPR,GNB3,GPD1,GPR137C,GRAMD2A,GRHL2,GRM1,H1-2,H19,HABP2,HBB,HHIP,HLA-A,HLA-E,HMGA1,HPGD,HS3ST4,HS3ST5,HSF4,IGF2,IQUB,IVNS1ABP,KCNC1,KCNC3,KCNMB2,KIF27,KLK11,KLK3,KRT14,KRT8,LGALS3,LHX8,LIPH,LRRC2,LRRC23,LRRC34,LRRC36,LRRC71,MCM10,MT-ND4L,MYB,MYH7,MYOM2,MYOM3,MYOT,MYOZ1,NDRG4,NEK2,NR4A1,NRXN2,OR7E24,PENK,PLET1,PNPLA5,PNPLA7,POLQ,PPP1R36,PRKCQ,PRKN,PRSS8,PRUNE2,PSCA,PTTG1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</si>
  <si>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ALB,ARMC2,CACNA1S,CCN2,CDKL1,CNKSR1,CTH,DDC,HBA1/HBA2,HLA-E,HMGA1,IGF2,LGALS3,MARCHF4,MT-TG,PENK,PRKN,PTGDS,RELN,SERPINA1,SERPINE1,SLC12A3,SLC1A2,SOX2,SPARC,TNIK</t>
  </si>
  <si>
    <t>ABCA6,ABCB4,ABRA,ACOT11,ACSL6,ACTA1,ADAM28,ADAMDEC1,ADAMTS3,AK7,AK8,ALAS2,ALB,ALDH3A1,ALDOB,ALOX15B,ANKRD2,ANKRD23,ANKRD65,ANKRD66,AQP4,ARHGEF37,ARMC2,ASPG,ATP6V0C,ATP6V1C2,ATP7B,BASP1,BDH1,BSPRY,C10orf90,C11orf16,C11orf87,C5AR2,CACNA1H,CACNA1S,CATSPER4,CCDC40,CCN1,CCN2,CDH4,CDHR4,CDKL1,CFAP161,CFAP52,CFAP54,CFAP57,CFAP65,CLDN8,CLEC6A,CLIP1,CNKSR1,CNTN5,CYB5R2,CYFIP2,CYP26B1,CYP2B6,DDC,DDN,DMKN,DMXL2,DNAAF1,DNAH1,DNAH10,DRC1,DRC7,DSG3,EIF3J,ELN,ENO4,EPS8L1,ESRP1,FAM47E,FAM81B,FAM83E,FANCL,FGF6,FHDC1,FMN1,FMO3,FNIP2,FRMPD2,FSTL4,GCHFR,GNB3,GPD1,GPR137C,GRAMD2A,GRHL2,GRM1,H1-2,H19,HABP2,HBB,HHIP,HLA-A,HLA-E,HMGA1,HPGD,HS3ST4,HS3ST5,HSF4,IGF2,IQUB,IVNS1ABP,KCNC1,KCNC3,KCNMB2,KIF27,KLK11,KLK3,KRT14,KRT8,LHX8,LIPH,LRRC2,LRRC23,LRRC34,LRRC36,LRRC71,MCM10,MYB,MYH7,MYOM2,MYOM3,MYOT,MYOZ1,NDRG4,NEK2,NR4A1,NRXN2,OR7E24,PENK,PNPLA5,PNPLA7,POLQ,PPP1R36,PRKCQ,PRKN,PRSS8,PRUNE2,PSCA,PTTG1,RASGEF1A,RELN,RHCE/RHD,RNF144B,SERPINA1,SERPINA9,SERPINE1,SLC12A3,SLC1A2,SLC6A14,SLCO4A1,SOX2,SPACA9,SPARC,SPO11,ST6GALNAC1,STAB2,TBATA,TEKT1,TENT5C,THSD7A,TJP3,TMEM125,TMEM179,TMEM37,TMEM71,TMOD4,TMPRSS2,TNIK,TRAF4,TRIM29,TSNAXIP1,TTC21A,TTLL10,WNT7B,ZFP14,ZMYND10</t>
  </si>
  <si>
    <t>ABCA6,ABCB4,ACOT11,ADAM28,ADAMTS3,AK8,ALAS2,ALB,ALDH3A1,ALDOB,ASPG,ATP6V1C2,C10orf90,CACNA1S,CATSPER4,CCDC121,CCDC40,CCN1,CCN2,CDH4,CDKL1,CFAP54,CFAP58,CFAP65,CLDN8,CLEC18B,CNTN5,CTH,CYP26B1,CYP2B6,DDC,DMKN,DMXL2,DNAH10,DRC7,DSG3,ELN,ENO4,FANCL,FMN1,FNIP2,FSTL4,GALE,GIPR,GPR137C,GRHL2,GRM1,H1-2,HHIP,HLA-A,HLA-E,HMGA1,HPGD,HS3ST4,IGF2,IQUB,IVNS1ABP,KCNC1,KIF27,KLK11,KLK3,KRT8,LHX8,LRRC23,LRRC36,LTA,MYH7,MYOM2,MYOM3,NEK2,NR4A1,ODAD4,OR7E24,PNPLA7,POLQ,PRKCQ,PRKN,PRUNE2,PTGDS,PTTG1,RASGEF1A,RELN,RHCE/RHD,SCGB1A1,SERPINA1,SERPINA9,SERPINE1,SLC12A3,SLC6A14,SORBS1,SOX2,SPARC,STAB2,TENT5C,THSD7A,TMEM125,TMEM71,TMPRSS2,TNIK,TRIM29,TSNAXIP1,TTC34,WNT7B,ZFP14,ZMYND10</t>
  </si>
  <si>
    <t>ACSL5,ACSL6,ALB,ALDH3A1,ALOX15B,CYP2B6,HPGD,LIPH,Nppb,PRKN,TAC1</t>
  </si>
  <si>
    <t>ABCA6,ABCB4,ABRA,ACOT11,ACSL5,ACSL6,ACTA1,ADAM28,ADAMTS3,AK7,AK8,ALAS2,ALB,ALDH3A1,ALDOB,ALOX15B,ANKRD1,ANKRD2,ANKRD23,ANKRD65,ANKRD66,AP1S3,ARHGEF37,ARMC2,ASPG,ATP6V1C2,ATP7B,BASP1,BDH1,BPGM,BSPRY,BTG2,C11orf16,C11orf87,CACNA1H,CACNA1S,CCDC121,CCDC40,CCDC78,CCN1,CCN2,CDH4,CDHR4,CDKL1,CFAP52,CFAP54,CFAP57,CFAP58,CFAP65,CHAD,CLEC18B,CLIP1,CNKSR1,CNTN5,CST6,CTH,CYB5R2,CYFIP2,CYP26B1,CYP2B6,DDC,DDN,DMKN,DMXL2,DNAAF1,DNAH1,DNAH10,DOC2B,DRC7,DSG3,DYNLT4,EIF3J,ELN,ENO4,EPS8L1,ESRP1,FAM47E,FAM81B,FAM83E,FANCL,FHDC1,FMN1,FNIP2,FRMPD2,FSTL4,FXYD3,GIPR,GPD1,GPR137C,GRAMD2A,GRHL2,GRM1,H1-2,HABP2,HHIP,HLA-A,HLA-E,HMGA1,HPGD,HS3ST4,HSF4,IGF2,IQUB,IVNS1ABP,KCNC1,KCNC3,KIF27,KLK11,KLK3,KRT14,KRT8,LGALS3,LHX8,LIPH,LRRC2,LRRC23,LRRC34,LRRC36,LRRC71,MCM10,MT-ND3,MYB,MYH7,MYOM2,MYOM3,MYOT,MYOZ1,NEK2,NR4A1,NRXN2,ODAD4,OR7E24,PENK,PLET1,PNPLA5,PNPLA7,POLQ,PPP1R36,PRKCQ,PRKN,PRR18,PRSS8,PRUNE2,PTGDS,PTTG1,RASGEF1A,RELN,RETREG1,RHCE/RHD,RNF144B,RNF39,RSPH1,SCGB3A1,SERPINA1,SERPINA9,SERPINE1,SLC12A3,SLC1A2,SLC6A14,SLCO4A1,SLURP1,SORBS1,SOX2,SPACA9,SPARC,SPO11,ST6GALNAC1,STAB2,TAC1,TBATA,TEKT1,THSD7A,TJP3,TMEM37,TMEM71,TMOD4,TMPRSS2,TNIK,TRAF4,TRIM29,TSNAXIP1,TTC21A,TTC34,TTLL10,WNT7B,ZFP14,ZMYND10</t>
  </si>
  <si>
    <t>ABCB4,ADAMDEC1,ADAMTS3,AK7,ALB,ALDOB,ANKRD1,ARHGEF37,ASPG,BDH1,CACNA1H,CACNA1S,CCDC40,CDHR4,CDKL1,CFAP161,CFAP54,CFAP65,CHAD,CLIP1,CNTN5,CYB5R2,CYFIP2,DMKN,DMXL2,DNAH1,DRC1,DRC7,ELN,ESRP1,FAM47E,FAM81B,FANCL,FGF6,FMN1,FRMPD2,GIPR,GRAMD2A,GRHL2,GRM1,HBA1/HBA2,HHIP,HLA-A,HS3ST4,HS3ST5,IGF2,IVNS1ABP,KCNC1,KCNC3,KIF27,KLK11,KLK3,KRT8,LGALS3,LHX8,LRRC2,LTA,MCM10,MYH7,MYOM2,MYOT,NHLRC4,NRXN2,PNPLA7,POLQ,PRKCQ,PRSS8,PRUNE2,PSCA,PTGDS,RASGEF1A,RELN,RETREG1,RHCE/RHD,RNF144B,RSPH1,SLC12A3,SLC1A2,SORBS1,SOX2,SPARC,STAB2,TENT5C,THSD7A,TJP3,TMEM71,TMPRSS2,TNIK,TRAF4,TRIM29,TSNAXIP1,TTLL10</t>
  </si>
  <si>
    <t>ABCB4,ABRA,ACOT11,ACSL5,ACSL6,ADAM28,ADAMDEC1,ADAMTS3,AK7,ALAS2,ALB,ALDH3A1,ALOX15B,ANKRD1,ANKRD23,ANKRD65,AP1S3,AQP4,ARHGEF37,ARMC2,ATP6V1C2,ATP7B,BSPRY,BTG2,C10orf90,CACNA1H,CACNA1S,CATSPER4,CCDC40,CCDC78,CDH4,CDHR4,CDKL1,CFAP57,CFAP58,CHAD,CLDN8,CLEC18B,CLIP1,CNKSR1,CNTN5,CYB5R2,CYFIP2,DDC,DDN,DMKN,DMXL2,DNAAF1,DNAH1,DNAH10,DRC1,DRC7,ENO4,EPS8L1,ESRP1,FAM47E,FAM81B,FAM83E,FANCL,FGF6,FHDC1,FMN1,FNIP2,FRMPD2,FSTL4,GALE,GPR137C,GRAMD2A,GRHL2,GRM1,H1-2,H19,HHIP,HLA-A,HLA-E,HPGD,HSF4,IGF2,IVNS1ABP,KCNC1,KCNC3,KCNMB2,KRT14,KRT8,LGALS3,LRRC23,LRRC34,LRRC71,LTA,MCM10,MT-ND3,MYB,MYH7,MYOM2,MYOM3,MYOT,NDRG4,NEK2,NHLRC4,NR4A1,NRXN2,PLET1,PNPLA5,PNPLA7,POLQ,PPP1R36,PRKCQ,PRKN,PRR18,PRSS8,PRUNE2,PSCA,PTGDS,PTTG1,RASGEF1A,RELN,RETREG1,SERPINA1,SERPINE1,SLC12A3,SLC6A14,SLCO4A1,SLURP1,SORBS1,SOX2,SPACA9,STAB2,TBATA,TEKT1,TENT5C,THSD7A,TJP3,TMEM37,TMEM71,TMOD4,TNIK,TRAF4,TRIM29,TSNAXIP1,TTC21A,TTLL10,ZMYND10</t>
  </si>
  <si>
    <t>ABCB4,ABRA,ACOT11,ACSL5,ACSL6,ADAM28,ADAMDEC1,ADAMTS3,AK7,ALAS2,ALB,ALDH3A1,ALOX15B,ANKRD1,ANKRD23,ANKRD65,AP1S3,AQP4,ARHGEF37,ARMC2,ATP7B,BSPRY,C10orf90,CACNA1H,CACNA1S,CATSPER4,CCDC40,CCDC78,CDH4,CDHR4,CDKL1,CFAP57,CFAP58,CHAD,CLDN8,CLEC6A,CLIP1,CNKSR1,CNTN5,CYFIP2,CYP26B1,DDC,DDN,DMKN,DMXL2,DNAAF1,DNAH1,DNAH10,DRC1,DRC7,ENO4,EPS8L1,ESRP1,FAM47E,FAM81B,FAM83E,FANCL,FGF6,FHDC1,FMN1,FNIP2,FRMPD2,FSTL4,GALE,GPR137C,GRAMD2A,GRHL2,GRM1,H1-2,H19,HHIP,HLA-A,HLA-E,HPGD,HS3ST4,HSF4,IGF2,IVNS1ABP,KCNC1,KCNC3,KCNMB2,KRT14,KRT8,LGALS3,LRRC23,LRRC34,LRRC71,LTA,MCM10,MT-ND3,MYB,MYH7,MYOM2,MYOM3,MYOT,NDRG4,NEK2,NHLRC4,NR4A1,NRXN2,PLET1,PNPLA5,PNPLA7,POLQ,PPP1R36,PRKCQ,PRKN,PRR18,PRSS8,PRUNE2,PSCA,PTGDS,PTTG1,RASGEF1A,RELN,RETREG1,SERPINA1,SERPINE1,SLC12A3,SLC1A2,SLC6A14,SLCO4A1,SLURP1,SORBS1,SOX2,SPACA9,SPARC,STAB2,TBATA,TEKT1,TENT5C,THSD7A,TJP3,TMEM37,TMEM71,TMOD4,TNIK,TRAF4,TRIM29,TSNAXIP1,TTC21A,TTLL10,ZMYND10</t>
  </si>
  <si>
    <t>Glioma</t>
  </si>
  <si>
    <t>ABCA6,ABCB4,ACSL6,ADAM28,ADAMDEC1,AK7,AK8,ALAS2,ALB,ALDOB,ALOX15B,ANKRD1,ANKRD66,ARHGEF37,ARMC2,ASPG,ATP7B,BASP1,BDH1,C10orf90,C11orf87,CACNA1H,CACNA1S,CCDC121,CCDC40,CCDC78,CCN1,CDH4,CDHR4,CDKL1,CFAP161,CFAP52,CFAP54,CFAP57,CFAP58,CFAP65,CHAD,CLDN8,CLEC18B,CLIP1,CNKSR1,CNTN5,COX6A1,CST6,CTH,CYB5R2,CYFIP2,CYP2B6,DDC,DMKN,DMXL2,DNAH1,DNAH10,DOC2B,DRC1,DSG3,ELN,EPS8L1,ESRP1,FAM47E,FAM81B,FANCL,FGF6,FHDC1,FMN1,FMO3,FNIP2,FRMPD2,FSTL4,GALE,GCHFR,GDF2,GIPR,GPD1,GRAMD2A,GRHL2,GRM1,H1-2,HABP2,HBA1/HBA2,HBB,HHIP,HLA-A,HLA-E,HMGA1,HS3ST4,HS3ST5,IGF2,IQUB,IVNS1ABP,KCNC1,KCNC3,KIF27,KLK11,KLK3,KRT14,KRT8,LHX8,LRRC2,LRRC23,LRRC34,LRRC36,LRRC71,LTA,MCM10,MYH7,MYOM2,MYOT,NDRG4,NEK2,NHLRC4,NRXN2,ODAD4,OR7E24,PNPLA7,POLQ,PRKCQ,PRSS8,PRUNE2,PSCA,PTTG1,RASGEF1A,RELN,RETREG1,RHCE/RHD,RNF144B,RSPH1,SERPINA1,SLC12A3,SLC1A2,SLCO4A1,SORBS1,SOX2,SPACA9,STAB2,TEKT1,TENT5C,THSD7A,TJP3,TMEM71,TMPRSS2,TNIK,TRAF4,TRIM29,TSNAXIP1,TTC21A,TTLL10,ZFP14,ZMYND10</t>
  </si>
  <si>
    <t>ABCA6,ABCB4,ABRA,ACOT11,ACSL5,ACSL6,ACTA1,ADAM28,ADAMTS3,AK7,AK8,ALAS2,ALB,ALDH3A1,ALDOB,ALOX15B,ANKRD1,ANKRD2,ANKRD23,ANKRD65,ANKRD66,ARHGEF37,ARMC2,ASPG,ATP6V1C2,ATP7B,BASP1,BDH1,BPGM,BSPRY,BTG2,C11orf16,C11orf87,CACNA1H,CACNA1S,CCDC121,CCDC40,CCDC78,CCN1,CCN2,CDH4,CDHR4,CDKL1,CFAP52,CFAP54,CFAP57,CFAP58,CFAP65,CHAD,CLEC18B,CLIP1,CNKSR1,CNTN5,CST6,CTH,CYB5R2,CYFIP2,CYP26B1,CYP2B6,DDC,DDN,DMKN,DMXL2,DNAAF1,DNAH1,DNAH10,DOC2B,DRC7,DSG3,DYNLT4,EIF3J,ELN,ENO4,EPS8L1,ESRP1,FAM47E,FAM81B,FAM83E,FANCL,FHDC1,FMN1,FNIP2,FRMPD2,FSTL4,FXYD3,GIPR,GPD1,GPR137C,GRAMD2A,GRHL2,GRM1,H1-2,HABP2,HHIP,HLA-A,HLA-E,HMGA1,HPGD,HS3ST4,HSF4,IGF2,IQUB,IVNS1ABP,KCNC1,KCNC3,KIF27,KLK11,KLK3,KRT14,KRT8,LGALS3,LHX8,LIPH,LRRC2,LRRC34,LRRC36,LRRC71,MCM10,MT-ND3,MYB,MYH7,MYOM2,MYOM3,MYOT,MYOZ1,NEK2,NR4A1,NRXN2,ODAD4,OR7E24,PENK,PLET1,PNPLA5,PNPLA7,POLQ,PPP1R36,PRKCQ,PRKN,PRR18,PRSS8,PRUNE2,PTGDS,PTTG1,RASGEF1A,RELN,RETREG1,RHCE/RHD,RNF144B,RNF39,RSPH1,SCGB3A1,SERPINA1,SERPINA9,SERPINE1,SLC12A3,SLC1A2,SLC6A14,SLCO4A1,SLURP1,SORBS1,SOX2,SPACA9,SPARC,SPO11,ST6GALNAC1,STAB2,TAC1,TEKT1,THSD7A,TJP3,TMEM37,TMOD4,TMPRSS2,TNIK,TRAF4,TRIM29,TSNAXIP1,TTC21A,TTC34,TTLL10,WNT7B,ZFP14,ZMYND10</t>
  </si>
  <si>
    <t>ACSL5,ACSL6,ALB,ALDH3A1,ALOX15B,CYP2B6,HPGD</t>
  </si>
  <si>
    <t>ABCB4,ADAMDEC1,ADAMTS3,AK7,ALB,ALDOB,ANKRD1,ARHGEF37,ASPG,BDH1,CACNA1H,CACNA1S,CCDC40,CDHR4,CDKL1,CFAP161,CFAP54,CFAP65,CHAD,CLIP1,CNTN5,CYB5R2,CYFIP2,DMKN,DMXL2,DNAH1,DRC1,ELN,ESRP1,FAM47E,FAM81B,FANCL,FGF6,FMN1,FRMPD2,GIPR,GRAMD2A,GRHL2,GRM1,HBA1/HBA2,HHIP,HLA-A,HS3ST4,HS3ST5,IGF2,IVNS1ABP,KCNC1,KCNC3,KIF27,KLK11,KLK3,KRT8,LGALS3,LHX8,LRRC2,LTA,MCM10,MYH7,MYOM2,MYOT,NHLRC4,NRXN2,PNPLA7,POLQ,PRKCQ,PRSS8,PRUNE2,PSCA,PTGDS,RASGEF1A,RELN,RETREG1,RHCE/RHD,RNF144B,RSPH1,SLC12A3,SLC1A2,SORBS1,SOX2,SPARC,STAB2,TENT5C,THSD7A,TJP3,TMEM71,TMPRSS2,TNIK,TRAF4,TRIM29,TSNAXIP1,TTLL10</t>
  </si>
  <si>
    <t>ABCA6,ABCB4,ABRA,ACOT11,ACSL5,ACSL6,ACTA1,ADAM28,ADAMDEC1,ADAMTS3,AK7,AK8,ALAS2,ALB,ALDH3A1,ALDOB,ALOX15B,ANKRD2,ANKRD23,ANKRD65,ANKRD66,AQP4,ARHGEF37,ARMC2,ASPG,ATP6V0C,ATP6V1C2,ATP7B,BASP1,BDH1,BSPRY,C10orf90,C11orf16,C11orf87,C5AR2,CACNA1H,CACNA1S,CATSPER4,CCDC40,CCN1,CCN2,CDH4,CDHR4,CDKL1,CFAP161,CFAP52,CFAP54,CFAP57,CFAP65,CLDN8,CLEC18B,CLEC6A,CLIP1,CNKSR1,CNTN5,CST6,CTH,CYB5R2,CYFIP2,CYP26B1,CYP2B6,DDC,DDN,DMKN,DMXL2,DNAAF1,DNAH1,DNAH10,DRC1,DRC7,DSG3,DYNLT4,EIF3J,ELN,ENO4,EPS8L1,ESRP1,FAM47E,FAM81B,FAM83E,FANCL,FGF6,FHDC1,FMN1,FMO3,FNIP2,FRMPD2,FSTL4,FXYD3,GALE,GCHFR,GDF2,GIPR,GNB3,GPD1,GPR137C,GRAMD2A,GRHL2,GRM1,H1-2,H19,HABP2,HBA1/HBA2,HBB,HHIP,HLA-A,HLA-E,HMGA1,HPGD,HS3ST4,HS3ST5,HSF4,IGF2,IQUB,IVNS1ABP,KCNC1,KCNC3,KCNMB2,KIF27,KLK11,KLK3,KRT14,KRT8,LGALS3,LHX8,LIPH,LRRC2,LRRC23,LRRC34,LRRC36,LRRC71,LTA,MCM10,MT-ND4L,Muc1,MYB,MYH7,MYOM2,MYOM3,MYOT,MYOZ1,NDRG4,NEK2,NR4A1,NRXN2,ODAD4,OR7E24,PENK,PLET1,PNPLA5,PNPLA7,POLQ,PPP1R36,PRKCQ,PRKN,PRSS8,PRUNE2,PSCA,PTTG1,RASGEF1A,RELN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</si>
  <si>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2,ANKRD23,ANKRD65,ANKRD66,AQP4,ARHGEF37,ARMC2,ASPG,ATP6V0C,ATP6V1C2,ATP7B,BASP1,BDH1,BSPRY,C10orf90,C11orf16,C11orf87,C5AR2,CACNA1H,CACNA1S,CATSPER4,CCDC40,CCN1,CCN2,CDH4,CDHR4,CDKL1,CFAP161,CFAP52,CFAP54,CFAP57,CFAP65,CLDN8,CLEC6A,CLIP1,CNKSR1,CNTN5,CST6,CTH,CYB5R2,CYFIP2,CYP26B1,CYP2B6,DDC,DDN,DMKN,DMXL2,DNAAF1,DNAH1,DNAH10,DRC1,DRC7,DSG3,DYNLT4,EIF3J,ELN,ENO4,EPS8L1,ESRP1,FAM47E,FAM81B,FAM83E,FANCL,FGF6,FHDC1,FMN1,FMO3,FNIP2,FRMPD2,FSTL4,FXYD3,GALE,GCHFR,GDF2,GIPR,GNB3,GPD1,GPR137C,GRAMD2A,GRHL2,GRM1,H1-2,H19,HABP2,HBA1/HBA2,HBB,HHIP,HLA-A,HLA-E,HMGA1,HPGD,HS3ST4,HS3ST5,HSF4,IGF2,IQUB,IVNS1ABP,KCNC1,KCNC3,KCNMB2,KIF27,KLK11,KLK3,KRT14,KRT8,LGALS3,LHX8,LIPH,LRRC2,LRRC23,LRRC34,LRRC36,LRRC71,LTA,MCM10,MT-ND4L,Muc1,MYB,MYH7,MYOM2,MYOM3,MYOT,MYOZ1,NDRG4,NEK2,NR4A1,NRXN2,ODAD4,OR7E24,PENK,PNPLA5,PNPLA7,POLQ,PPP1R36,PRKCQ,PRKN,PRSS8,PRUNE2,PSCA,PTTG1,RASGEF1A,RELN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</si>
  <si>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QP4,ARHGEF37,ARMC2,ASPG,ATP6V0C,ATP6V1C2,ATP7B,BASP1,BDH1,BPGM,BSPRY,BTG2,C10orf90,C11orf16,C11orf87,C5AR2,CACNA1H,CACNA1S,CALML3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BP6,GCHFR,GDF2,GIPR,GNB3,GPD1,GPR137C,GRAMD2A,GRHL2,GRM1,H1-2,H19,HABP2,HBA1/HBA2,HBB,HHIP,HLA-A,HLA-E,HMGA1,HPGD,HS3ST4,HS3ST5,HSF4,IGF2,IQUB,IVNS1ABP,KCNC1,KCNC3,KCNMB2,KIF27,KLK11,KLK3,KRT14,KRT8,LGALS3,LHX8,LIPH,LRRC2,LRRC23,LRRC34,LRRC36,LRRC71,LTA,MCM10,MT-ND3,MT-ND4L,Muc1,MYB,MYH7,MYOM2,MYOM3,MYOT,MYOZ1,NDRG4,NEK2,NHLRC4,NR4A1,NRXN2,ODAD4,OR7E24,PENK,PLET1,PNPLA5,PNPLA7,POLQ,PPP1R36,PRKCQ,PRKN,PRR18,PRSS8,PRUNE2,PSCA,PTGDS,PTTG1,RASGEF1A,RELN,RETREG1,RHCE/RHD,RNF144B,RNF39,RSPH1,SCGB1A1,SCGB3A1,SERPINA1,SERPINA9,SERPINE1,SLC12A3,SLC1A2,SLC6A14,SLCO4A1,SLURP1,SORBS1,SOX2,SPACA9,SPARC,SPO11,ST6GALNAC1,STAB2,TAC1,TBATA,TEKT1,TENT5C,THSD7A,TJP3,TMEM125,TMEM179,TMEM37,TMEM71,TMOD4,TMPRSS2,TNIK,TRAF4,TRIM29,TSNAXIP1,TTC21A,TTC34,TTLL10,WNT7B,ZFP14,ZMAT5,ZMYND10</t>
  </si>
  <si>
    <t>ABCA6,ABCB4,ACSL6,ADAM28,ADAMDEC1,AK7,AK8,ALAS2,ALB,ALDOB,ALOX15B,ANKRD1,ANKRD66,ARHGEF37,ARMC2,ASPG,ATP7B,BASP1,BDH1,C10orf90,CACNA1H,CACNA1S,CCDC121,CCDC40,CCDC78,CDH4,CDHR4,CDKL1,CFAP161,CFAP52,CFAP54,CFAP57,CFAP58,CFAP65,CHAD,CLDN8,CLEC18B,CLIP1,CNTN5,CST6,CTH,CYB5R2,CYFIP2,CYP2B6,DMKN,DMXL2,DNAH1,DNAH10,DOC2B,DRC1,DSG3,ELN,EPS8L1,ESRP1,FAM47E,FAM81B,FANCL,FGF6,FHDC1,FMN1,FMO3,FNIP2,FRMPD2,GALE,GCHFR,GDF2,GPD1,GRAMD2A,GRHL2,GRM1,H1-2,HABP2,HBA1/HBA2,HBB,HHIP,HLA-A,HLA-E,HMGA1,HS3ST4,HS3ST5,IGF2,IQUB,IVNS1ABP,KCNC1,KCNC3,KIF27,KLK11,KRT8,LHX8,LRRC2,LRRC23,LRRC34,LRRC36,LRRC71,LTA,MCM10,MYH7,MYOM2,MYOT,NEK2,NHLRC4,NRXN2,ODAD4,OR7E24,PNPLA7,POLQ,PRKCQ,PRSS8,PRUNE2,PSCA,PTTG1,RASGEF1A,RELN,RETREG1,RHCE/RHD,RNF144B,RSPH1,SLC12A3,SLC1A2,SLCO4A1,SORBS1,SOX2,SPACA9,STAB2,TEKT1,THSD7A,TJP3,TMEM71,TMPRSS2,TNIK,TRAF4,TRIM29,TSNAXIP1,TTC21A,TTLL10,ZFP14,ZMYND10</t>
  </si>
  <si>
    <t>Pelvic adenocarcinoma</t>
  </si>
  <si>
    <t>ABCA6,ABCB4,ABRA,ACOT11,ACSL5,ACSL6,ACTA1,ADAM28,ADAMTS3,AK7,AK8,ALAS2,ALDH3A1,ALDOB,ALOX15B,ANKRD1,ANKRD2,ANKRD23,ANKRD65,ANKRD66,ARHGEF37,ARMC2,ASPG,ATP6V1C2,ATP7B,BASP1,BDH1,BPGM,BSPRY,BTG2,C11orf16,C11orf87,CACNA1H,CACNA1S,CCDC121,CCDC40,CCDC78,CCN1,CCN2,CDH4,CDHR4,CDKL1,CFAP52,CFAP54,CFAP57,CFAP58,CFAP65,CHAD,CLEC18B,CLIP1,CNKSR1,CNTN5,CST6,CTH,CYB5R2,CYFIP2,CYP26B1,CYP2B6,DDC,DDN,DMKN,DMXL2,DNAAF1,DNAH1,DNAH10,DOC2B,DRC7,DSG3,DYNLT4,EIF3J,ELN,ENO4,EPS8L1,ESRP1,FAM47E,FAM81B,FAM83E,FANCL,FHDC1,FMN1,FNIP2,FRMPD2,FSTL4,FXYD3,GIPR,GPD1,GPR137C,GRAMD2A,GRHL2,GRM1,HABP2,HHIP,HLA-A,HLA-E,HMGA1,HPGD,HS3ST4,HSF4,IGF2,IQUB,IVNS1ABP,KCNC1,KCNC3,KIF27,KLK11,KLK3,KRT14,KRT8,LGALS3,LHX8,LIPH,LRRC2,LRRC34,LRRC36,LRRC71,MCM10,MT-ND3,MYB,MYH7,MYOM2,MYOM3,MYOT,MYOZ1,NEK2,NR4A1,NRXN2,ODAD4,OR7E24,PLET1,PNPLA5,PNPLA7,POLQ,PPP1R36,PRKCQ,PRKN,PRR18,PRSS8,PRUNE2,PTGDS,PTTG1,RASGEF1A,RELN,RETREG1,RHCE/RHD,RNF144B,RNF39,SCGB3A1,SERPINA1,SERPINA9,SLC12A3,SLC1A2,SLC6A14,SLCO4A1,SLURP1,SORBS1,SOX2,SPACA9,SPO11,ST6GALNAC1,STAB2,TAC1,TEKT1,THSD7A,TJP3,TMEM37,TMOD4,TMPRSS2,TNIK,TRAF4,TRIM29,TSNAXIP1,TTC21A,TTC34,TTLL10,WNT7B,ZFP14,ZMYND10</t>
  </si>
  <si>
    <t>ABCA6,ABCB4,ABRA,ACOT11,ACSL5,ACSL6,ACTA1,ADAM28,ADAMTS3,AK7,AK8,ALAS2,ALB,ALDH3A1,ALDOB,ALOX15B,ANKRD1,ANKRD2,ANKRD23,ANKRD65,ANKRD66,ARHGEF37,ARMC2,ASPG,ATP6V1C2,ATP7B,BASP1,BDH1,BPGM,BSPRY,BTG2,C11orf16,C11orf87,CACNA1H,CACNA1S,CCDC121,CCDC40,CCDC78,CCN1,CCN2,CDH4,CDHR4,CDKL1,CFAP52,CFAP54,CFAP57,CFAP58,CFAP65,CHAD,CLEC18B,CLIP1,CNKSR1,CNTN5,CST6,CTH,CYB5R2,CYFIP2,CYP26B1,CYP2B6,DDC,DDN,DMKN,DMXL2,DNAAF1,DNAH1,DNAH10,DOC2B,DRC7,DSG3,DYNLT4,EIF3J,ELN,ENO4,EPS8L1,ESRP1,FAM47E,FAM81B,FAM83E,FANCL,FHDC1,FMN1,FNIP2,FRMPD2,FSTL4,FXYD3,GIPR,GNB3,GPD1,GPR137C,GRAMD2A,GRHL2,GRM1,HABP2,HHIP,HLA-A,HLA-E,HMGA1,HPGD,HS3ST4,HSF4,IGF2,IQUB,IVNS1ABP,KCNC1,KCNC3,KIF27,KLK11,KLK3,KRT14,KRT8,LGALS3,LHX8,LIPH,LRRC2,LRRC34,LRRC36,LRRC71,MCM10,MT-ND3,MYB,MYH7,MYOM2,MYOM3,MYOT,MYOZ1,NEK2,NR4A1,NRXN2,ODAD4,OR7E24,PLET1,PNPLA5,PNPLA7,POLQ,PPP1R36,PRKCQ,PRKN,PRR18,PRSS8,PRUNE2,PTGDS,PTTG1,RASGEF1A,RELN,RETREG1,RHCE/RHD,RNF144B,RNF39,SCGB3A1,SERPINA1,SERPINA9,SLC12A3,SLC1A2,SLC6A14,SLCO4A1,SLURP1,SORBS1,SOX2,SPACA9,SPO11,ST6GALNAC1,STAB2,TAC1,TEKT1,THSD7A,TJP3,TMEM37,TMOD4,TMPRSS2,TNIK,TRAF4,TRIM29,TSNAXIP1,TTC21A,TTC34,TTLL10,WNT7B,ZFP14,ZMYND10</t>
  </si>
  <si>
    <t>ABCB4,ABRA,ACOT11,ACSL5,ACSL6,ADAM28,ADAMDEC1,ADAMTS3,AK7,ALAS2,ALB,ALDH3A1,ALOX15B,ANKRD1,ANKRD23,ANKRD65,AP1S3,AQP4,ARHGEF37,ARMC2,ATP6V1C2,ATP7B,BSPRY,BTG2,C10orf90,CACNA1H,CACNA1S,CATSPER4,CCDC40,CCDC78,CDH4,CDHR4,CDKL1,CFAP57,CFAP58,CHAD,CLDN8,CLEC18B,CLEC6A,CLIP1,CNKSR1,CNTN5,CYB5R2,CYFIP2,CYP26B1,DDC,DDN,DMKN,DMXL2,DNAAF1,DNAH1,DNAH10,DRC1,DRC7,ENO4,EPS8L1,ESRP1,FAM47E,FAM81B,FAM83E,FANCL,FGF6,FHDC1,FMN1,FNIP2,FRMPD2,FSTL4,GALE,GPR137C,GRAMD2A,GRHL2,GRM1,H1-2,H19,HHIP,HLA-A,HLA-E,HPGD,HS3ST4,HSF4,IGF2,IVNS1ABP,KCNC1,KCNC3,KCNMB2,KRT14,KRT8,LGALS3,LRRC23,LRRC34,LRRC71,LTA,MCM10,MT-ND3,MYB,MYH7,MYOM2,MYOM3,MYOT,NDRG4,NEK2,NHLRC4,NR4A1,NRXN2,PLET1,PNPLA5,PNPLA7,POLQ,PPP1R36,PRKCQ,PRKN,PRR18,PRSS8,PRUNE2,PSCA,PTGDS,PTTG1,RASGEF1A,RELN,RETREG1,SERPINA1,SERPINE1,SLC12A3,SLC1A2,SLC6A14,SLCO4A1,SLURP1,SORBS1,SOX2,SPACA9,SPARC,STAB2,TBATA,TEKT1,TENT5C,THSD7A,TJP3,TMEM37,TMEM71,TMOD4,TNIK,TRAF4,TRIM29,TSNAXIP1,TTC21A,TTLL10,ZMYND10</t>
  </si>
  <si>
    <t>ABCB4,ABRA,ACOT11,ACSL5,ACSL6,ADAM28,ADAMDEC1,ADAMTS3,AK7,ALAS2,ALB,ALDH3A1,ALOX15B,ANKRD1,ANKRD23,ANKRD65,AP1S3,AQP4,ARHGEF37,ARMC2,ATP6V1C2,ATP7B,BSPRY,BTG2,C10orf90,CACNA1H,CACNA1S,CATSPER4,CCDC40,CCDC78,CDH4,CDHR4,CDKL1,CFAP57,CFAP58,CHAD,CLDN8,CLEC18B,CLEC6A,CLIP1,CNKSR1,CNTN5,CYB5R2,CYFIP2,CYP26B1,DDC,DDN,DMKN,DMXL2,DNAAF1,DNAH1,DNAH10,DRC1,DRC7,ENO4,EPS8L1,ESRP1,FAM47E,FAM81B,FAM83E,FANCL,FGF6,FHDC1,FMN1,FNIP2,FRMPD2,FSTL4,GALE,GPR137C,GRAMD2A,GRHL2,GRM1,H1-2,H19,HHIP,HLA-A,HLA-E,HPGD,HS3ST4,HSF4,IGF2,IVNS1ABP,KCNC1,KCNC3,KCNMB2,KRT14,KRT8,LGALS3,LRRC23,LRRC34,LRRC71,LTA,MCM10,MT-ND3,MYB,MYH7,MYOM2,MYOM3,MYOT,NDRG4,NEK2,NHLRC4,NR4A1,NRXN2,PLET1,PNPLA5,PNPLA7,POLQ,PPP1R36,PRKCQ,PRKN,PRR18,PRSS8,PRUNE2,PSCA,PTGDS,PTTG1,RASGEF1A,RELN,RETREG1,SERPINA1,SERPINE1,SLC12A3,SLC1A2,SLC6A14,SLCO4A1,SLURP1,SORBS1,SOX2,SPACA9,SPARC,STAB2,TBATA,TEKT1,TENT5C,THSD7A,TJP3,TMEM37,TMEM71,TMOD4,TMPRSS2,TNIK,TRAF4,TRIM29,TSNAXIP1,TTC21A,TTLL10,ZMYND10</t>
  </si>
  <si>
    <t>ABCA6,ABCB4,ABRA,ACOT11,ACSL5,ACSL6,ACTA1,ADAM28,ADAMTS3,AK7,AK8,ALAS2,ALDH3A1,ALDOB,ALOX15B,ANKRD1,ANKRD2,ANKRD23,ANKRD65,ANKRD66,ARHGEF37,ARMC2,ASPG,ATP6V1C2,ATP7B,BASP1,BDH1,BPGM,BSPRY,BTG2,C11orf16,C11orf87,CACNA1H,CACNA1S,CCDC121,CCDC40,CCDC78,CCN1,CCN2,CDH4,CDHR4,CDKL1,CFAP52,CFAP54,CFAP57,CFAP58,CFAP65,CHAD,CLEC18B,CLIP1,CNKSR1,CNTN5,CST6,CTH,CYB5R2,CYFIP2,CYP26B1,CYP2B6,DDC,DDN,DMKN,DMXL2,DNAAF1,DNAH1,DNAH10,DOC2B,DRC7,DSG3,DYNLT4,EIF3J,ELN,ENO4,EPS8L1,ESRP1,FAM47E,FAM81B,FAM83E,FANCL,FHDC1,FMN1,FNIP2,FRMPD2,FSTL4,FXYD3,GIPR,GNB3,GPD1,GPR137C,GRAMD2A,GRHL2,GRM1,HABP2,HHIP,HLA-A,HLA-E,HMGA1,HPGD,HS3ST4,HSF4,IGF2,IQUB,IVNS1ABP,KCNC1,KCNC3,KIF27,KLK11,KLK3,KRT14,KRT8,LGALS3,LHX8,LIPH,LRRC2,LRRC34,LRRC36,LRRC71,MCM10,MT-ND3,MYB,MYH7,MYOM2,MYOM3,MYOT,MYOZ1,NEK2,NR4A1,NRXN2,ODAD4,OR7E24,PLET1,PNPLA5,PNPLA7,POLQ,PPP1R36,PRKCQ,PRKN,PRR18,PRSS8,PRUNE2,PTGDS,PTTG1,RASGEF1A,RELN,RETREG1,RHCE/RHD,RNF144B,RNF39,SCGB3A1,SERPINA1,SERPINA9,SLC12A3,SLC1A2,SLC6A14,SLCO4A1,SLURP1,SORBS1,SOX2,SPACA9,SPO11,ST6GALNAC1,STAB2,TAC1,TEKT1,THSD7A,TJP3,TMEM37,TMOD4,TMPRSS2,TNIK,TRAF4,TRIM29,TSNAXIP1,TTC21A,TTC34,TTLL10,WNT7B,ZFP14,ZMYND10</t>
  </si>
  <si>
    <t>Thyroid gland tumor</t>
  </si>
  <si>
    <t>AK7,CCDC40,DNAAF1,DNAH1,KIF27,ODAD4,ZMYND10</t>
  </si>
  <si>
    <t>Movement of cilia</t>
  </si>
  <si>
    <t>Cellular Function and Maintenance,Cellular Movement</t>
  </si>
  <si>
    <t>ABCA6,ABCB4,ACSL6,ADAM28,ADAMDEC1,AK7,AK8,ALAS2,ALB,ALDOB,ALOX15B,ANKRD1,ANKRD66,ARHGEF37,ARMC2,ASPG,ATP7B,BASP1,BDH1,BPGM,C10orf90,CACNA1H,CACNA1S,CATSPER4,CCDC121,CCDC40,CCDC78,CCN1,CDH4,CDHR4,CDKL1,CFAP161,CFAP52,CFAP54,CFAP57,CFAP58,CFAP65,CHAD,CLDN8,CLEC18B,CLIP1,CNTN5,CST6,CTH,CYB5R2,CYFIP2,CYP2B6,DMKN,DMXL2,DNAAF1,DNAH1,DNAH10,DOC2B,DRC1,DSG3,ELN,EPS8L1,ESRP1,FAM47E,FAM81B,FANCL,FGF6,FHDC1,FMN1,FMO3,FNIP2,FRMPD2,GALE,GCHFR,GDF2,GPD1,GRAMD2A,GRHL2,GRM1,H1-2,HABP2,HBA1/HBA2,HBB,HHIP,HLA-A,HLA-E,HMGA1,HS3ST4,HS3ST5,IGF2,IQUB,IVNS1ABP,KCNC1,KCNC3,KIF27,KLK11,KRT8,LGALS3,LHX8,LRRC2,LRRC23,LRRC34,LRRC36,LRRC71,LTA,MCM10,MYH7,MYOM2,MYOT,NEK2,NHLRC4,NR4A1,NRXN2,ODAD4,OR7E24,PNPLA7,POLQ,PRKCQ,PRKN,PRSS8,PRUNE2,PSCA,PTTG1,RASGEF1A,RELN,RETREG1,RHCE/RHD,RNF144B,RSPH1,SERPINE1,SLC12A3,SLC1A2,SLCO4A1,SORBS1,SOX2,SPACA9,SPARC,STAB2,TEKT1,THSD7A,TJP3,TMEM71,TMPRSS2,TNIK,TRAF4,TRIM29,TSNAXIP1,TTC21A,TTLL10,ZFP14,ZMAT5,ZMYND10</t>
  </si>
  <si>
    <t>ABCA6,ABCB4,ABRA,ACOT11,ACSL5,ACSL6,ACTA1,ADAM28,ADAMTS3,AK7,AK8,ALAS2,ALDH3A1,ALDOB,ALOX15B,ANKRD1,ANKRD2,ANKRD23,ANKRD65,ANKRD66,ARHGEF37,ARMC2,ASPG,ATP6V1C2,ATP7B,BASP1,BDH1,BPGM,BSPRY,BTG2,C10orf90,C11orf16,C11orf87,CACNA1H,CACNA1S,CCDC121,CCDC40,CCDC78,CCN1,CCN2,CDH4,CDHR4,CDKL1,CFAP52,CFAP54,CFAP57,CFAP58,CFAP65,CHAD,CLDN8,CLEC18B,CLIP1,CNKSR1,CNTN5,CST6,CTH,CYB5R2,CYFIP2,CYP26B1,CYP2B6,DDC,DDN,DMKN,DMXL2,DNAAF1,DNAH1,DNAH10,DOC2B,DRC7,DSG3,DYNLT4,EIF3J,ELN,ENO4,EPS8L1,ESRP1,FAM47E,FAM81B,FAM83E,FANCL,FHDC1,FMN1,FNIP2,FRMPD2,FSTL4,FXYD3,GALE,GIPR,GNB3,GPD1,GPR137C,GRAMD2A,GRHL2,GRM1,HABP2,HHIP,HLA-A,HLA-E,HMGA1,HPGD,HS3ST4,HSF4,IGF2,IQUB,IVNS1ABP,KCNC1,KCNC3,KIF27,KLK11,KLK3,KRT14,KRT8,LGALS3,LHX8,LIPH,LRRC2,LRRC23,LRRC34,LRRC36,LRRC71,MCM10,MT-ND3,MYB,MYH7,MYOM2,MYOM3,MYOT,MYOZ1,NEK2,NR4A1,NRXN2,ODAD4,OR7E24,PLET1,PNPLA5,PNPLA7,POLQ,PPP1R36,PRKCQ,PRKN,PRR18,PRSS8,PRUNE2,PTGDS,PTTG1,RASGEF1A,RELN,RETREG1,RHCE/RHD,RNF144B,RNF39,SCGB3A1,SERPINA1,SERPINA9,SERPINE1,SLC12A3,SLC1A2,SLC6A14,SLCO4A1,SLURP1,SORBS1,SOX2,SPACA9,SPO11,ST6GALNAC1,STAB2,TAC1,TEKT1,TENT5C,THSD7A,TJP3,TMEM37,TMEM71,TMOD4,TMPRSS2,TNIK,TRAF4,TRIM29,TSNAXIP1,TTC21A,TTC34,TTLL10,WNT7B,ZFP14,ZMYND10</t>
  </si>
  <si>
    <t>ABCA6,ABCB4,ACSL6,ADAM28,ADAMDEC1,ADAMTS3,AK7,AK8,ALAS2,ALB,ALDH3A1,ALDOB,ALOX15B,ANKRD1,ANKRD66,ARHGEF37,ARMC2,ASPG,ATP6V0C,ATP7B,BASP1,BDH1,BTG2,C10orf90,CACNA1H,CACNA1S,CCDC121,CCDC40,CCDC78,CCN1,CCN2,CDH4,CDHR4,CDKL1,CFAP161,CFAP52,CFAP54,CFAP57,CFAP58,CFAP65,CHAD,CLDN8,CLEC18B,CLIP1,CNTN5,CST6,CTH,CYB5R2,CYFIP2,CYP2B6,DMKN,DMXL2,DNAAF1,DNAH1,DNAH10,DOC2B,DRC1,DSG3,ELN,EPS8L1,ESRP1,FAM47E,FAM81B,FANCL,FGF6,FHDC1,FMN1,FMO3,FNIP2,FRMPD2,GALE,GCHFR,GDF2,GIPR,GNB3,GPD1,GRAMD2A,GRHL2,GRM1,H1-2,H19,HABP2,HBA1/HBA2,HBB,HHIP,HLA-A,HLA-E,HMGA1,HS3ST4,HS3ST5,IGF2,IQUB,IVNS1ABP,KCNC1,KCNC3,KIF27,KLK11,KLK3,KRT14,KRT8,LGALS3,LHX8,LRRC2,LRRC23,LRRC34,LRRC36,LRRC71,LTA,MCM10,MYB,MYH7,MYOM2,MYOM3,MYOT,NEK2,NHLRC4,NR4A1,NRXN2,ODAD4,OR7E24,PNPLA7,POLQ,PPP1R36,PRKCQ,PRKN,PRSS8,PRUNE2,PSCA,PTGDS,PTTG1,RASGEF1A,RELN,RETREG1,RHCE/RHD,RNF144B,RSPH1,SCGB3A1,SERPINA1,SERPINE1,SLC12A3,SLC1A2,SLCO4A1,SORBS1,SOX2,SPACA9,SPARC,STAB2,TEKT1,TENT5C,THSD7A,TJP3,TMEM71,TMPRSS2,TNIK,TRAF4,TRIM29,TSNAXIP1,TTC21A,TTLL10,WNT7B,ZFP14,ZMYND10</t>
  </si>
  <si>
    <t>ABCA6,ABCB4,ABRA,ACOT11,ACSL5,ACSL6,ACTA1,ADAM28,ADAMDEC1,ADAMTS3,AK7,AK8,ALAS2,ALB,ALDH3A1,ALDOB,ALOX15B,ANKRD2,ANKRD23,ANKRD65,ANKRD66,AQP4,ARHGEF37,ARMC2,ASPG,ATP6V0C,ATP6V1C2,ATP7B,BASP1,BDH1,BPGM,BSPRY,BTG2,C10orf90,C11orf16,C11orf87,C5AR2,CACNA1H,CACNA1S,CATSPER4,CCDC121,CCDC40,CCDC78,CCN1,CCN2,CDH4,CDHR4,CDKL1,CFAP161,CFAP52,CFAP54,CFAP57,CFAP58,CFAP65,CLDN8,CLEC18B,CLEC6A,CLIP1,CNKSR1,CNTN5,COX6A1,CST6,CTH,CYB5R2,CYFIP2,CYP26B1,CYP2B6,DDC,DDN,DMKN,DMXL2,DNAAF1,DNAH1,DNAH10,DOC2B,DRC1,DRC7,DSG3,DYNLT4,EIF3J,ELN,ENO4,EPS8L1,ESRP1,FAM47E,FAM81B,FAM83E,FANCL,FGF6,FHDC1,FMN1,FMO3,FNIP2,FRMPD2,FSTL4,FXYD3,GALE,GCHFR,GDF2,GIPR,GNB3,GPD1,GPR137C,GRAMD2A,GRHL2,GRM1,H1-2,H19,HABP2,HBA1/HBA2,HBB,HHIP,HLA-A,HLA-E,HMGA1,HPGD,HS3ST4,HS3ST5,HSF4,IGF2,IQUB,IVNS1ABP,KCNC1,KCNC3,KCNMB2,KIF27,KLK11,KLK3,KRT14,KRT8,LGALS3,LHX8,LIPH,LRRC2,LRRC23,LRRC34,LRRC36,LRRC71,LTA,MCM10,MT-ND4L,Muc1,MYB,MYH7,MYOM2,MYOM3,MYOT,MYOZ1,NDRG4,NEK2,NR4A1,NRXN2,ODAD4,OR7E24,PENK,PLET1,PNPLA5,PNPLA7,POLQ,PPP1R36,PRKCQ,PRKN,PRSS8,PRUNE2,PSCA,PTTG1,RASGEF1A,RELN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</si>
  <si>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P1S3,AQP4,ARHGEF37,ARMC2,ASPG,ATP6V0C,ATP6V1C2,ATP7B,BASP1,BDH1,BPGM,BSPRY,BTG2,C10orf90,C11orf16,C11orf87,C5AR2,CACNA1H,CACNA1S,CALML3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BP6,GCHFR,GDF2,GIPR,GNB3,GPD1,GPR137C,GRAMD2A,GRHL2,GRM1,H1-2,H19,H3C1,HABP2,HBA1/HBA2,HBB,HHIP,HLA-A,HLA-E,HMGA1,HPGD,HS3ST4,HS3ST5,HSF4,IGF2,IQUB,IVNS1ABP,KCNC1,KCNC3,KCNMB2,KIF27,KLK11,KLK3,KRT14,KRT8,LGALS3,LHX8,LIPH,LRRC2,LRRC23,LRRC34,LRRC36,LRRC71,LTA,MCM10,MT-ND3,MT-ND4L,Muc1,MYB,MYH7,MYOM2,MYOM3,MYOT,MYOZ1,NDRG4,NEK2,NHLRC4,NR4A1,NRXN2,ODAD4,OR7E24,PENK,PLET1,PNPLA5,PNPLA7,POLQ,PPP1R36,PRKCQ,PRKN,PRR18,PRSS8,PRUNE2,PSCA,PTGDS,PTTG1,RASGEF1A,RELN,RETREG1,RHCE/RHD,RNF144B,RNF39,RSPH1,SCGB1A1,SCGB3A1,SERPINA1,SERPINA9,SERPINE1,SLC12A3,SLC1A2,SLC6A14,SLCO4A1,SLURP1,SORBS1,SOX2,SPACA9,SPARC,SPO11,ST6GALNAC1,STAB2,TAC1,TBATA,TEKT1,TENT5C,THSD7A,TJP3,TMEM125,TMEM179,TMEM37,TMEM71,TMOD4,TMPRSS2,TNIK,TRAF4,TRIM29,TSNAXIP1,TTC21A,TTC34,TTLL10,WNT7B,ZFP14,ZMAT5,ZMYND10</t>
  </si>
  <si>
    <t>Cancer</t>
  </si>
  <si>
    <t>ABCA6,ABCB4,ACSL6,ADAM28,ADAMDEC1,ADAMTS3,AK7,AK8,ALAS2,ALB,ALDH3A1,ALDOB,ALOX15B,ANKRD1,ANKRD66,ARHGEF37,ARMC2,ASPG,ATP7B,BASP1,BDH1,C10orf90,CACNA1H,CACNA1S,CCDC121,CCDC40,CCDC78,CCN1,CCN2,CDH4,CDHR4,CDKL1,CFAP161,CFAP52,CFAP54,CFAP57,CFAP58,CFAP65,CHAD,CLDN8,CLEC18B,CLIP1,CNTN5,CST6,CTH,CYB5R2,CYFIP2,CYP2B6,DMKN,DMXL2,DNAH1,DNAH10,DOC2B,DRC1,DSG3,ELN,EPS8L1,ESRP1,FAM47E,FAM81B,FANCL,FGF6,FHDC1,FMN1,FMO3,FNIP2,FRMPD2,GALE,GCHFR,GDF2,GIPR,GPD1,GRAMD2A,GRHL2,GRM1,H1-2,H19,HABP2,HBA1/HBA2,HBB,HHIP,HLA-A,HLA-E,HMGA1,HS3ST4,HS3ST5,IGF2,IQUB,IVNS1ABP,KCNC1,KCNC3,KIF27,KLK11,KLK3,KRT8,LGALS3,LHX8,LRRC2,LRRC23,LRRC34,LRRC36,LRRC71,LTA,MCM10,MYH7,MYOM2,MYOT,NEK2,NHLRC4,NRXN2,ODAD4,OR7E24,PNPLA7,POLQ,PRKCQ,PRKN,PRSS8,PRUNE2,PSCA,PTGDS,PTTG1,RASGEF1A,RELN,RETREG1,RHCE/RHD,RNF144B,RSPH1,SERPINA1,SERPINE1,SLC12A3,SLC1A2,SLCO4A1,SORBS1,SOX2,SPACA9,SPARC,STAB2,TEKT1,TENT5C,THSD7A,TJP3,TMEM71,TMPRSS2,TNIK,TRAF4,TRIM29,TSNAXIP1,TTC21A,TTLL10,ZFP14,ZMYND10</t>
  </si>
  <si>
    <t>ABCA6,ABCB4,ACSL6,ADAM28,ADAMDEC1,ADAMTS3,AK7,AK8,ALAS2,ALB,ALDH3A1,ALDOB,ALOX15B,ANKRD1,ANKRD66,ARHGEF37,ARMC2,ASPG,ATP6V0C,ATP7B,BASP1,BDH1,BPGM,BTG2,C10orf90,C11orf87,CACNA1H,CACNA1S,CATSPER4,CCDC121,CCDC40,CCDC78,CCN1,CCN2,CDH4,CDHR4,CDKL1,CFAP161,CFAP52,CFAP54,CFAP57,CFAP58,CFAP65,CHAD,CLDN8,CLEC18B,CLIP1,CNKSR1,CNTN5,COX6A1,CST6,CTH,CYB5R2,CYFIP2,CYP2B6,DDC,DMKN,DMXL2,DNAAF1,DNAH1,DNAH10,DOC2B,DRC1,DSG3,ELN,EPS8L1,ESRP1,FAM47E,FAM81B,FANCL,FGF6,FHDC1,FMN1,FMO3,FNIP2,FRMPD2,GALE,GCHFR,GDF2,GIPR,GNB3,GPD1,GRAMD2A,GRHL2,GRM1,H1-2,H19,HABP2,HBA1/HBA2,HBB,HHIP,HLA-A,HLA-E,HMGA1,HS3ST4,HS3ST5,IGF2,IQUB,IVNS1ABP,KCNC1,KCNC3,KIF27,KLK11,KLK3,KRT14,KRT8,LGALS3,LHX8,LRRC2,LRRC23,LRRC34,LRRC36,LRRC71,LTA,MCM10,MYB,MYH7,MYOM2,MYOM3,MYOT,NDRG4,NEK2,NHLRC4,NR4A1,NRXN2,ODAD4,OR7E24,PNPLA7,POLQ,PPP1R36,PRKCQ,PRKN,PRSS8,PRUNE2,PSCA,PTGDS,PTTG1,RASGEF1A,RELN,RETREG1,RHCE/RHD,RNF144B,RSPH1,SCGB3A1,SERPINA1,SERPINE1,SLC12A3,SLC1A2,SLCO4A1,SORBS1,SOX2,SPACA9,SPARC,STAB2,TEKT1,TENT5C,THSD7A,TJP3,TMEM71,TMPRSS2,TNIK,TRAF4,TRIM29,TSNAXIP1,TTC21A,TTLL10,WNT7B,ZFP14,ZMAT5,ZMYND10</t>
  </si>
  <si>
    <t>ABCA6,ABCB4,ABRA,ACOT11,ACSL5,ACSL6,ACTA1,ADAM28,ADAMDEC1,ADAMTS3,AK7,AK8,ALAS2,ALB,ALDH3A1,ALDOB,ALOX15B,ANKRD1,ANKRD2,ANKRD23,ANKRD65,ANKRD66,AP1S3,AQP4,ARHGEF37,ARMC2,ASPG,ATP6V1C2,ATP7B,BASP1,BDH1,BPGM,BSPRY,BTG2,C10orf90,C11orf87,CACNA1H,CACNA1S,CATSPER4,CCDC121,CCDC40,CCDC78,CCN1,CDH4,CDHR4,CDKL1,CFAP161,CFAP52,CFAP54,CFAP57,CFAP58,CFAP65,CHAD,CLDN8,CLEC18B,CLEC6A,CLIP1,CNKSR1,CNTN5,CST6,CTH,CYB5R2,CYFIP2,CYP26B1,CYP2B6,DDC,DDN,DMKN,DMXL2,DNAAF1,DNAH1,DNAH10,DOC2B,DRC1,DRC7,DSG3,EIF3J,ENO4,EPS8L1,ESRP1,FAM47E,FAM81B,FAM83E,FANCL,FGF6,FHDC1,FMN1,FMO3,FNIP2,FRMPD2,FSTL4,GALE,GCHFR,GDF2,GPD1,GPR137C,GRAMD2A,GRHL2,GRM1,H1-2,H19,HABP2,HBA1/HBA2,HBB,HHIP,HLA-A,HLA-E,HMGA1,HPGD,HS3ST4,HS3ST5,HSF4,IGF2,IQUB,IVNS1ABP,KCNC1,KCNC3,KCNMB2,KIF27,KLK11,KRT14,KRT8,LGALS3,LHX8,LRRC2,LRRC23,LRRC34,LRRC36,LRRC71,LTA,MCM10,MT-ND3,Muc1,MYB,MYH7,MYOM2,MYOM3,MYOT,NDRG4,NEK2,NHLRC4,NR4A1,NRXN2,ODAD4,OR7E24,PLET1,PNPLA5,PNPLA7,POLQ,PPP1R36,PRKCQ,PRKN,PRR18,PRSS8,PRUNE2,PSCA,PTGDS,PTTG1,RASGEF1A,RELN,RETREG1,RHCE/RHD,RNF144B,SCGB1A1,SERPINA1,SERPINA9,SERPINE1,SLC12A3,SLC1A2,SLC6A14,SLCO4A1,SLURP1,SORBS1,SOX2,SPACA9,SPARC,ST6GALNAC1,STAB2,TBATA,TEKT1,TENT5C,THSD7A,TJP3,TMEM37,TMEM71,TMOD4,TMPRSS2,TNIK,TRAF4,TRIM29,TSNAXIP1,TTC21A,TTLL10,WNT7B,ZFP14,ZMAT5,ZMYND10</t>
  </si>
  <si>
    <t>ABCA6,ABCB4,ACSL6,ADAM28,ADAMDEC1,ADAMTS3,AK7,AK8,ALAS2,ALB,ALDH3A1,ALDOB,ALOX15B,ANKRD1,ANKRD66,ARHGEF37,ARMC2,ASPG,ATP6V0C,ATP7B,BASP1,BDH1,BPGM,BTG2,C10orf90,C11orf87,CACNA1H,CACNA1S,CATSPER4,CCDC121,CCDC40,CCDC78,CCN1,CCN2,CDH4,CDHR4,CDKL1,CFAP161,CFAP52,CFAP54,CFAP57,CFAP58,CFAP65,CHAD,CLDN8,CLEC18B,CLIP1,CNKSR1,CNTN5,COX6A1,CST6,CTH,CYB5R2,CYFIP2,CYP2B6,DDC,DMKN,DMXL2,DNAAF1,DNAH1,DNAH10,DOC2B,DRC1,DRC7,DSG3,ELN,EPS8L1,ESRP1,FAM47E,FAM81B,FANCL,FGF6,FHDC1,FMN1,FMO3,FNIP2,FRMPD2,GALE,GCHFR,GDF2,GIPR,GNB3,GPD1,GRAMD2A,GRHL2,GRM1,H1-2,H19,HABP2,HBA1/HBA2,HBB,HHIP,HLA-A,HLA-E,HMGA1,HS3ST4,HS3ST5,IGF2,IQUB,IVNS1ABP,KCNC1,KCNC3,KIF27,KLK11,KLK3,KRT14,KRT8,LGALS3,LHX8,LRRC2,LRRC23,LRRC34,LRRC36,LRRC71,LTA,MCM10,Muc1,MYB,MYH7,MYOM2,MYOM3,MYOT,NDRG4,NEK2,NHLRC4,NR4A1,NRXN2,ODAD4,OR7E24,PNPLA7,POLQ,PPP1R36,PRKCQ,PRKN,PRSS8,PRUNE2,PSCA,PTGDS,PTTG1,RASGEF1A,RELN,RETREG1,RHCE/RHD,RNF144B,RSPH1,SCGB3A1,SERPINA1,SERPINE1,SLC12A3,SLC1A2,SLCO4A1,SORBS1,SOX2,SPACA9,SPARC,STAB2,TEKT1,TENT5C,THSD7A,TJP3,TMEM71,TMPRSS2,TNIK,TRAF4,TRIM29,TSNAXIP1,TTC21A,TTLL10,WNT7B,ZFP14,ZMAT5,ZMYND10</t>
  </si>
  <si>
    <t>CCDC40,DNAAF1,DNAH1,DRC1,RSPH1,ZMYND10</t>
  </si>
  <si>
    <t>Kartagener syndrome</t>
  </si>
  <si>
    <t>Cardiovascular Disease,Developmental Disorder,Hereditary Disorder,Inflammatory Disease,Inflammatory Response,Organismal Injury and Abnormalities,Respiratory Disease</t>
  </si>
  <si>
    <t>ABCA6,ABCB4,ACSL6,ADAM28,ADAMDEC1,ADAMTS3,AK7,AK8,ALAS2,ALB,ALDH3A1,ALDOB,ALOX15B,ANKRD1,ANKRD66,ARHGEF37,ARMC2,ASPG,ATP7B,BASP1,BDH1,C10orf90,CACNA1H,CACNA1S,CCDC121,CCDC40,CCDC78,CCN1,CCN2,CDH4,CDHR4,CDKL1,CFAP161,CFAP52,CFAP54,CFAP57,CFAP58,CFAP65,CHAD,CLDN8,CLEC18B,CLIP1,CNTN5,CST6,CTH,CYB5R2,CYFIP2,CYP2B6,DMKN,DMXL2,DNAH1,DNAH10,DOC2B,DRC1,DRC7,DSG3,ELN,EPS8L1,ESRP1,FAM47E,FAM81B,FANCL,FGF6,FHDC1,FMN1,FMO3,FNIP2,FRMPD2,GALE,GCHFR,GDF2,GIPR,GPD1,GRAMD2A,GRHL2,GRM1,H1-2,H19,HABP2,HBA1/HBA2,HBB,HHIP,HLA-A,HLA-E,HMGA1,HS3ST4,HS3ST5,IGF2,IQUB,IVNS1ABP,KCNC1,KCNC3,KIF27,KLK11,KLK3,KRT8,LGALS3,LHX8,LRRC2,LRRC23,LRRC34,LRRC36,LRRC71,LTA,MCM10,MYH7,MYOM2,MYOT,NEK2,NHLRC4,NR4A1,NRXN2,ODAD4,OR7E24,PNPLA7,POLQ,PRKCQ,PRKN,PRSS8,PRUNE2,PSCA,PTGDS,PTTG1,RASGEF1A,RELN,RETREG1,RHCE/RHD,RNF144B,RSPH1,SERPINA1,SERPINE1,SLC12A3,SLC1A2,SLCO4A1,SORBS1,SOX2,SPACA9,SPARC,STAB2,TEKT1,TENT5C,THSD7A,TJP3,TMEM71,TMPRSS2,TNIK,TRAF4,TRIM29,TSNAXIP1,TTC21A,TTLL10,ZFP14,ZMYND10</t>
  </si>
  <si>
    <t>ABCA6,ABCB4,ACSL6,ADAM28,ADAMDEC1,ADAMTS3,AK7,AK8,ALAS2,ALB,ALDH3A1,ALDOB,ALOX15B,ANKRD1,ANKRD66,ARHGEF37,ARMC2,ASPG,ATP7B,BASP1,BDH1,C10orf90,C11orf87,CACNA1H,CACNA1S,CCDC121,CCDC40,CCDC78,CCN1,CCN2,CDH4,CDHR4,CDKL1,CFAP161,CFAP52,CFAP54,CFAP57,CFAP58,CFAP65,CHAD,CLDN8,CLEC18B,CLIP1,CNKSR1,CNTN5,COX6A1,CST6,CTH,CYB5R2,CYFIP2,CYP2B6,DDC,DMKN,DMXL2,DNAH1,DNAH10,DOC2B,DRC1,DSG3,ELN,EPS8L1,ESRP1,FAM47E,FAM81B,FANCL,FGF6,FHDC1,FMN1,FMO3,FNIP2,FRMPD2,FSTL4,GALE,GCHFR,GDF2,GIPR,GPD1,GRAMD2A,GRHL2,GRM1,H1-2,H19,HABP2,HBA1/HBA2,HBB,HHIP,HLA-A,HLA-E,HMGA1,HS3ST4,HS3ST5,IGF2,IQUB,IVNS1ABP,KCNC1,KCNC3,KIF27,KLK11,KLK3,KRT14,KRT8,LGALS3,LHX8,LRRC2,LRRC23,LRRC34,LRRC36,LRRC71,LTA,MCM10,MYH7,MYOM2,MYOT,NDRG4,NEK2,NHLRC4,NR4A1,NRXN2,ODAD4,OR7E24,PNPLA7,POLQ,PRKCQ,PRKN,PRSS8,PRUNE2,PSCA,PTGDS,PTTG1,RASGEF1A,RELN,RETREG1,RHCE/RHD,RNF144B,RSPH1,SERPINA1,SERPINE1,SLC12A3,SLC1A2,SLCO4A1,SORBS1,SOX2,SPACA9,SPARC,STAB2,TEKT1,TENT5C,THSD7A,TJP3,TMEM71,TMPRSS2,TNIK,TRAF4,TRIM29,TSNAXIP1,TTC21A,TTLL10,ZFP14,ZMYND10</t>
  </si>
  <si>
    <t>ABCA6,ABCB4,ABRA,ACOT11,ACSL5,ACSL6,ACTA1,ADAM28,ADAMTS3,AK7,AK8,ALAS2,ALDH3A1,ALDOB,ALOX15B,ANKRD1,ANKRD2,ANKRD23,ANKRD65,ANKRD66,ARHGEF37,ARMC2,ASPG,ATP6V1C2,ATP7B,BASP1,BDH1,BPGM,BSPRY,BTG2,C10orf90,C11orf16,C11orf87,CACNA1H,CACNA1S,CCDC121,CCDC40,CCDC78,CCN1,CCN2,CDH4,CDHR4,CDKL1,CFAP52,CFAP54,CFAP57,CFAP58,CFAP65,CHAD,CLDN8,CLEC18B,CLIP1,CNKSR1,CNTN5,CST6,CTH,CYB5R2,CYFIP2,CYP26B1,CYP2B6,DDC,DDN,DMKN,DMXL2,DNAAF1,DNAH1,DNAH10,DOC2B,DRC7,DSG3,DYNLT4,EIF3J,ELN,ENO4,EPS8L1,ESRP1,FAM47E,FAM81B,FAM83E,FANCL,FHDC1,FMN1,FNIP2,FRMPD2,FSTL4,FXYD3,GALE,GIPR,GPD1,GPR137C,GRAMD2A,GRHL2,GRM1,HABP2,HHIP,HLA-A,HLA-E,HMGA1,HPGD,HS3ST4,HSF4,IGF2,IQUB,IVNS1ABP,KCNC1,KCNC3,KIF27,KLK11,KLK3,KRT14,KRT8,LGALS3,LHX8,LIPH,LRRC2,LRRC23,LRRC34,LRRC36,LRRC71,MCM10,MT-ND3,MYB,MYH7,MYOM2,MYOM3,MYOT,MYOZ1,NEK2,NR4A1,NRXN2,ODAD4,OR7E24,PLET1,PNPLA5,PNPLA7,POLQ,PPP1R36,PRKCQ,PRKN,PRR18,PRSS8,PRUNE2,PTGDS,PTTG1,RASGEF1A,RELN,RETREG1,RHCE/RHD,RNF144B,RNF39,SCGB3A1,SERPINA1,SERPINA9,SERPINE1,SLC12A3,SLC1A2,SLC6A14,SLCO4A1,SLURP1,SORBS1,SOX2,SPACA9,SPO11,ST6GALNAC1,STAB2,TAC1,TEKT1,TENT5C,THSD7A,TJP3,TMEM37,TMEM71,TMOD4,TMPRSS2,TNIK,TRAF4,TRIM29,TSNAXIP1,TTC21A,TTC34,TTLL10,WNT7B,ZFP14,ZMYND10</t>
  </si>
  <si>
    <t>ABCA6,ABCB4,ACSL6,ADAM28,ADAMDEC1,ADAMTS3,AK7,AK8,ALAS2,ALB,ALDH3A1,ALDOB,ALOX15B,ANKRD1,ANKRD66,ARHGEF37,ARMC2,ASPG,ATP6V0C,ATP7B,BASP1,BDH1,BPGM,C10orf90,C11orf87,CACNA1H,CACNA1S,CATSPER4,CCDC121,CCDC40,CCDC78,CCN1,CDH4,CDHR4,CDKL1,CFAP161,CFAP52,CFAP54,CFAP57,CFAP58,CFAP65,CHAD,CLDN8,CLEC18B,CLIP1,CNKSR1,CNTN5,COX6A1,CST6,CTH,CYB5R2,CYFIP2,CYP2B6,DDC,DMKN,DMXL2,DNAAF1,DNAH1,DNAH10,DOC2B,DRC1,DSG3,ELN,EPS8L1,ESRP1,FAM47E,FAM81B,FANCL,FGF6,FHDC1,FMN1,FMO3,FNIP2,FRMPD2,GALE,GCHFR,GDF2,GIPR,GNB3,GPD1,GRAMD2A,GRHL2,GRM1,H1-2,HABP2,HBA1/HBA2,HBB,HHIP,HLA-A,HLA-E,HMGA1,HS3ST4,HS3ST5,IGF2,IQUB,IVNS1ABP,KCNC1,KCNC3,KIF27,KLK11,KLK3,KRT8,LGALS3,LHX8,LRRC2,LRRC23,LRRC34,LRRC36,LRRC71,LTA,MCM10,MYB,MYH7,MYOM2,MYOM3,MYOT,NDRG4,NEK2,NHLRC4,NR4A1,NRXN2,ODAD4,OR7E24,PNPLA7,POLQ,PPP1R36,PRKCQ,PRKN,PRSS8,PRUNE2,PSCA,PTTG1,RASGEF1A,RELN,RETREG1,RHCE/RHD,RNF144B,RSPH1,SERPINA1,SERPINE1,SLC12A3,SLC1A2,SLCO4A1,SORBS1,SOX2,SPACA9,SPARC,STAB2,TEKT1,TENT5C,THSD7A,TJP3,TMEM71,TMPRSS2,TNIK,TRAF4,TRIM29,TSNAXIP1,TTC21A,TTLL10,WNT7B,ZFP14,ZMAT5,ZMYND10</t>
  </si>
  <si>
    <t>ABCA6,ABCB4,ACSL6,ADAM28,ADAMDEC1,ADAMTS3,AK7,AK8,ALAS2,ALB,ALDH3A1,ALDOB,ALOX15B,ANKRD1,ANKRD66,ARHGEF37,ARMC2,ASPG,ATP7B,BASP1,BDH1,C10orf90,C11orf87,CACNA1H,CACNA1S,CCDC121,CCDC40,CCDC78,CCN1,CCN2,CDH4,CDHR4,CDKL1,CFAP161,CFAP52,CFAP54,CFAP57,CFAP58,CFAP65,CHAD,CLDN8,CLEC18B,CLIP1,CNKSR1,CNTN5,COX6A1,CST6,CTH,CYB5R2,CYFIP2,CYP2B6,DDC,DMKN,DMXL2,DNAH1,DNAH10,DOC2B,DRC1,DSG3,ELN,EPS8L1,ESRP1,FAM47E,FAM81B,FANCL,FGF6,FHDC1,FMN1,FMO3,FNIP2,FRMPD2,FSTL4,GALE,GCHFR,GDF2,GIPR,GPD1,GRAMD2A,GRHL2,GRM1,H1-2,H19,HABP2,HBA1/HBA2,HBB,HHIP,HLA-A,HLA-E,HMGA1,HS3ST4,HS3ST5,IGF2,IQUB,IVNS1ABP,KCNC1,KCNC3,KIF27,KLK11,KLK3,KRT14,KRT8,LGALS3,LHX8,LRRC2,LRRC23,LRRC34,LRRC36,LRRC71,LTA,MCM10,MYH7,MYOM2,MYOT,NDRG4,NEK2,NHLRC4,NRXN2,ODAD4,OR7E24,PNPLA7,POLQ,PRKCQ,PRKN,PRSS8,PRUNE2,PSCA,PTGDS,PTTG1,RASGEF1A,RELN,RETREG1,RHCE/RHD,RNF144B,RSPH1,SERPINA1,SERPINE1,SLC12A3,SLC1A2,SLCO4A1,SORBS1,SOX2,SPACA9,SPARC,STAB2,TEKT1,TENT5C,THSD7A,TJP3,TMEM71,TMPRSS2,TNIK,TRAF4,TRIM29,TSNAXIP1,TTC21A,TTLL10,ZFP14,ZMYND10</t>
  </si>
  <si>
    <t>ABCA6,ABCB4,ABRA,ACOT11,ACSL6,ACTA1,ADAM28,ADAMDEC1,ADAMTS3,AK7,AK8,ALAS2,ALB,ALDH3A1,ALDOB,ALOX15B,ANKRD1,ANKRD23,ANKRD65,ANKRD66,AQP4,ARHGEF37,ARMC2,ASPG,ATP6V0C,ATP6V1C2,ATP7B,BASP1,BDH1,BPGM,BSPRY,C10orf90,C11orf16,C11orf87,C5AR2,CACNA1H,CACNA1S,CATSPER4,CCDC121,CCDC40,CCDC78,CCN1,CCN2,CDH4,CDHR4,CDKL1,CFAP161,CFAP52,CFAP54,CFAP57,CFAP58,CFAP65,CHAD,CLDN8,CLEC18B,CLEC6A,CLIP1,CNKSR1,CNTN5,CST6,CTH,CYB5R2,CYFIP2,CYP26B1,CYP2B6,DDC,DDN,DMKN,DMXL2,DNAAF1,DNAH1,DNAH10,DOC2B,DRC1,DRC7,DSG3,EIF3J,ELN,ENO4,EPS8L1,ESRP1,FAM47E,FAM81B,FAM83E,FANCL,FGF6,FHDC1,FMN1,FMO3,FNIP2,FRMPD2,FSTL4,GALE,GCHFR,GDF2,GIPR,GNB3,GPD1,GPR137C,GRAMD2A,GRHL2,GRM1,H1-2,H19,HABP2,HBA1/HBA2,HBB,HHIP,HLA-A,HLA-E,HMGA1,HPGD,HS3ST4,HS3ST5,IGF2,IQUB,IVNS1ABP,KCNC1,KCNC3,KCNMB2,KIF27,KLK11,KLK3,KRT14,KRT8,LGALS3,LHX8,LIPH,LRRC2,LRRC23,LRRC34,LRRC36,LRRC71,LTA,MCM10,MT-ND3,Muc1,MYB,MYH7,MYOM2,MYOM3,MYOT,MYOZ1,NDRG4,NEK2,NHLRC4,NR4A1,NRXN2,ODAD4,OR7E24,PENK,PNPLA5,PNPLA7,POLQ,PRKCQ,PRKN,PRSS8,PRUNE2,PSCA,PTTG1,RASGEF1A,RELN,RETREG1,RHCE/RHD,RNF144B,RSPH1,SERPINA1,SERPINA9,SERPINE1,SLC12A3,SLC1A2,SLC6A14,SLCO4A1,SORBS1,SOX2,SPACA9,SPARC,SPO11,ST6GALNAC1,STAB2,TBATA,TEKT1,TENT5C,THSD7A,TJP3,TMEM125,TMEM179,TMEM37,TMEM71,TMOD4,TMPRSS2,TNIK,TRAF4,TRIM29,TSNAXIP1,TTC21A,TTLL10,WNT7B,ZFP14,ZMAT5,ZMYND10</t>
  </si>
  <si>
    <t>AK7,CCDC40,DNAAF1,DNAH1,DRC1,ODAD4,RSPH1,ZMYND10</t>
  </si>
  <si>
    <t>Primary ciliary dyskinesia</t>
  </si>
  <si>
    <t>Developmental Disorder,Hereditary Disorder,Organismal Injury and Abnormalities,Respiratory Disease</t>
  </si>
  <si>
    <t>ABCA6,ABCB4,ABRA,ACOT11,ACSL5,ACSL6,ACTA1,ADAM28,ADAMDEC1,ADAMTS3,AK7,AK8,ALAS2,ALB,ALDH3A1,ALDOB,ALOX15B,ANKRD1,ANKRD2,ANKRD23,ANKRD65,ANKRD66,AP1S3,AQP4,ARHGEF37,ARMC2,ASPG,ATP6V1C2,ATP7B,BASP1,BDH1,BPGM,BSPRY,BTG2,C10orf90,C11orf16,C11orf87,CACNA1H,CACNA1S,CATSPER4,CCDC121,CCDC40,CCDC78,CCN1,CCN2,CDH4,CDHR4,CDKL1,CFAP52,CFAP54,CFAP57,CFAP58,CFAP65,CHAD,CLDN8,CLEC18B,CLEC6A,CLIP1,CNKSR1,CNTN5,CST6,CTH,CYB5R2,CYFIP2,CYP26B1,CYP2B6,DDC,DDN,DMKN,DMXL2,DNAAF1,DNAH1,DNAH10,DOC2B,DRC1,DRC7,DSG3,DYNLT4,EIF3J,ELN,ENO4,EPS8L1,ESRP1,FAM47E,FAM81B,FAM83E,FANCL,FGF6,FHDC1,FMN1,FNIP2,FRMPD2,FSTL4,FXYD3,GALE,GIPR,GNB3,GPD1,GPR137C,GRAMD2A,GRHL2,GRM1,H1-2,HABP2,HHIP,HLA-A,HLA-E,HMGA1,HPGD,HS3ST4,HSF4,IGF2,IQUB,IVNS1ABP,KCNC1,KCNC3,KCNMB2,KIF27,KLK11,KLK3,KRT14,KRT8,LGALS3,LHX8,LIPH,LRRC2,LRRC23,LRRC34,LRRC36,LRRC71,MCM10,MT-ND3,MYB,MYH7,MYOM2,MYOM3,MYOT,MYOZ1,NDRG4,NEK2,NHLRC4,NR4A1,NRXN2,ODAD4,OR7E24,PENK,PLET1,PNPLA5,PNPLA7,POLQ,PPP1R36,PRKCQ,PRKN,PRR18,PRSS8,PRUNE2,PSCA,PTGDS,PTTG1,RASGEF1A,RELN,RETREG1,RHCE/RHD,RNF144B,RNF39,RSPH1,SCGB3A1,SERPINA1,SERPINA9,SERPINE1,SLC12A3,SLC1A2,SLC6A14,SLCO4A1,SLURP1,SORBS1,SOX2,SPACA9,SPARC,SPO11,ST6GALNAC1,STAB2,TAC1,TBATA,TEKT1,TENT5C,THSD7A,TJP3,TMEM37,TMEM71,TMOD4,TMPRSS2,TNIK,TRAF4,TRIM29,TSNAXIP1,TTC21A,TTC34,TTLL10,WNT7B,ZFP14,ZMYND10</t>
  </si>
  <si>
    <t>ABCA6,ABCB4,ABRA,ACOT11,ACSL6,ACTA1,ADAM28,ADAMDEC1,ADAMTS3,AK7,AK8,ALAS2,ALB,ALDH3A1,ALDOB,ALOX15B,ANKRD1,ANKRD2,ANKRD23,ANKRD65,ANKRD66,AQP4,ARHGEF37,ARMC2,ASPG,ATP6V0C,ATP6V1C2,ATP7B,BASP1,BDH1,BPGM,BSPRY,C10orf90,C11orf16,C11orf87,C5AR2,CACNA1H,CACNA1S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GALE,GCHFR,GDF2,GIPR,GNB3,GPD1,GPR137C,GRAMD2A,GRHL2,GRM1,H1-2,H19,HABP2,HBA1/HBA2,HBB,HHIP,HLA-A,HLA-E,HMGA1,HPGD,HS3ST4,HS3ST5,HSF4,IGF2,IQUB,IVNS1ABP,KCNC1,KCNC3,KCNMB2,KIF27,KLK11,KLK3,KRT14,KRT8,LGALS3,LHX8,LIPH,LRRC2,LRRC23,LRRC34,LRRC36,LRRC71,LTA,MCM10,Muc1,MYB,MYH7,MYOM2,MYOM3,MYOT,MYOZ1,NDRG4,NEK2,NHLRC4,NR4A1,NRXN2,ODAD4,OR7E24,PENK,PNPLA5,PNPLA7,POLQ,PPP1R36,PRKCQ,PRKN,PRSS8,PRUNE2,PSCA,PTTG1,RASGEF1A,RELN,RETREG1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</si>
  <si>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P1S3,AQP4,ARHGEF37,ARMC2,ASPG,ATP6V0C,ATP6V1C2,ATP7B,BASP1,BDH1,BPGM,BSPRY,BTG2,C10orf90,C11orf16,C11orf87,C5AR2,CACNA1H,CACNA1S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BP6,GCHFR,GDF2,GIPR,GNB3,GPD1,GPR137C,GRAMD2A,GRHL2,GRM1,H1-2,H19,HABP2,HBA1/HBA2,HBB,HHIP,HLA-A,HLA-E,HMGA1,HPGD,HS3ST4,HS3ST5,HSF4,IGF2,IQUB,IVNS1ABP,KCNC1,KCNC3,KCNMB2,KIF27,KLK11,KLK3,KRT14,KRT8,LGALS3,LHX8,LIPH,LRRC2,LRRC23,LRRC34,LRRC36,LRRC71,LTA,MCM10,MT-ND3,MT-ND4L,Muc1,MYB,MYH7,MYOM2,MYOM3,MYOT,MYOZ1,NDRG4,NEK2,NHLRC4,NR4A1,NRXN2,ODAD4,OR7E24,PENK,PLET1,PNPLA5,PNPLA7,POLQ,PPP1R36,PRKCQ,PRKN,PRR18,PRSS8,PRUNE2,PSCA,PTGDS,PTTG1,RASGEF1A,RELN,RETREG1,RHCE/RHD,RNF144B,RNF39,RSPH1,SCGB1A1,SCGB3A1,SERPINA1,SERPINA9,SERPINE1,SLC12A3,SLC1A2,SLC6A14,SLCO4A1,SLURP1,SORBS1,SOX2,SPACA9,SPARC,SPO11,ST6GALNAC1,STAB2,TAC1,TBATA,TEKT1,TENT5C,THSD7A,TJP3,TMEM125,TMEM179,TMEM37,TMEM71,TMOD4,TMPRSS2,TNIK,TRAF4,TRIM29,TSNAXIP1,TTC21A,TTC34,TTLL10,WNT7B,ZFP14,ZMAT5,ZMYND10</t>
  </si>
  <si>
    <t>ABCA6,ABCB4,ABRA,ACOT11,ACSL5,ACSL6,ACTA1,ADAM28,ADAMDEC1,ADAMTS3,AK7,AK8,ALAS2,ALB,ALDH3A1,ALDOB,ALOX15B,ANKRD1,ANKRD2,ANKRD23,ANKRD65,ANKRD66,AQP4,ARHGEF37,ARMC2,ASPG,ATP6V0C,ATP6V1C2,ATP7B,BASP1,BDH1,BPGM,BSPRY,BTG2,C10orf90,C11orf16,C11orf87,C5AR2,CACNA1H,CACNA1S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CHFR,GDF2,GIPR,GNB3,GPD1,GPR137C,GRAMD2A,GRHL2,GRM1,H1-2,H19,HABP2,HBA1/HBA2,HBB,HHIP,HLA-A,HLA-E,HMGA1,HPGD,HS3ST4,HS3ST5,HSF4,IGF2,IQUB,IVNS1ABP,KCNC1,KCNC3,KCNMB2,KIF27,KLK11,KLK3,KRT14,KRT8,LGALS3,LHX8,LIPH,LRRC2,LRRC23,LRRC34,LRRC36,LRRC71,LTA,MCM10,MT-ND4L,Muc1,MYB,MYH7,MYOM2,MYOM3,MYOT,MYOZ1,NDRG4,NEK2,NHLRC4,NR4A1,NRXN2,ODAD4,OR7E24,PENK,PLET1,PNPLA5,PNPLA7,POLQ,PPP1R36,PRKCQ,PRKN,PRSS8,PRUNE2,PSCA,PTGDS,PTTG1,RASGEF1A,RELN,RETREG1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</si>
  <si>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QP4,ARHGEF37,ARMC2,ASPG,ATP6V1C2,ATP7B,BASP1,BDH1,BPGM,BSPRY,BTG2,C10orf90,C11orf16,C11orf87,CACNA1H,CACNA1S,CCDC121,CCDC40,CCDC78,CCN1,CCN2,CDH4,CDHR4,CDKL1,CFAP161,CFAP52,CFAP54,CFAP57,CFAP58,CFAP65,CHAD,CLEC18B,CLIP1,CNKSR1,CNTN5,CST6,CTH,CYB5R2,CYFIP2,CYP26B1,CYP2B6,DDC,DDN,DMKN,DMXL2,DNAAF1,DNAH1,DNAH10,DOC2B,DRC1,DRC7,DSG3,DYNLT4,EIF3J,ELN,ENO4,EPS8L1,ESRP1,FAM47E,FAM81B,FAM83E,FANCL,FGF6,FHDC1,FMN1,FNIP2,FRMPD2,FSTL4,FXYD3,GIPR,GPD1,GPR137C,GRAMD2A,GRHL2,GRM1,HABP2,HBA1/HBA2,HHIP,HLA-A,HLA-E,HMGA1,HPGD,HS3ST4,HS3ST5,HSF4,IGF2,IQUB,IVNS1ABP,KCNC1,KCNC3,KCNMB2,KIF27,KLK11,KLK3,KRT14,KRT8,LGALS3,LHX8,LIPH,LRRC2,LRRC34,LRRC36,LRRC71,LTA,MCM10,MT-ND3,Muc1,MYB,MYH7,MYOM2,MYOM3,MYOT,MYOZ1,NEK2,NHLRC4,NR4A1,NRXN2,ODAD4,OR7E24,PLET1,PNPLA5,PNPLA7,POLQ,PPP1R36,PRKCQ,PRKN,PRR18,PRSS8,PRUNE2,PSCA,PTGDS,PTTG1,RASGEF1A,RELN,RETREG1,RHCE/RHD,RNF144B,RNF39,RSPH1,SCGB3A1,SERPINA1,SERPINA9,SLC12A3,SLC1A2,SLC6A14,SLCO4A1,SLURP1,SORBS1,SOX2,SPACA9,SPARC,SPO11,ST6GALNAC1,STAB2,TAC1,TEKT1,TENT5C,THSD7A,TJP3,TMEM37,TMEM71,TMOD4,TMPRSS2,TNIK,TRAF4,TRIM29,TSNAXIP1,TTC21A,TTC34,TTLL10,WNT7B,ZFP14,ZMYND10</t>
  </si>
  <si>
    <t>ABCA6,ABCB4,ABRA,ACOT11,ACSL6,ACTA1,ADAM28,ADAMDEC1,ADAMTS3,AK7,AK8,ALAS2,ALB,ALDH3A1,ALDOB,ALOX15B,ANKRD1,ANKRD23,ANKRD65,ANKRD66,AQP4,ARHGEF37,ARMC2,ASPG,ATP6V0C,ATP6V1C2,ATP7B,BASP1,BDH1,BPGM,BSPRY,C10orf90,C11orf16,C11orf87,C5AR2,CACNA1H,CACNA1S,CATSPER4,CCDC121,CCDC40,CCDC78,CCN1,CCN2,CDH4,CDHR4,CDKL1,CFAP161,CFAP52,CFAP54,CFAP57,CFAP58,CFAP65,CHAD,CLDN8,CLEC18B,CLEC6A,CLIP1,CNKSR1,CNTN5,CST6,CTH,CYB5R2,CYFIP2,CYP26B1,CYP2B6,DDC,DDN,DMKN,DMXL2,DNAAF1,DNAH1,DNAH10,DOC2B,DRC1,DRC7,DSG3,EIF3J,ELN,ENO4,EPS8L1,ESRP1,FAM47E,FAM81B,FAM83E,FANCL,FGF6,FHDC1,FMN1,FMO3,FNIP2,FRMPD2,FSTL4,GALE,GCHFR,GDF2,GIPR,GNB3,GPD1,GPR137C,GRAMD2A,GRHL2,GRM1,H1-2,H19,HABP2,HBA1/HBA2,HBB,HHIP,HLA-A,HLA-E,HMGA1,HPGD,HS3ST4,HS3ST5,IGF2,IQUB,IVNS1ABP,KCNC1,KCNC3,KCNMB2,KIF27,KLK11,KLK3,KRT14,KRT8,LGALS3,LHX8,LIPH,LRRC2,LRRC23,LRRC34,LRRC36,LRRC71,LTA,MCM10,Muc1,MYB,MYH7,MYOM2,MYOM3,MYOT,MYOZ1,NDRG4,NEK2,NHLRC4,NR4A1,NRXN2,ODAD4,OR7E24,PENK,PNPLA5,PNPLA7,POLQ,PRKCQ,PRKN,PRSS8,PRUNE2,PSCA,PTTG1,RASGEF1A,RELN,RETREG1,RHCE/RHD,RNF144B,RSPH1,SERPINA1,SERPINA9,SERPINE1,SLC12A3,SLC1A2,SLC6A14,SLCO4A1,SORBS1,SOX2,SPACA9,SPARC,SPO11,ST6GALNAC1,STAB2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</si>
  <si>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P1S3,AQP4,ARHGEF37,ARMC2,ASPG,ATP6V0C,ATP6V1C2,ATP7B,BASP1,BDH1,BPGM,BSPRY,BTG2,C10orf90,C11orf16,C11orf87,C5AR2,CACNA1H,CACNA1S,CALML3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BP6,GCHFR,GDF2,GIPR,GNB3,GPD1,GPR137C,GRAMD2A,GRHL2,GRM1,H1-2,H19,HABP2,HBA1/HBA2,HBB,HHIP,HLA-A,HLA-E,HMGA1,HPGD,HS3ST4,HS3ST5,HSF4,IGF2,IQUB,IVNS1ABP,KCNC1,KCNC3,KCNMB2,KIF27,KLK11,KLK3,KRT14,KRT8,LGALS3,LHX8,LIPH,LRRC2,LRRC23,LRRC34,LRRC36,LRRC71,LTA,MCM10,MT-ND3,MT-ND4L,Muc1,MYB,MYH7,MYOM2,MYOM3,MYOT,MYOZ1,NDRG4,NEK2,NHLRC4,NR4A1,NRXN2,ODAD4,OR7E24,PENK,PLET1,PNPLA5,PNPLA7,POLQ,PPP1R36,PRKCQ,PRKN,PRR18,PRSS8,PRUNE2,PSCA,PTGDS,PTTG1,RASGEF1A,RELN,RETREG1,RHCE/RHD,RNF144B,RNF39,RSPH1,SCGB1A1,SCGB3A1,SERPINA1,SERPINA9,SERPINE1,SLC12A3,SLC1A2,SLC6A14,SLCO4A1,SLURP1,SORBS1,SOX2,SPACA9,SPARC,SPO11,ST6GALNAC1,STAB2,TAC1,TBATA,TEKT1,TENT5C,THSD7A,TJP3,TMEM125,TMEM179,TMEM37,TMEM71,TMOD4,TMPRSS2,TNIK,TRAF4,TRIM29,TSNAXIP1,TTC21A,TTC34,TTLL10,WNT7B,ZFP14,ZMAT5,ZMYND10</t>
  </si>
  <si>
    <t>ABCA6,ABCB4,ABRA,ACOT11,ACSL5,ACSL6,ACTA1,ADAM28,ADAMDEC1,ADAMTS3,AK7,AK8,ALAS2,ALB,ALDH3A1,ALDOB,ALOX15B,ANKRD1,ANKRD2,ANKRD23,ANKRD65,ANKRD66,AQP4,ARHGEF37,ARMC2,ASPG,ATP6V0C,ATP6V1C2,ATP7B,BASP1,BDH1,BPGM,BSPRY,BTG2,C10orf90,C11orf16,C11orf87,C5AR2,CACNA1H,CACNA1S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CHFR,GDF2,GIPR,GNB3,GPD1,GPR137C,GRAMD2A,GRHL2,GRM1,H1-2,H19,HABP2,HBA1/HBA2,HBB,HHIP,HLA-A,HLA-E,HMGA1,HPGD,HS3ST4,HS3ST5,HSF4,IGF2,IQUB,IVNS1ABP,KCNC1,KCNC3,KCNMB2,KIF27,KLK11,KLK3,KRT14,KRT8,LGALS3,LHX8,LIPH,LRRC2,LRRC23,LRRC34,LRRC36,LRRC71,LTA,MCM10,MT-ND4L,Muc1,MYB,MYH7,MYOM2,MYOM3,MYOT,MYOZ1,NDRG4,NEK2,NHLRC4,NR4A1,NRXN2,ODAD4,OR7E24,PENK,PNPLA5,PNPLA7,POLQ,PPP1R36,PRKCQ,PRKN,PRSS8,PRUNE2,PSCA,PTGDS,PTTG1,RASGEF1A,RELN,RETREG1,RHCE/RHD,RNF144B,RNF39,RSPH1,SERPINA1,SERPINA9,SERPINE1,SLC12A3,SLC1A2,SLC6A14,SLCO4A1,SORBS1,SOX2,SPACA9,SPARC,SPO11,ST6GALNAC1,STAB2,TAC1,TBATA,TEKT1,TENT5C,THSD7A,TJP3,TMEM125,TMEM179,TMEM37,TMEM71,TMOD4,TMPRSS2,TNIK,TRAF4,TRIM29,TSNAXIP1,TTC21A,TTLL10,WNT7B,ZFP14,ZMAT5,ZMYND10</t>
  </si>
  <si>
    <t>ABCA6,ABCB4,ABRA,ACOT11,ACSL5,ACSL6,ACTA1,ADAM28,ADAMDEC1,ADAMTS3,AK7,AK8,ALAS2,ALB,ALDH3A1,ALDOB,ALOX15B,ANKRD1,ANKRD2,ANKRD23,ANKRD65,ANKRD66,AQP4,ARHGEF37,ARMC2,ASPG,ATP6V0C,ATP6V1C2,ATP7B,BASP1,BDH1,BPGM,BSPRY,BTG2,C10orf90,C11orf16,C11orf87,C5AR2,CACNA1H,CACNA1S,CATSPER4,CCDC121,CCDC40,CCDC78,CCN1,CCN2,CDH4,CDHR4,CDKL1,CFAP161,CFAP52,CFAP54,CFAP57,CFAP58,CFAP65,CHAD,CLDN8,CLEC18B,CLEC6A,CLIP1,CNKSR1,CNTN5,COX6A1,CST6,CTH,CYB5R2,CYFIP2,CYP26B1,CYP2B6,DDC,DDN,DMKN,DMXL2,DNAAF1,DNAH1,DNAH10,DOC2B,DRC1,DRC7,DSG3,DYNLT4,EIF3J,ELN,ENO4,EPS8L1,ESRP1,FAM47E,FAM81B,FAM83E,FANCL,FGF6,FHDC1,FMN1,FMO3,FNIP2,FRMPD2,FSTL4,FXYD3,GALE,GBP6,GCHFR,GDF2,GIPR,GNB3,GPD1,GPR137C,GRAMD2A,GRHL2,GRM1,H1-2,H19,HABP2,HBA1/HBA2,HBB,HHIP,HLA-A,HLA-E,HMGA1,HPGD,HS3ST4,HS3ST5,HSF4,IGF2,IQUB,IVNS1ABP,KCNC1,KCNC3,KCNMB2,KIF27,KLK11,KLK3,KRT14,KRT8,LGALS3,LHX8,LIPH,LRRC2,LRRC23,LRRC34,LRRC36,LRRC71,LTA,MCM10,MT-ND3,MT-ND4L,Muc1,MYB,MYH7,MYOM2,MYOM3,MYOT,MYOZ1,NDRG4,NEK2,NHLRC4,NR4A1,NRXN2,ODAD4,OR7E24,PENK,PLET1,PNPLA5,PNPLA7,POLQ,PPP1R36,PRKCQ,PRKN,PRR18,PRSS8,PRUNE2,PSCA,PTGDS,PTTG1,RASGEF1A,RELN,RETREG1,RHCE/RHD,RNF144B,RNF39,RSPH1,SCGB1A1,SCGB3A1,SERPINA1,SERPINA9,SERPINE1,SLC12A3,SLC1A2,SLC6A14,SLCO4A1,SLURP1,SORBS1,SOX2,SPACA9,SPARC,SPO11,ST6GALNAC1,STAB2,TAC1,TBATA,TEKT1,TENT5C,THSD7A,TJP3,TMEM125,TMEM179,TMEM37,TMEM71,TMOD4,TMPRSS2,TNIK,TRAF4,TRIM29,TSNAXIP1,TTC21A,TTC34,TTLL10,WNT7B,ZFP14,ZMAT5,ZMYND10</t>
  </si>
  <si>
    <t>Genetic comparison disease pathways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</si>
</sst>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03"/>
  <sheetViews>
    <sheetView workbookViewId="0">
      <selection activeCell="A3" sqref="A3:P503"/>
    </sheetView>
  </sheetViews>
  <sheetFormatPr baseColWidth="10" defaultRowHeight="16" x14ac:dyDescent="0.2"/>
  <cols>
    <col min="1" max="1" width="20.33203125" customWidth="1"/>
    <col min="2" max="2" width="26.5" customWidth="1"/>
    <col min="11" max="11" width="22.83203125" customWidth="1"/>
  </cols>
  <sheetData>
    <row r="2" spans="1:16" ht="31" x14ac:dyDescent="0.35">
      <c r="A2" s="2" t="s">
        <v>1159</v>
      </c>
      <c r="B2" s="2"/>
      <c r="C2" s="2"/>
      <c r="D2" s="2"/>
      <c r="E2" s="2"/>
      <c r="F2" s="2"/>
      <c r="G2" s="2"/>
      <c r="J2" s="2" t="s">
        <v>2118</v>
      </c>
      <c r="K2" s="2"/>
      <c r="L2" s="2"/>
      <c r="M2" s="2"/>
      <c r="N2" s="2"/>
      <c r="O2" s="2"/>
      <c r="P2" s="2"/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</row>
    <row r="4" spans="1:16" x14ac:dyDescent="0.2">
      <c r="A4" t="s">
        <v>7</v>
      </c>
      <c r="B4" t="s">
        <v>8</v>
      </c>
      <c r="C4" s="1">
        <v>2.3500000000000002E-16</v>
      </c>
      <c r="D4" t="s">
        <v>9</v>
      </c>
      <c r="E4">
        <v>-1.0209999999999999</v>
      </c>
      <c r="F4" t="s">
        <v>10</v>
      </c>
      <c r="G4">
        <v>30</v>
      </c>
      <c r="J4" t="s">
        <v>80</v>
      </c>
      <c r="K4" t="s">
        <v>151</v>
      </c>
      <c r="L4" s="1">
        <v>1.52E-8</v>
      </c>
      <c r="M4" t="s">
        <v>9</v>
      </c>
      <c r="N4">
        <v>0.32</v>
      </c>
      <c r="O4" t="s">
        <v>2117</v>
      </c>
      <c r="P4">
        <v>220</v>
      </c>
    </row>
    <row r="5" spans="1:16" x14ac:dyDescent="0.2">
      <c r="A5" t="s">
        <v>7</v>
      </c>
      <c r="B5" t="s">
        <v>11</v>
      </c>
      <c r="C5" s="1">
        <v>5.9700000000000004E-16</v>
      </c>
      <c r="D5" t="s">
        <v>9</v>
      </c>
      <c r="E5">
        <v>-1.546</v>
      </c>
      <c r="F5" t="s">
        <v>12</v>
      </c>
      <c r="G5">
        <v>31</v>
      </c>
      <c r="J5" t="s">
        <v>80</v>
      </c>
      <c r="K5" t="s">
        <v>188</v>
      </c>
      <c r="L5" s="1">
        <v>2.22E-8</v>
      </c>
      <c r="M5" t="s">
        <v>9</v>
      </c>
      <c r="N5">
        <v>-1.1819999999999999</v>
      </c>
      <c r="O5" t="s">
        <v>2116</v>
      </c>
      <c r="P5">
        <v>212</v>
      </c>
    </row>
    <row r="6" spans="1:16" x14ac:dyDescent="0.2">
      <c r="A6" t="s">
        <v>7</v>
      </c>
      <c r="B6" t="s">
        <v>13</v>
      </c>
      <c r="C6" s="1">
        <v>7.9299999999999997E-16</v>
      </c>
      <c r="D6" t="s">
        <v>9</v>
      </c>
      <c r="E6">
        <v>-1.657</v>
      </c>
      <c r="F6" t="s">
        <v>14</v>
      </c>
      <c r="G6">
        <v>32</v>
      </c>
      <c r="J6" t="s">
        <v>80</v>
      </c>
      <c r="K6" t="s">
        <v>81</v>
      </c>
      <c r="L6" s="1">
        <v>2.4200000000000002E-8</v>
      </c>
      <c r="M6" t="s">
        <v>9</v>
      </c>
      <c r="N6">
        <v>-0.38100000000000001</v>
      </c>
      <c r="O6" t="s">
        <v>2115</v>
      </c>
      <c r="P6">
        <v>222</v>
      </c>
    </row>
    <row r="7" spans="1:16" x14ac:dyDescent="0.2">
      <c r="A7" t="s">
        <v>15</v>
      </c>
      <c r="B7" t="s">
        <v>16</v>
      </c>
      <c r="C7" s="1">
        <v>1.7600000000000001E-13</v>
      </c>
      <c r="D7" t="s">
        <v>17</v>
      </c>
      <c r="E7">
        <v>-3.67</v>
      </c>
      <c r="F7" t="s">
        <v>18</v>
      </c>
      <c r="G7">
        <v>46</v>
      </c>
      <c r="J7" t="s">
        <v>80</v>
      </c>
      <c r="K7" t="s">
        <v>332</v>
      </c>
      <c r="L7" s="1">
        <v>2.4699999999999999E-8</v>
      </c>
      <c r="M7" t="s">
        <v>9</v>
      </c>
      <c r="N7">
        <v>-0.33900000000000002</v>
      </c>
      <c r="O7" t="s">
        <v>2114</v>
      </c>
      <c r="P7">
        <v>200</v>
      </c>
    </row>
    <row r="8" spans="1:16" x14ac:dyDescent="0.2">
      <c r="A8" t="s">
        <v>15</v>
      </c>
      <c r="B8" t="s">
        <v>19</v>
      </c>
      <c r="C8" s="1">
        <v>1.8200000000000001E-13</v>
      </c>
      <c r="D8" t="s">
        <v>17</v>
      </c>
      <c r="E8">
        <v>-2.2410000000000001</v>
      </c>
      <c r="F8" t="s">
        <v>20</v>
      </c>
      <c r="G8">
        <v>38</v>
      </c>
      <c r="J8" t="s">
        <v>80</v>
      </c>
      <c r="K8" t="s">
        <v>173</v>
      </c>
      <c r="L8" s="1">
        <v>2.7500000000000001E-8</v>
      </c>
      <c r="M8" t="s">
        <v>9</v>
      </c>
      <c r="N8" t="s">
        <v>9</v>
      </c>
      <c r="O8" t="s">
        <v>2113</v>
      </c>
      <c r="P8">
        <v>195</v>
      </c>
    </row>
    <row r="9" spans="1:16" x14ac:dyDescent="0.2">
      <c r="A9" t="s">
        <v>7</v>
      </c>
      <c r="B9" t="s">
        <v>21</v>
      </c>
      <c r="C9" s="1">
        <v>3.4699999999999999E-13</v>
      </c>
      <c r="D9" t="s">
        <v>9</v>
      </c>
      <c r="E9">
        <v>-1.7390000000000001</v>
      </c>
      <c r="F9" t="s">
        <v>22</v>
      </c>
      <c r="G9">
        <v>46</v>
      </c>
      <c r="J9" t="s">
        <v>80</v>
      </c>
      <c r="K9" t="s">
        <v>141</v>
      </c>
      <c r="L9" s="1">
        <v>3.8799999999999997E-8</v>
      </c>
      <c r="M9" t="s">
        <v>9</v>
      </c>
      <c r="N9">
        <v>-1.911</v>
      </c>
      <c r="O9" t="s">
        <v>2112</v>
      </c>
      <c r="P9">
        <v>213</v>
      </c>
    </row>
    <row r="10" spans="1:16" x14ac:dyDescent="0.2">
      <c r="A10" t="s">
        <v>23</v>
      </c>
      <c r="B10" t="s">
        <v>24</v>
      </c>
      <c r="C10" s="1">
        <v>2.1199999999999999E-11</v>
      </c>
      <c r="D10" t="s">
        <v>9</v>
      </c>
      <c r="E10">
        <v>1.861</v>
      </c>
      <c r="F10" t="s">
        <v>25</v>
      </c>
      <c r="G10">
        <v>62</v>
      </c>
      <c r="J10" t="s">
        <v>80</v>
      </c>
      <c r="K10" t="s">
        <v>93</v>
      </c>
      <c r="L10" s="1">
        <v>4.9999999999999998E-8</v>
      </c>
      <c r="M10" t="s">
        <v>9</v>
      </c>
      <c r="N10">
        <v>0.72799999999999998</v>
      </c>
      <c r="O10" t="s">
        <v>2111</v>
      </c>
      <c r="P10">
        <v>221</v>
      </c>
    </row>
    <row r="11" spans="1:16" x14ac:dyDescent="0.2">
      <c r="A11" t="s">
        <v>26</v>
      </c>
      <c r="B11" t="s">
        <v>27</v>
      </c>
      <c r="C11" s="1">
        <v>4.6900000000000001E-11</v>
      </c>
      <c r="D11" t="s">
        <v>9</v>
      </c>
      <c r="E11">
        <v>0.27800000000000002</v>
      </c>
      <c r="F11" t="s">
        <v>28</v>
      </c>
      <c r="G11">
        <v>20</v>
      </c>
      <c r="J11" t="s">
        <v>80</v>
      </c>
      <c r="K11" t="s">
        <v>223</v>
      </c>
      <c r="L11" s="1">
        <v>5.4399999999999997E-8</v>
      </c>
      <c r="M11" t="s">
        <v>9</v>
      </c>
      <c r="N11">
        <v>-0.48699999999999999</v>
      </c>
      <c r="O11" t="s">
        <v>2110</v>
      </c>
      <c r="P11">
        <v>207</v>
      </c>
    </row>
    <row r="12" spans="1:16" x14ac:dyDescent="0.2">
      <c r="A12" t="s">
        <v>29</v>
      </c>
      <c r="B12" t="s">
        <v>30</v>
      </c>
      <c r="C12" s="1">
        <v>1.1399999999999999E-10</v>
      </c>
      <c r="D12" t="s">
        <v>9</v>
      </c>
      <c r="E12" t="s">
        <v>9</v>
      </c>
      <c r="F12" t="s">
        <v>31</v>
      </c>
      <c r="G12">
        <v>5</v>
      </c>
      <c r="J12" t="s">
        <v>80</v>
      </c>
      <c r="K12" t="s">
        <v>219</v>
      </c>
      <c r="L12" s="1">
        <v>5.5700000000000002E-8</v>
      </c>
      <c r="M12" t="s">
        <v>9</v>
      </c>
      <c r="N12">
        <v>-0.28299999999999997</v>
      </c>
      <c r="O12" t="s">
        <v>2109</v>
      </c>
      <c r="P12">
        <v>202</v>
      </c>
    </row>
    <row r="13" spans="1:16" x14ac:dyDescent="0.2">
      <c r="A13" t="s">
        <v>32</v>
      </c>
      <c r="B13" t="s">
        <v>33</v>
      </c>
      <c r="C13" s="1">
        <v>1.96E-10</v>
      </c>
      <c r="D13" t="s">
        <v>17</v>
      </c>
      <c r="E13">
        <v>-2.1909999999999998</v>
      </c>
      <c r="F13" t="s">
        <v>34</v>
      </c>
      <c r="G13">
        <v>24</v>
      </c>
      <c r="J13" t="s">
        <v>2108</v>
      </c>
      <c r="K13" t="s">
        <v>2107</v>
      </c>
      <c r="L13" s="1">
        <v>8.8599999999999999E-8</v>
      </c>
      <c r="M13" t="s">
        <v>9</v>
      </c>
      <c r="N13" t="s">
        <v>9</v>
      </c>
      <c r="O13" t="s">
        <v>2106</v>
      </c>
      <c r="P13">
        <v>8</v>
      </c>
    </row>
    <row r="14" spans="1:16" x14ac:dyDescent="0.2">
      <c r="A14" t="s">
        <v>35</v>
      </c>
      <c r="B14" t="s">
        <v>36</v>
      </c>
      <c r="C14" s="1">
        <v>2.4399999999999998E-10</v>
      </c>
      <c r="D14" t="s">
        <v>9</v>
      </c>
      <c r="E14" t="s">
        <v>9</v>
      </c>
      <c r="F14" t="s">
        <v>37</v>
      </c>
      <c r="G14">
        <v>9</v>
      </c>
      <c r="J14" t="s">
        <v>80</v>
      </c>
      <c r="K14" t="s">
        <v>253</v>
      </c>
      <c r="L14" s="1">
        <v>1.2200000000000001E-7</v>
      </c>
      <c r="M14" t="s">
        <v>9</v>
      </c>
      <c r="N14">
        <v>6.3E-2</v>
      </c>
      <c r="O14" t="s">
        <v>2105</v>
      </c>
      <c r="P14">
        <v>201</v>
      </c>
    </row>
    <row r="15" spans="1:16" x14ac:dyDescent="0.2">
      <c r="A15" t="s">
        <v>26</v>
      </c>
      <c r="B15" t="s">
        <v>38</v>
      </c>
      <c r="C15" s="1">
        <v>6.0999999999999996E-10</v>
      </c>
      <c r="D15" t="s">
        <v>9</v>
      </c>
      <c r="E15">
        <v>-0.98899999999999999</v>
      </c>
      <c r="F15" t="s">
        <v>39</v>
      </c>
      <c r="G15">
        <v>17</v>
      </c>
      <c r="J15" t="s">
        <v>80</v>
      </c>
      <c r="K15" t="s">
        <v>379</v>
      </c>
      <c r="L15" s="1">
        <v>1.73E-7</v>
      </c>
      <c r="M15" t="s">
        <v>9</v>
      </c>
      <c r="N15" t="s">
        <v>9</v>
      </c>
      <c r="O15" t="s">
        <v>2104</v>
      </c>
      <c r="P15">
        <v>158</v>
      </c>
    </row>
    <row r="16" spans="1:16" x14ac:dyDescent="0.2">
      <c r="A16" t="s">
        <v>40</v>
      </c>
      <c r="B16" t="s">
        <v>41</v>
      </c>
      <c r="C16" s="1">
        <v>8.09E-10</v>
      </c>
      <c r="D16" t="s">
        <v>9</v>
      </c>
      <c r="E16" t="s">
        <v>9</v>
      </c>
      <c r="F16" t="s">
        <v>42</v>
      </c>
      <c r="G16">
        <v>62</v>
      </c>
      <c r="J16" t="s">
        <v>80</v>
      </c>
      <c r="K16" t="s">
        <v>548</v>
      </c>
      <c r="L16" s="1">
        <v>2.0100000000000001E-7</v>
      </c>
      <c r="M16" t="s">
        <v>9</v>
      </c>
      <c r="N16" t="s">
        <v>9</v>
      </c>
      <c r="O16" t="s">
        <v>2103</v>
      </c>
      <c r="P16">
        <v>164</v>
      </c>
    </row>
    <row r="17" spans="1:16" x14ac:dyDescent="0.2">
      <c r="A17" t="s">
        <v>15</v>
      </c>
      <c r="B17" t="s">
        <v>43</v>
      </c>
      <c r="C17" s="1">
        <v>8.5099999999999996E-10</v>
      </c>
      <c r="D17" t="s">
        <v>9</v>
      </c>
      <c r="E17" t="s">
        <v>9</v>
      </c>
      <c r="F17" t="s">
        <v>44</v>
      </c>
      <c r="G17">
        <v>18</v>
      </c>
      <c r="J17" t="s">
        <v>180</v>
      </c>
      <c r="K17" t="s">
        <v>264</v>
      </c>
      <c r="L17" s="1">
        <v>2.28E-7</v>
      </c>
      <c r="M17" t="s">
        <v>9</v>
      </c>
      <c r="N17" t="s">
        <v>9</v>
      </c>
      <c r="O17" t="s">
        <v>2102</v>
      </c>
      <c r="P17">
        <v>184</v>
      </c>
    </row>
    <row r="18" spans="1:16" x14ac:dyDescent="0.2">
      <c r="A18" t="s">
        <v>45</v>
      </c>
      <c r="B18" t="s">
        <v>46</v>
      </c>
      <c r="C18" s="1">
        <v>9.7399999999999995E-10</v>
      </c>
      <c r="D18" t="s">
        <v>9</v>
      </c>
      <c r="E18">
        <v>-5.0999999999999997E-2</v>
      </c>
      <c r="F18" t="s">
        <v>47</v>
      </c>
      <c r="G18">
        <v>25</v>
      </c>
      <c r="J18" t="s">
        <v>80</v>
      </c>
      <c r="K18" t="s">
        <v>322</v>
      </c>
      <c r="L18" s="1">
        <v>2.3099999999999999E-7</v>
      </c>
      <c r="M18" t="s">
        <v>9</v>
      </c>
      <c r="N18" t="s">
        <v>9</v>
      </c>
      <c r="O18" t="s">
        <v>2101</v>
      </c>
      <c r="P18">
        <v>159</v>
      </c>
    </row>
    <row r="19" spans="1:16" x14ac:dyDescent="0.2">
      <c r="A19" t="s">
        <v>48</v>
      </c>
      <c r="B19" t="s">
        <v>49</v>
      </c>
      <c r="C19" s="1">
        <v>2.0299999999999998E-9</v>
      </c>
      <c r="D19" t="s">
        <v>9</v>
      </c>
      <c r="E19" t="s">
        <v>9</v>
      </c>
      <c r="F19" t="s">
        <v>50</v>
      </c>
      <c r="G19">
        <v>10</v>
      </c>
      <c r="J19" t="s">
        <v>162</v>
      </c>
      <c r="K19" t="s">
        <v>433</v>
      </c>
      <c r="L19" s="1">
        <v>2.6600000000000003E-7</v>
      </c>
      <c r="M19" t="s">
        <v>9</v>
      </c>
      <c r="N19" t="s">
        <v>9</v>
      </c>
      <c r="O19" t="s">
        <v>2100</v>
      </c>
      <c r="P19">
        <v>153</v>
      </c>
    </row>
    <row r="20" spans="1:16" x14ac:dyDescent="0.2">
      <c r="A20" t="s">
        <v>51</v>
      </c>
      <c r="B20" t="s">
        <v>52</v>
      </c>
      <c r="C20" s="1">
        <v>2.6799999999999998E-9</v>
      </c>
      <c r="D20" t="s">
        <v>9</v>
      </c>
      <c r="E20" t="s">
        <v>9</v>
      </c>
      <c r="F20" t="s">
        <v>53</v>
      </c>
      <c r="G20">
        <v>11</v>
      </c>
      <c r="J20" t="s">
        <v>2099</v>
      </c>
      <c r="K20" t="s">
        <v>2098</v>
      </c>
      <c r="L20" s="1">
        <v>2.7300000000000002E-7</v>
      </c>
      <c r="M20" t="s">
        <v>9</v>
      </c>
      <c r="N20" t="s">
        <v>9</v>
      </c>
      <c r="O20" t="s">
        <v>2097</v>
      </c>
      <c r="P20">
        <v>6</v>
      </c>
    </row>
    <row r="21" spans="1:16" x14ac:dyDescent="0.2">
      <c r="A21" t="s">
        <v>7</v>
      </c>
      <c r="B21" t="s">
        <v>54</v>
      </c>
      <c r="C21" s="1">
        <v>3.0800000000000001E-9</v>
      </c>
      <c r="D21" t="s">
        <v>9</v>
      </c>
      <c r="E21">
        <v>-0.57599999999999996</v>
      </c>
      <c r="F21" t="s">
        <v>55</v>
      </c>
      <c r="G21">
        <v>22</v>
      </c>
      <c r="J21" t="s">
        <v>80</v>
      </c>
      <c r="K21" t="s">
        <v>334</v>
      </c>
      <c r="L21" s="1">
        <v>2.9400000000000001E-7</v>
      </c>
      <c r="M21" t="s">
        <v>17</v>
      </c>
      <c r="N21">
        <v>-2.339</v>
      </c>
      <c r="O21" t="s">
        <v>2096</v>
      </c>
      <c r="P21">
        <v>172</v>
      </c>
    </row>
    <row r="22" spans="1:16" x14ac:dyDescent="0.2">
      <c r="A22" t="s">
        <v>32</v>
      </c>
      <c r="B22" t="s">
        <v>56</v>
      </c>
      <c r="C22" s="1">
        <v>3.1599999999999998E-9</v>
      </c>
      <c r="D22" t="s">
        <v>9</v>
      </c>
      <c r="E22">
        <v>-1.7250000000000001</v>
      </c>
      <c r="F22" t="s">
        <v>57</v>
      </c>
      <c r="G22">
        <v>20</v>
      </c>
      <c r="J22" t="s">
        <v>80</v>
      </c>
      <c r="K22" t="s">
        <v>117</v>
      </c>
      <c r="L22" s="1">
        <v>3.2500000000000001E-7</v>
      </c>
      <c r="M22" t="s">
        <v>9</v>
      </c>
      <c r="N22">
        <v>-0.59499999999999997</v>
      </c>
      <c r="O22" t="s">
        <v>2095</v>
      </c>
      <c r="P22">
        <v>197</v>
      </c>
    </row>
    <row r="23" spans="1:16" x14ac:dyDescent="0.2">
      <c r="A23" t="s">
        <v>58</v>
      </c>
      <c r="B23" t="s">
        <v>59</v>
      </c>
      <c r="C23" s="1">
        <v>3.6100000000000001E-9</v>
      </c>
      <c r="D23" t="s">
        <v>17</v>
      </c>
      <c r="E23">
        <v>-2.4990000000000001</v>
      </c>
      <c r="F23" t="s">
        <v>60</v>
      </c>
      <c r="G23">
        <v>20</v>
      </c>
      <c r="J23" t="s">
        <v>80</v>
      </c>
      <c r="K23" t="s">
        <v>343</v>
      </c>
      <c r="L23" s="1">
        <v>3.3000000000000002E-7</v>
      </c>
      <c r="M23" t="s">
        <v>9</v>
      </c>
      <c r="N23" t="s">
        <v>9</v>
      </c>
      <c r="O23" t="s">
        <v>2094</v>
      </c>
      <c r="P23">
        <v>170</v>
      </c>
    </row>
    <row r="24" spans="1:16" x14ac:dyDescent="0.2">
      <c r="A24" t="s">
        <v>61</v>
      </c>
      <c r="B24" t="s">
        <v>62</v>
      </c>
      <c r="C24" s="1">
        <v>5.5100000000000002E-9</v>
      </c>
      <c r="D24" t="s">
        <v>9</v>
      </c>
      <c r="E24" t="s">
        <v>9</v>
      </c>
      <c r="F24" t="s">
        <v>63</v>
      </c>
      <c r="G24">
        <v>12</v>
      </c>
      <c r="J24" t="s">
        <v>162</v>
      </c>
      <c r="K24" t="s">
        <v>499</v>
      </c>
      <c r="L24" s="1">
        <v>3.6899999999999998E-7</v>
      </c>
      <c r="M24" t="s">
        <v>9</v>
      </c>
      <c r="N24" t="s">
        <v>9</v>
      </c>
      <c r="O24" t="s">
        <v>2093</v>
      </c>
      <c r="P24">
        <v>151</v>
      </c>
    </row>
    <row r="25" spans="1:16" x14ac:dyDescent="0.2">
      <c r="A25" t="s">
        <v>64</v>
      </c>
      <c r="B25" t="s">
        <v>65</v>
      </c>
      <c r="C25" s="1">
        <v>6.4700000000000002E-9</v>
      </c>
      <c r="D25" t="s">
        <v>9</v>
      </c>
      <c r="E25" t="s">
        <v>9</v>
      </c>
      <c r="F25" t="s">
        <v>66</v>
      </c>
      <c r="G25">
        <v>13</v>
      </c>
      <c r="J25" t="s">
        <v>80</v>
      </c>
      <c r="K25" t="s">
        <v>2092</v>
      </c>
      <c r="L25" s="1">
        <v>4.03E-7</v>
      </c>
      <c r="M25" t="s">
        <v>9</v>
      </c>
      <c r="N25">
        <v>-0.17599999999999999</v>
      </c>
      <c r="O25" t="s">
        <v>2091</v>
      </c>
      <c r="P25">
        <v>223</v>
      </c>
    </row>
    <row r="26" spans="1:16" x14ac:dyDescent="0.2">
      <c r="A26" t="s">
        <v>7</v>
      </c>
      <c r="B26" t="s">
        <v>67</v>
      </c>
      <c r="C26" s="1">
        <v>8.1099999999999995E-9</v>
      </c>
      <c r="D26" t="s">
        <v>9</v>
      </c>
      <c r="E26">
        <v>-0.83299999999999996</v>
      </c>
      <c r="F26" t="s">
        <v>68</v>
      </c>
      <c r="G26">
        <v>27</v>
      </c>
      <c r="J26" t="s">
        <v>80</v>
      </c>
      <c r="K26" t="s">
        <v>125</v>
      </c>
      <c r="L26" s="1">
        <v>4.8100000000000003E-7</v>
      </c>
      <c r="M26" t="s">
        <v>9</v>
      </c>
      <c r="N26">
        <v>-1.911</v>
      </c>
      <c r="O26" t="s">
        <v>2090</v>
      </c>
      <c r="P26">
        <v>208</v>
      </c>
    </row>
    <row r="27" spans="1:16" x14ac:dyDescent="0.2">
      <c r="A27" t="s">
        <v>64</v>
      </c>
      <c r="B27" t="s">
        <v>69</v>
      </c>
      <c r="C27" s="1">
        <v>9.3600000000000008E-9</v>
      </c>
      <c r="D27" t="s">
        <v>9</v>
      </c>
      <c r="E27">
        <v>0.68200000000000005</v>
      </c>
      <c r="F27" t="s">
        <v>70</v>
      </c>
      <c r="G27">
        <v>22</v>
      </c>
      <c r="J27" t="s">
        <v>80</v>
      </c>
      <c r="K27" t="s">
        <v>576</v>
      </c>
      <c r="L27" s="1">
        <v>4.9999999999999998E-7</v>
      </c>
      <c r="M27" t="s">
        <v>9</v>
      </c>
      <c r="N27" t="s">
        <v>9</v>
      </c>
      <c r="O27" t="s">
        <v>2089</v>
      </c>
      <c r="P27">
        <v>162</v>
      </c>
    </row>
    <row r="28" spans="1:16" x14ac:dyDescent="0.2">
      <c r="A28" t="s">
        <v>71</v>
      </c>
      <c r="B28" t="s">
        <v>72</v>
      </c>
      <c r="C28" s="1">
        <v>1.1199999999999999E-8</v>
      </c>
      <c r="D28" t="s">
        <v>9</v>
      </c>
      <c r="E28">
        <v>0.38600000000000001</v>
      </c>
      <c r="F28" t="s">
        <v>73</v>
      </c>
      <c r="G28">
        <v>22</v>
      </c>
      <c r="J28" t="s">
        <v>180</v>
      </c>
      <c r="K28" t="s">
        <v>271</v>
      </c>
      <c r="L28" s="1">
        <v>5.0900000000000002E-7</v>
      </c>
      <c r="M28" t="s">
        <v>9</v>
      </c>
      <c r="N28" t="s">
        <v>9</v>
      </c>
      <c r="O28" t="s">
        <v>2088</v>
      </c>
      <c r="P28">
        <v>185</v>
      </c>
    </row>
    <row r="29" spans="1:16" x14ac:dyDescent="0.2">
      <c r="A29" t="s">
        <v>74</v>
      </c>
      <c r="B29" t="s">
        <v>75</v>
      </c>
      <c r="C29" s="1">
        <v>1.24E-8</v>
      </c>
      <c r="D29" t="s">
        <v>9</v>
      </c>
      <c r="E29">
        <v>-1.1020000000000001</v>
      </c>
      <c r="F29" t="s">
        <v>76</v>
      </c>
      <c r="G29">
        <v>29</v>
      </c>
      <c r="J29" t="s">
        <v>80</v>
      </c>
      <c r="K29" t="s">
        <v>864</v>
      </c>
      <c r="L29" s="1">
        <v>5.6199999999999998E-7</v>
      </c>
      <c r="M29" t="s">
        <v>9</v>
      </c>
      <c r="N29" t="s">
        <v>9</v>
      </c>
      <c r="O29" t="s">
        <v>2087</v>
      </c>
      <c r="P29">
        <v>147</v>
      </c>
    </row>
    <row r="30" spans="1:16" x14ac:dyDescent="0.2">
      <c r="A30" t="s">
        <v>77</v>
      </c>
      <c r="B30" t="s">
        <v>78</v>
      </c>
      <c r="C30" s="1">
        <v>1.3799999999999999E-8</v>
      </c>
      <c r="D30" t="s">
        <v>9</v>
      </c>
      <c r="E30" t="s">
        <v>9</v>
      </c>
      <c r="F30" t="s">
        <v>79</v>
      </c>
      <c r="G30">
        <v>31</v>
      </c>
      <c r="J30" t="s">
        <v>2086</v>
      </c>
      <c r="K30" t="s">
        <v>2085</v>
      </c>
      <c r="L30" s="1">
        <v>5.6899999999999997E-7</v>
      </c>
      <c r="M30" t="s">
        <v>9</v>
      </c>
      <c r="N30" t="s">
        <v>9</v>
      </c>
      <c r="O30" t="s">
        <v>2084</v>
      </c>
      <c r="P30">
        <v>7</v>
      </c>
    </row>
    <row r="31" spans="1:16" x14ac:dyDescent="0.2">
      <c r="A31" t="s">
        <v>80</v>
      </c>
      <c r="B31" t="s">
        <v>81</v>
      </c>
      <c r="C31" s="1">
        <v>1.7900000000000001E-8</v>
      </c>
      <c r="D31" t="s">
        <v>9</v>
      </c>
      <c r="E31">
        <v>-0.72</v>
      </c>
      <c r="F31" t="s">
        <v>82</v>
      </c>
      <c r="G31">
        <v>224</v>
      </c>
      <c r="J31" t="s">
        <v>180</v>
      </c>
      <c r="K31" t="s">
        <v>2083</v>
      </c>
      <c r="L31" s="1">
        <v>6.1099999999999995E-7</v>
      </c>
      <c r="M31" t="s">
        <v>9</v>
      </c>
      <c r="N31" t="s">
        <v>9</v>
      </c>
      <c r="O31" t="s">
        <v>2082</v>
      </c>
      <c r="P31">
        <v>178</v>
      </c>
    </row>
    <row r="32" spans="1:16" x14ac:dyDescent="0.2">
      <c r="A32" t="s">
        <v>74</v>
      </c>
      <c r="B32" t="s">
        <v>83</v>
      </c>
      <c r="C32" s="1">
        <v>2.0100000000000001E-8</v>
      </c>
      <c r="D32" t="s">
        <v>9</v>
      </c>
      <c r="E32">
        <v>-1.137</v>
      </c>
      <c r="F32" t="s">
        <v>84</v>
      </c>
      <c r="G32">
        <v>34</v>
      </c>
      <c r="J32" t="s">
        <v>858</v>
      </c>
      <c r="K32" t="s">
        <v>1007</v>
      </c>
      <c r="L32" s="1">
        <v>6.2600000000000002E-7</v>
      </c>
      <c r="M32" t="s">
        <v>9</v>
      </c>
      <c r="N32">
        <v>-0.83099999999999996</v>
      </c>
      <c r="O32" t="s">
        <v>2081</v>
      </c>
      <c r="P32">
        <v>148</v>
      </c>
    </row>
    <row r="33" spans="1:16" x14ac:dyDescent="0.2">
      <c r="A33" t="s">
        <v>85</v>
      </c>
      <c r="B33" t="s">
        <v>86</v>
      </c>
      <c r="C33" s="1">
        <v>2.25E-8</v>
      </c>
      <c r="D33" t="s">
        <v>9</v>
      </c>
      <c r="E33">
        <v>-0.54200000000000004</v>
      </c>
      <c r="F33" t="s">
        <v>87</v>
      </c>
      <c r="G33">
        <v>17</v>
      </c>
      <c r="J33" t="s">
        <v>858</v>
      </c>
      <c r="K33" t="s">
        <v>1022</v>
      </c>
      <c r="L33" s="1">
        <v>7.0200000000000001E-7</v>
      </c>
      <c r="M33" t="s">
        <v>9</v>
      </c>
      <c r="N33" t="s">
        <v>9</v>
      </c>
      <c r="O33" t="s">
        <v>2080</v>
      </c>
      <c r="P33">
        <v>147</v>
      </c>
    </row>
    <row r="34" spans="1:16" x14ac:dyDescent="0.2">
      <c r="A34" t="s">
        <v>88</v>
      </c>
      <c r="B34" t="s">
        <v>89</v>
      </c>
      <c r="C34" s="1">
        <v>3.1E-8</v>
      </c>
      <c r="D34" t="s">
        <v>9</v>
      </c>
      <c r="E34" t="s">
        <v>9</v>
      </c>
      <c r="F34" t="s">
        <v>90</v>
      </c>
      <c r="G34">
        <v>19</v>
      </c>
      <c r="J34" t="s">
        <v>80</v>
      </c>
      <c r="K34" t="s">
        <v>171</v>
      </c>
      <c r="L34" s="1">
        <v>7.4799999999999997E-7</v>
      </c>
      <c r="M34" t="s">
        <v>9</v>
      </c>
      <c r="N34" t="s">
        <v>9</v>
      </c>
      <c r="O34" t="s">
        <v>2079</v>
      </c>
      <c r="P34">
        <v>179</v>
      </c>
    </row>
    <row r="35" spans="1:16" x14ac:dyDescent="0.2">
      <c r="A35" t="s">
        <v>7</v>
      </c>
      <c r="B35" t="s">
        <v>91</v>
      </c>
      <c r="C35" s="1">
        <v>3.5600000000000001E-8</v>
      </c>
      <c r="D35" t="s">
        <v>9</v>
      </c>
      <c r="E35">
        <v>-0.59799999999999998</v>
      </c>
      <c r="F35" t="s">
        <v>92</v>
      </c>
      <c r="G35">
        <v>20</v>
      </c>
      <c r="J35" t="s">
        <v>180</v>
      </c>
      <c r="K35" t="s">
        <v>211</v>
      </c>
      <c r="L35" s="1">
        <v>7.8199999999999999E-7</v>
      </c>
      <c r="M35" t="s">
        <v>9</v>
      </c>
      <c r="N35" t="s">
        <v>9</v>
      </c>
      <c r="O35" t="s">
        <v>2078</v>
      </c>
      <c r="P35">
        <v>177</v>
      </c>
    </row>
    <row r="36" spans="1:16" x14ac:dyDescent="0.2">
      <c r="A36" t="s">
        <v>80</v>
      </c>
      <c r="B36" t="s">
        <v>93</v>
      </c>
      <c r="C36" s="1">
        <v>3.7200000000000002E-8</v>
      </c>
      <c r="D36" t="s">
        <v>9</v>
      </c>
      <c r="E36">
        <v>-1.077</v>
      </c>
      <c r="F36" t="s">
        <v>94</v>
      </c>
      <c r="G36">
        <v>223</v>
      </c>
      <c r="J36" t="s">
        <v>80</v>
      </c>
      <c r="K36" t="s">
        <v>2077</v>
      </c>
      <c r="L36" s="1">
        <v>8.4200000000000005E-7</v>
      </c>
      <c r="M36" t="s">
        <v>9</v>
      </c>
      <c r="N36" t="s">
        <v>9</v>
      </c>
      <c r="O36" t="s">
        <v>2076</v>
      </c>
      <c r="P36">
        <v>137</v>
      </c>
    </row>
    <row r="37" spans="1:16" x14ac:dyDescent="0.2">
      <c r="A37" t="s">
        <v>80</v>
      </c>
      <c r="B37" t="s">
        <v>95</v>
      </c>
      <c r="C37" s="1">
        <v>4.21E-8</v>
      </c>
      <c r="D37" t="s">
        <v>9</v>
      </c>
      <c r="E37">
        <v>-1.5209999999999999</v>
      </c>
      <c r="F37" t="s">
        <v>96</v>
      </c>
      <c r="G37">
        <v>226</v>
      </c>
      <c r="J37" t="s">
        <v>80</v>
      </c>
      <c r="K37" t="s">
        <v>192</v>
      </c>
      <c r="L37" s="1">
        <v>1.0300000000000001E-6</v>
      </c>
      <c r="M37" t="s">
        <v>9</v>
      </c>
      <c r="N37">
        <v>-1.5820000000000001</v>
      </c>
      <c r="O37" t="s">
        <v>2075</v>
      </c>
      <c r="P37">
        <v>221</v>
      </c>
    </row>
    <row r="38" spans="1:16" x14ac:dyDescent="0.2">
      <c r="A38" t="s">
        <v>97</v>
      </c>
      <c r="B38" t="s">
        <v>98</v>
      </c>
      <c r="C38" s="1">
        <v>4.7099999999999998E-8</v>
      </c>
      <c r="D38" t="s">
        <v>9</v>
      </c>
      <c r="E38">
        <v>1.179</v>
      </c>
      <c r="F38" t="s">
        <v>99</v>
      </c>
      <c r="G38">
        <v>48</v>
      </c>
      <c r="J38" t="s">
        <v>232</v>
      </c>
      <c r="K38" t="s">
        <v>284</v>
      </c>
      <c r="L38" s="1">
        <v>1.22E-6</v>
      </c>
      <c r="M38" t="s">
        <v>9</v>
      </c>
      <c r="N38">
        <v>-1.1819999999999999</v>
      </c>
      <c r="O38" t="s">
        <v>2074</v>
      </c>
      <c r="P38">
        <v>199</v>
      </c>
    </row>
    <row r="39" spans="1:16" x14ac:dyDescent="0.2">
      <c r="A39" t="s">
        <v>40</v>
      </c>
      <c r="B39" t="s">
        <v>100</v>
      </c>
      <c r="C39" s="1">
        <v>5.2899999999999997E-8</v>
      </c>
      <c r="D39" t="s">
        <v>9</v>
      </c>
      <c r="E39" t="s">
        <v>9</v>
      </c>
      <c r="F39" t="s">
        <v>101</v>
      </c>
      <c r="G39">
        <v>53</v>
      </c>
      <c r="J39" t="s">
        <v>232</v>
      </c>
      <c r="K39" t="s">
        <v>260</v>
      </c>
      <c r="L39" s="1">
        <v>1.61E-6</v>
      </c>
      <c r="M39" t="s">
        <v>9</v>
      </c>
      <c r="N39">
        <v>-1.534</v>
      </c>
      <c r="O39" t="s">
        <v>2073</v>
      </c>
      <c r="P39">
        <v>201</v>
      </c>
    </row>
    <row r="40" spans="1:16" x14ac:dyDescent="0.2">
      <c r="A40" t="s">
        <v>85</v>
      </c>
      <c r="B40" t="s">
        <v>102</v>
      </c>
      <c r="C40" s="1">
        <v>5.2999999999999998E-8</v>
      </c>
      <c r="D40" t="s">
        <v>9</v>
      </c>
      <c r="E40">
        <v>-0.48799999999999999</v>
      </c>
      <c r="F40" t="s">
        <v>103</v>
      </c>
      <c r="G40">
        <v>15</v>
      </c>
      <c r="J40" t="s">
        <v>162</v>
      </c>
      <c r="K40" t="s">
        <v>773</v>
      </c>
      <c r="L40" s="1">
        <v>1.9700000000000002E-6</v>
      </c>
      <c r="M40" t="s">
        <v>9</v>
      </c>
      <c r="N40" t="s">
        <v>9</v>
      </c>
      <c r="O40" t="s">
        <v>2072</v>
      </c>
      <c r="P40">
        <v>91</v>
      </c>
    </row>
    <row r="41" spans="1:16" x14ac:dyDescent="0.2">
      <c r="A41" t="s">
        <v>104</v>
      </c>
      <c r="B41" t="s">
        <v>105</v>
      </c>
      <c r="C41" s="1">
        <v>5.7700000000000001E-8</v>
      </c>
      <c r="D41" t="s">
        <v>9</v>
      </c>
      <c r="E41" t="s">
        <v>9</v>
      </c>
      <c r="F41" t="s">
        <v>106</v>
      </c>
      <c r="G41">
        <v>39</v>
      </c>
      <c r="J41" t="s">
        <v>15</v>
      </c>
      <c r="K41" t="s">
        <v>409</v>
      </c>
      <c r="L41" s="1">
        <v>2.1299999999999999E-6</v>
      </c>
      <c r="M41" t="s">
        <v>9</v>
      </c>
      <c r="N41">
        <v>-1.34</v>
      </c>
      <c r="O41" t="s">
        <v>2071</v>
      </c>
      <c r="P41">
        <v>7</v>
      </c>
    </row>
    <row r="42" spans="1:16" x14ac:dyDescent="0.2">
      <c r="A42" t="s">
        <v>107</v>
      </c>
      <c r="B42" t="s">
        <v>108</v>
      </c>
      <c r="C42" s="1">
        <v>5.8500000000000001E-8</v>
      </c>
      <c r="D42" t="s">
        <v>9</v>
      </c>
      <c r="E42">
        <v>-1.002</v>
      </c>
      <c r="F42" t="s">
        <v>109</v>
      </c>
      <c r="G42">
        <v>27</v>
      </c>
      <c r="J42" t="s">
        <v>80</v>
      </c>
      <c r="K42" t="s">
        <v>227</v>
      </c>
      <c r="L42" s="1">
        <v>2.1900000000000002E-6</v>
      </c>
      <c r="M42" t="s">
        <v>9</v>
      </c>
      <c r="N42" t="s">
        <v>9</v>
      </c>
      <c r="O42" t="s">
        <v>2070</v>
      </c>
      <c r="P42">
        <v>183</v>
      </c>
    </row>
    <row r="43" spans="1:16" x14ac:dyDescent="0.2">
      <c r="A43" t="s">
        <v>110</v>
      </c>
      <c r="B43" t="s">
        <v>111</v>
      </c>
      <c r="C43" s="1">
        <v>5.8899999999999998E-8</v>
      </c>
      <c r="D43" t="s">
        <v>9</v>
      </c>
      <c r="E43">
        <v>-1.29</v>
      </c>
      <c r="F43" t="s">
        <v>112</v>
      </c>
      <c r="G43">
        <v>29</v>
      </c>
      <c r="J43" t="s">
        <v>80</v>
      </c>
      <c r="K43" t="s">
        <v>1013</v>
      </c>
      <c r="L43" s="1">
        <v>2.3700000000000002E-6</v>
      </c>
      <c r="M43" t="s">
        <v>9</v>
      </c>
      <c r="N43" t="s">
        <v>9</v>
      </c>
      <c r="O43" t="s">
        <v>2069</v>
      </c>
      <c r="P43">
        <v>149</v>
      </c>
    </row>
    <row r="44" spans="1:16" x14ac:dyDescent="0.2">
      <c r="A44" t="s">
        <v>113</v>
      </c>
      <c r="B44" t="s">
        <v>114</v>
      </c>
      <c r="C44" s="1">
        <v>7.3500000000000003E-8</v>
      </c>
      <c r="D44" t="s">
        <v>9</v>
      </c>
      <c r="E44">
        <v>-1.002</v>
      </c>
      <c r="F44" t="s">
        <v>109</v>
      </c>
      <c r="G44">
        <v>27</v>
      </c>
      <c r="J44" t="s">
        <v>858</v>
      </c>
      <c r="K44" t="s">
        <v>2068</v>
      </c>
      <c r="L44" s="1">
        <v>2.48E-6</v>
      </c>
      <c r="M44" t="s">
        <v>9</v>
      </c>
      <c r="N44" t="s">
        <v>9</v>
      </c>
      <c r="O44" t="s">
        <v>2067</v>
      </c>
      <c r="P44">
        <v>143</v>
      </c>
    </row>
    <row r="45" spans="1:16" x14ac:dyDescent="0.2">
      <c r="A45" t="s">
        <v>32</v>
      </c>
      <c r="B45" t="s">
        <v>115</v>
      </c>
      <c r="C45" s="1">
        <v>9.39E-8</v>
      </c>
      <c r="D45" t="s">
        <v>17</v>
      </c>
      <c r="E45">
        <v>-2</v>
      </c>
      <c r="F45" t="s">
        <v>116</v>
      </c>
      <c r="G45">
        <v>12</v>
      </c>
      <c r="J45" t="s">
        <v>858</v>
      </c>
      <c r="K45" t="s">
        <v>859</v>
      </c>
      <c r="L45" s="1">
        <v>3.7100000000000001E-6</v>
      </c>
      <c r="M45" t="s">
        <v>9</v>
      </c>
      <c r="N45" t="s">
        <v>9</v>
      </c>
      <c r="O45" t="s">
        <v>2066</v>
      </c>
      <c r="P45">
        <v>142</v>
      </c>
    </row>
    <row r="46" spans="1:16" x14ac:dyDescent="0.2">
      <c r="A46" t="s">
        <v>80</v>
      </c>
      <c r="B46" t="s">
        <v>117</v>
      </c>
      <c r="C46" s="1">
        <v>9.4300000000000004E-8</v>
      </c>
      <c r="D46" t="s">
        <v>9</v>
      </c>
      <c r="E46">
        <v>-0.13500000000000001</v>
      </c>
      <c r="F46" t="s">
        <v>118</v>
      </c>
      <c r="G46">
        <v>200</v>
      </c>
      <c r="J46" t="s">
        <v>162</v>
      </c>
      <c r="K46" t="s">
        <v>778</v>
      </c>
      <c r="L46" s="1">
        <v>4.0600000000000001E-6</v>
      </c>
      <c r="M46" t="s">
        <v>9</v>
      </c>
      <c r="N46" t="s">
        <v>9</v>
      </c>
      <c r="O46" t="s">
        <v>2065</v>
      </c>
      <c r="P46">
        <v>92</v>
      </c>
    </row>
    <row r="47" spans="1:16" x14ac:dyDescent="0.2">
      <c r="A47" t="s">
        <v>48</v>
      </c>
      <c r="B47" t="s">
        <v>119</v>
      </c>
      <c r="C47" s="1">
        <v>9.6499999999999997E-8</v>
      </c>
      <c r="D47" t="s">
        <v>9</v>
      </c>
      <c r="E47">
        <v>-0.43099999999999999</v>
      </c>
      <c r="F47" t="s">
        <v>120</v>
      </c>
      <c r="G47">
        <v>30</v>
      </c>
      <c r="J47" t="s">
        <v>80</v>
      </c>
      <c r="K47" t="s">
        <v>160</v>
      </c>
      <c r="L47" s="1">
        <v>4.7299999999999996E-6</v>
      </c>
      <c r="M47" t="s">
        <v>9</v>
      </c>
      <c r="N47" t="s">
        <v>9</v>
      </c>
      <c r="O47" t="s">
        <v>2064</v>
      </c>
      <c r="P47">
        <v>187</v>
      </c>
    </row>
    <row r="48" spans="1:16" x14ac:dyDescent="0.2">
      <c r="A48" t="s">
        <v>113</v>
      </c>
      <c r="B48" t="s">
        <v>121</v>
      </c>
      <c r="C48" s="1">
        <v>1.24E-7</v>
      </c>
      <c r="D48" t="s">
        <v>9</v>
      </c>
      <c r="E48">
        <v>-1.45</v>
      </c>
      <c r="F48" t="s">
        <v>122</v>
      </c>
      <c r="G48">
        <v>24</v>
      </c>
      <c r="J48" t="s">
        <v>15</v>
      </c>
      <c r="K48" t="s">
        <v>1117</v>
      </c>
      <c r="L48" s="1">
        <v>6.8600000000000004E-6</v>
      </c>
      <c r="M48" t="s">
        <v>9</v>
      </c>
      <c r="N48">
        <v>-1.4</v>
      </c>
      <c r="O48" t="s">
        <v>2063</v>
      </c>
      <c r="P48">
        <v>11</v>
      </c>
    </row>
    <row r="49" spans="1:16" x14ac:dyDescent="0.2">
      <c r="A49" t="s">
        <v>74</v>
      </c>
      <c r="B49" t="s">
        <v>123</v>
      </c>
      <c r="C49" s="1">
        <v>1.2800000000000001E-7</v>
      </c>
      <c r="D49" t="s">
        <v>9</v>
      </c>
      <c r="E49">
        <v>-0.33900000000000002</v>
      </c>
      <c r="F49" t="s">
        <v>124</v>
      </c>
      <c r="G49">
        <v>21</v>
      </c>
      <c r="J49" t="s">
        <v>837</v>
      </c>
      <c r="K49" t="s">
        <v>944</v>
      </c>
      <c r="L49" s="1">
        <v>1.04E-5</v>
      </c>
      <c r="M49" t="s">
        <v>9</v>
      </c>
      <c r="N49">
        <v>1.5389999999999999</v>
      </c>
      <c r="O49" t="s">
        <v>2062</v>
      </c>
      <c r="P49">
        <v>105</v>
      </c>
    </row>
    <row r="50" spans="1:16" x14ac:dyDescent="0.2">
      <c r="A50" t="s">
        <v>80</v>
      </c>
      <c r="B50" t="s">
        <v>125</v>
      </c>
      <c r="C50" s="1">
        <v>1.37E-7</v>
      </c>
      <c r="D50" t="s">
        <v>9</v>
      </c>
      <c r="E50">
        <v>-0.17399999999999999</v>
      </c>
      <c r="F50" t="s">
        <v>126</v>
      </c>
      <c r="G50">
        <v>211</v>
      </c>
      <c r="J50" t="s">
        <v>232</v>
      </c>
      <c r="K50" t="s">
        <v>244</v>
      </c>
      <c r="L50" s="1">
        <v>1.06E-5</v>
      </c>
      <c r="M50" t="s">
        <v>9</v>
      </c>
      <c r="N50" t="s">
        <v>9</v>
      </c>
      <c r="O50" t="s">
        <v>2061</v>
      </c>
      <c r="P50">
        <v>180</v>
      </c>
    </row>
    <row r="51" spans="1:16" x14ac:dyDescent="0.2">
      <c r="A51" t="s">
        <v>113</v>
      </c>
      <c r="B51" t="s">
        <v>127</v>
      </c>
      <c r="C51" s="1">
        <v>1.4600000000000001E-7</v>
      </c>
      <c r="D51" t="s">
        <v>9</v>
      </c>
      <c r="E51">
        <v>-1.45</v>
      </c>
      <c r="F51" t="s">
        <v>128</v>
      </c>
      <c r="G51">
        <v>26</v>
      </c>
      <c r="J51" t="s">
        <v>239</v>
      </c>
      <c r="K51" t="s">
        <v>240</v>
      </c>
      <c r="L51" s="1">
        <v>1.34E-5</v>
      </c>
      <c r="M51" t="s">
        <v>9</v>
      </c>
      <c r="N51" t="s">
        <v>9</v>
      </c>
      <c r="O51" t="s">
        <v>2060</v>
      </c>
      <c r="P51">
        <v>26</v>
      </c>
    </row>
    <row r="52" spans="1:16" x14ac:dyDescent="0.2">
      <c r="A52" t="s">
        <v>15</v>
      </c>
      <c r="B52" t="s">
        <v>129</v>
      </c>
      <c r="C52" s="1">
        <v>1.54E-7</v>
      </c>
      <c r="D52" t="s">
        <v>17</v>
      </c>
      <c r="E52">
        <v>-2.1680000000000001</v>
      </c>
      <c r="F52" t="s">
        <v>130</v>
      </c>
      <c r="G52">
        <v>25</v>
      </c>
      <c r="J52" t="s">
        <v>232</v>
      </c>
      <c r="K52" t="s">
        <v>278</v>
      </c>
      <c r="L52" s="1">
        <v>1.6500000000000001E-5</v>
      </c>
      <c r="M52" t="s">
        <v>9</v>
      </c>
      <c r="N52">
        <v>-1.0820000000000001</v>
      </c>
      <c r="O52" t="s">
        <v>2059</v>
      </c>
      <c r="P52">
        <v>185</v>
      </c>
    </row>
    <row r="53" spans="1:16" x14ac:dyDescent="0.2">
      <c r="A53" t="s">
        <v>40</v>
      </c>
      <c r="B53" t="s">
        <v>131</v>
      </c>
      <c r="C53" s="1">
        <v>1.6E-7</v>
      </c>
      <c r="D53" t="s">
        <v>17</v>
      </c>
      <c r="E53">
        <v>-2.2890000000000001</v>
      </c>
      <c r="F53" t="s">
        <v>132</v>
      </c>
      <c r="G53">
        <v>21</v>
      </c>
      <c r="J53" t="s">
        <v>232</v>
      </c>
      <c r="K53" t="s">
        <v>286</v>
      </c>
      <c r="L53" s="1">
        <v>2.23E-5</v>
      </c>
      <c r="M53" t="s">
        <v>9</v>
      </c>
      <c r="N53" t="s">
        <v>9</v>
      </c>
      <c r="O53" t="s">
        <v>2058</v>
      </c>
      <c r="P53">
        <v>184</v>
      </c>
    </row>
    <row r="54" spans="1:16" x14ac:dyDescent="0.2">
      <c r="A54" t="s">
        <v>113</v>
      </c>
      <c r="B54" t="s">
        <v>133</v>
      </c>
      <c r="C54" s="1">
        <v>1.61E-7</v>
      </c>
      <c r="D54" t="s">
        <v>134</v>
      </c>
      <c r="E54">
        <v>2.2130000000000001</v>
      </c>
      <c r="F54" t="s">
        <v>135</v>
      </c>
      <c r="G54">
        <v>14</v>
      </c>
      <c r="J54" t="s">
        <v>837</v>
      </c>
      <c r="K54" t="s">
        <v>866</v>
      </c>
      <c r="L54" s="1">
        <v>2.41E-5</v>
      </c>
      <c r="M54" t="s">
        <v>9</v>
      </c>
      <c r="N54">
        <v>1.238</v>
      </c>
      <c r="O54" t="s">
        <v>2057</v>
      </c>
      <c r="P54">
        <v>97</v>
      </c>
    </row>
    <row r="55" spans="1:16" x14ac:dyDescent="0.2">
      <c r="A55" t="s">
        <v>136</v>
      </c>
      <c r="B55" t="s">
        <v>137</v>
      </c>
      <c r="C55" s="1">
        <v>1.8300000000000001E-7</v>
      </c>
      <c r="D55" t="s">
        <v>9</v>
      </c>
      <c r="E55">
        <v>-1.8939999999999999</v>
      </c>
      <c r="F55" t="s">
        <v>138</v>
      </c>
      <c r="G55">
        <v>26</v>
      </c>
      <c r="J55" t="s">
        <v>858</v>
      </c>
      <c r="K55" t="s">
        <v>1154</v>
      </c>
      <c r="L55" s="1">
        <v>2.4600000000000002E-5</v>
      </c>
      <c r="M55" t="s">
        <v>9</v>
      </c>
      <c r="N55" t="s">
        <v>9</v>
      </c>
      <c r="O55" t="s">
        <v>2056</v>
      </c>
      <c r="P55">
        <v>137</v>
      </c>
    </row>
    <row r="56" spans="1:16" x14ac:dyDescent="0.2">
      <c r="A56" t="s">
        <v>15</v>
      </c>
      <c r="B56" t="s">
        <v>139</v>
      </c>
      <c r="C56" s="1">
        <v>1.97E-7</v>
      </c>
      <c r="D56" t="s">
        <v>17</v>
      </c>
      <c r="E56">
        <v>-2.5830000000000002</v>
      </c>
      <c r="F56" t="s">
        <v>140</v>
      </c>
      <c r="G56">
        <v>11</v>
      </c>
      <c r="J56" t="s">
        <v>143</v>
      </c>
      <c r="K56" t="s">
        <v>202</v>
      </c>
      <c r="L56" s="1">
        <v>2.94E-5</v>
      </c>
      <c r="M56" t="s">
        <v>9</v>
      </c>
      <c r="N56" t="s">
        <v>9</v>
      </c>
      <c r="O56" t="s">
        <v>2055</v>
      </c>
      <c r="P56">
        <v>21</v>
      </c>
    </row>
    <row r="57" spans="1:16" x14ac:dyDescent="0.2">
      <c r="A57" t="s">
        <v>80</v>
      </c>
      <c r="B57" t="s">
        <v>141</v>
      </c>
      <c r="C57" s="1">
        <v>1.9999999999999999E-7</v>
      </c>
      <c r="D57" t="s">
        <v>9</v>
      </c>
      <c r="E57">
        <v>-3.5000000000000003E-2</v>
      </c>
      <c r="F57" t="s">
        <v>142</v>
      </c>
      <c r="G57">
        <v>213</v>
      </c>
      <c r="J57" t="s">
        <v>216</v>
      </c>
      <c r="K57" t="s">
        <v>2054</v>
      </c>
      <c r="L57" s="1">
        <v>3.1699999999999998E-5</v>
      </c>
      <c r="M57" t="s">
        <v>9</v>
      </c>
      <c r="N57">
        <v>-0.115</v>
      </c>
      <c r="O57" t="s">
        <v>2053</v>
      </c>
      <c r="P57">
        <v>137</v>
      </c>
    </row>
    <row r="58" spans="1:16" x14ac:dyDescent="0.2">
      <c r="A58" t="s">
        <v>143</v>
      </c>
      <c r="B58" t="s">
        <v>144</v>
      </c>
      <c r="C58" s="1">
        <v>2.17E-7</v>
      </c>
      <c r="D58" t="s">
        <v>9</v>
      </c>
      <c r="E58" t="s">
        <v>9</v>
      </c>
      <c r="F58" t="s">
        <v>145</v>
      </c>
      <c r="G58">
        <v>17</v>
      </c>
      <c r="J58" t="s">
        <v>858</v>
      </c>
      <c r="K58" t="s">
        <v>2052</v>
      </c>
      <c r="L58" s="1">
        <v>3.4600000000000001E-5</v>
      </c>
      <c r="M58" t="s">
        <v>9</v>
      </c>
      <c r="N58" t="s">
        <v>9</v>
      </c>
      <c r="O58" t="s">
        <v>2051</v>
      </c>
      <c r="P58">
        <v>136</v>
      </c>
    </row>
    <row r="59" spans="1:16" x14ac:dyDescent="0.2">
      <c r="A59" t="s">
        <v>146</v>
      </c>
      <c r="B59" t="s">
        <v>147</v>
      </c>
      <c r="C59" s="1">
        <v>2.3099999999999999E-7</v>
      </c>
      <c r="D59" t="s">
        <v>9</v>
      </c>
      <c r="E59" t="s">
        <v>9</v>
      </c>
      <c r="F59" t="s">
        <v>148</v>
      </c>
      <c r="G59">
        <v>37</v>
      </c>
      <c r="J59" t="s">
        <v>727</v>
      </c>
      <c r="K59" t="s">
        <v>728</v>
      </c>
      <c r="L59" s="1">
        <v>3.7100000000000001E-5</v>
      </c>
      <c r="M59" t="s">
        <v>9</v>
      </c>
      <c r="N59">
        <v>0.38700000000000001</v>
      </c>
      <c r="O59" t="s">
        <v>2050</v>
      </c>
      <c r="P59">
        <v>65</v>
      </c>
    </row>
    <row r="60" spans="1:16" x14ac:dyDescent="0.2">
      <c r="A60" t="s">
        <v>107</v>
      </c>
      <c r="B60" t="s">
        <v>149</v>
      </c>
      <c r="C60" s="1">
        <v>2.6899999999999999E-7</v>
      </c>
      <c r="D60" t="s">
        <v>9</v>
      </c>
      <c r="E60">
        <v>0.56200000000000006</v>
      </c>
      <c r="F60" t="s">
        <v>150</v>
      </c>
      <c r="G60">
        <v>32</v>
      </c>
      <c r="J60" t="s">
        <v>80</v>
      </c>
      <c r="K60" t="s">
        <v>2049</v>
      </c>
      <c r="L60" s="1">
        <v>4.0000000000000003E-5</v>
      </c>
      <c r="M60" t="s">
        <v>9</v>
      </c>
      <c r="N60">
        <v>-1.2529999999999999</v>
      </c>
      <c r="O60" t="s">
        <v>2048</v>
      </c>
      <c r="P60">
        <v>111</v>
      </c>
    </row>
    <row r="61" spans="1:16" x14ac:dyDescent="0.2">
      <c r="A61" t="s">
        <v>80</v>
      </c>
      <c r="B61" t="s">
        <v>151</v>
      </c>
      <c r="C61" s="1">
        <v>3.03E-7</v>
      </c>
      <c r="D61" t="s">
        <v>9</v>
      </c>
      <c r="E61">
        <v>-0.74299999999999999</v>
      </c>
      <c r="F61" t="s">
        <v>152</v>
      </c>
      <c r="G61">
        <v>219</v>
      </c>
      <c r="J61" t="s">
        <v>80</v>
      </c>
      <c r="K61" t="s">
        <v>2047</v>
      </c>
      <c r="L61" s="1">
        <v>5.1799999999999999E-5</v>
      </c>
      <c r="M61" t="s">
        <v>9</v>
      </c>
      <c r="N61" t="s">
        <v>9</v>
      </c>
      <c r="O61" t="s">
        <v>2046</v>
      </c>
      <c r="P61">
        <v>90</v>
      </c>
    </row>
    <row r="62" spans="1:16" x14ac:dyDescent="0.2">
      <c r="A62" t="s">
        <v>153</v>
      </c>
      <c r="B62" t="s">
        <v>154</v>
      </c>
      <c r="C62" s="1">
        <v>3.1100000000000002E-7</v>
      </c>
      <c r="D62" t="s">
        <v>9</v>
      </c>
      <c r="E62">
        <v>-0.13400000000000001</v>
      </c>
      <c r="F62" t="s">
        <v>155</v>
      </c>
      <c r="G62">
        <v>20</v>
      </c>
      <c r="J62" t="s">
        <v>858</v>
      </c>
      <c r="K62" t="s">
        <v>2045</v>
      </c>
      <c r="L62" s="1">
        <v>5.3000000000000001E-5</v>
      </c>
      <c r="M62" t="s">
        <v>9</v>
      </c>
      <c r="N62" t="s">
        <v>9</v>
      </c>
      <c r="O62" t="s">
        <v>2044</v>
      </c>
      <c r="P62">
        <v>134</v>
      </c>
    </row>
    <row r="63" spans="1:16" x14ac:dyDescent="0.2">
      <c r="A63" t="s">
        <v>143</v>
      </c>
      <c r="B63" t="s">
        <v>156</v>
      </c>
      <c r="C63" s="1">
        <v>3.1600000000000002E-7</v>
      </c>
      <c r="D63" t="s">
        <v>9</v>
      </c>
      <c r="E63" t="s">
        <v>9</v>
      </c>
      <c r="F63" t="s">
        <v>157</v>
      </c>
      <c r="G63">
        <v>5</v>
      </c>
      <c r="J63" t="s">
        <v>395</v>
      </c>
      <c r="K63" t="s">
        <v>2043</v>
      </c>
      <c r="L63" s="1">
        <v>5.77E-5</v>
      </c>
      <c r="M63" t="s">
        <v>9</v>
      </c>
      <c r="N63" t="s">
        <v>9</v>
      </c>
      <c r="O63" t="s">
        <v>2042</v>
      </c>
      <c r="P63">
        <v>3</v>
      </c>
    </row>
    <row r="64" spans="1:16" x14ac:dyDescent="0.2">
      <c r="A64" t="s">
        <v>15</v>
      </c>
      <c r="B64" t="s">
        <v>158</v>
      </c>
      <c r="C64" s="1">
        <v>3.3200000000000001E-7</v>
      </c>
      <c r="D64" t="s">
        <v>17</v>
      </c>
      <c r="E64">
        <v>-2.5750000000000002</v>
      </c>
      <c r="F64" t="s">
        <v>159</v>
      </c>
      <c r="G64">
        <v>9</v>
      </c>
      <c r="J64" t="s">
        <v>1560</v>
      </c>
      <c r="K64" t="s">
        <v>2041</v>
      </c>
      <c r="L64" s="1">
        <v>6.0800000000000001E-5</v>
      </c>
      <c r="M64" t="s">
        <v>9</v>
      </c>
      <c r="N64" t="s">
        <v>9</v>
      </c>
      <c r="O64" t="s">
        <v>2040</v>
      </c>
      <c r="P64">
        <v>5</v>
      </c>
    </row>
    <row r="65" spans="1:16" x14ac:dyDescent="0.2">
      <c r="A65" t="s">
        <v>80</v>
      </c>
      <c r="B65" t="s">
        <v>160</v>
      </c>
      <c r="C65" s="1">
        <v>3.4900000000000001E-7</v>
      </c>
      <c r="D65" t="s">
        <v>9</v>
      </c>
      <c r="E65" t="s">
        <v>9</v>
      </c>
      <c r="F65" t="s">
        <v>161</v>
      </c>
      <c r="G65">
        <v>192</v>
      </c>
      <c r="J65" t="s">
        <v>239</v>
      </c>
      <c r="K65" t="s">
        <v>2039</v>
      </c>
      <c r="L65" s="1">
        <v>6.5199999999999999E-5</v>
      </c>
      <c r="M65" t="s">
        <v>9</v>
      </c>
      <c r="N65" t="s">
        <v>9</v>
      </c>
      <c r="O65" t="s">
        <v>1996</v>
      </c>
      <c r="P65">
        <v>23</v>
      </c>
    </row>
    <row r="66" spans="1:16" x14ac:dyDescent="0.2">
      <c r="A66" t="s">
        <v>162</v>
      </c>
      <c r="B66" t="s">
        <v>163</v>
      </c>
      <c r="C66" s="1">
        <v>3.7599999999999998E-7</v>
      </c>
      <c r="D66" t="s">
        <v>9</v>
      </c>
      <c r="E66" t="s">
        <v>9</v>
      </c>
      <c r="F66" t="s">
        <v>164</v>
      </c>
      <c r="G66">
        <v>21</v>
      </c>
      <c r="J66" t="s">
        <v>162</v>
      </c>
      <c r="K66" t="s">
        <v>2038</v>
      </c>
      <c r="L66" s="1">
        <v>6.6400000000000001E-5</v>
      </c>
      <c r="M66" t="s">
        <v>9</v>
      </c>
      <c r="N66" t="s">
        <v>9</v>
      </c>
      <c r="O66" t="s">
        <v>2037</v>
      </c>
      <c r="P66">
        <v>77</v>
      </c>
    </row>
    <row r="67" spans="1:16" x14ac:dyDescent="0.2">
      <c r="A67" t="s">
        <v>80</v>
      </c>
      <c r="B67" t="s">
        <v>165</v>
      </c>
      <c r="C67" s="1">
        <v>3.7599999999999998E-7</v>
      </c>
      <c r="D67" t="s">
        <v>9</v>
      </c>
      <c r="E67" t="s">
        <v>9</v>
      </c>
      <c r="F67" t="s">
        <v>164</v>
      </c>
      <c r="G67">
        <v>21</v>
      </c>
      <c r="J67" t="s">
        <v>1041</v>
      </c>
      <c r="K67" t="s">
        <v>1042</v>
      </c>
      <c r="L67" s="1">
        <v>7.6899999999999999E-5</v>
      </c>
      <c r="M67" t="s">
        <v>9</v>
      </c>
      <c r="N67">
        <v>-0.35699999999999998</v>
      </c>
      <c r="O67" t="s">
        <v>2036</v>
      </c>
      <c r="P67">
        <v>155</v>
      </c>
    </row>
    <row r="68" spans="1:16" x14ac:dyDescent="0.2">
      <c r="A68" t="s">
        <v>166</v>
      </c>
      <c r="B68" t="s">
        <v>167</v>
      </c>
      <c r="C68" s="1">
        <v>4.2E-7</v>
      </c>
      <c r="D68" t="s">
        <v>9</v>
      </c>
      <c r="E68" t="s">
        <v>9</v>
      </c>
      <c r="F68" t="s">
        <v>168</v>
      </c>
      <c r="G68">
        <v>15</v>
      </c>
      <c r="J68" t="s">
        <v>1524</v>
      </c>
      <c r="K68" t="s">
        <v>2035</v>
      </c>
      <c r="L68" s="1">
        <v>7.9300000000000003E-5</v>
      </c>
      <c r="M68" t="s">
        <v>9</v>
      </c>
      <c r="N68">
        <v>-0.50800000000000001</v>
      </c>
      <c r="O68" t="s">
        <v>2034</v>
      </c>
      <c r="P68">
        <v>117</v>
      </c>
    </row>
    <row r="69" spans="1:16" x14ac:dyDescent="0.2">
      <c r="A69" t="s">
        <v>15</v>
      </c>
      <c r="B69" t="s">
        <v>169</v>
      </c>
      <c r="C69" s="1">
        <v>4.3700000000000001E-7</v>
      </c>
      <c r="D69" t="s">
        <v>17</v>
      </c>
      <c r="E69">
        <v>-2.238</v>
      </c>
      <c r="F69" t="s">
        <v>170</v>
      </c>
      <c r="G69">
        <v>19</v>
      </c>
      <c r="J69" t="s">
        <v>439</v>
      </c>
      <c r="K69" t="s">
        <v>2033</v>
      </c>
      <c r="L69" s="1">
        <v>7.9699999999999999E-5</v>
      </c>
      <c r="M69" t="s">
        <v>9</v>
      </c>
      <c r="N69" t="s">
        <v>9</v>
      </c>
      <c r="O69" t="s">
        <v>2032</v>
      </c>
      <c r="P69">
        <v>8</v>
      </c>
    </row>
    <row r="70" spans="1:16" x14ac:dyDescent="0.2">
      <c r="A70" t="s">
        <v>80</v>
      </c>
      <c r="B70" t="s">
        <v>171</v>
      </c>
      <c r="C70" s="1">
        <v>4.7100000000000002E-7</v>
      </c>
      <c r="D70" t="s">
        <v>9</v>
      </c>
      <c r="E70" t="s">
        <v>9</v>
      </c>
      <c r="F70" t="s">
        <v>172</v>
      </c>
      <c r="G70">
        <v>181</v>
      </c>
      <c r="J70" t="s">
        <v>80</v>
      </c>
      <c r="K70" t="s">
        <v>442</v>
      </c>
      <c r="L70" s="1">
        <v>8.3599999999999999E-5</v>
      </c>
      <c r="M70" t="s">
        <v>9</v>
      </c>
      <c r="N70">
        <v>0.49299999999999999</v>
      </c>
      <c r="O70" t="s">
        <v>2031</v>
      </c>
      <c r="P70">
        <v>113</v>
      </c>
    </row>
    <row r="71" spans="1:16" x14ac:dyDescent="0.2">
      <c r="A71" t="s">
        <v>80</v>
      </c>
      <c r="B71" t="s">
        <v>173</v>
      </c>
      <c r="C71" s="1">
        <v>4.7700000000000005E-7</v>
      </c>
      <c r="D71" t="s">
        <v>9</v>
      </c>
      <c r="E71" t="s">
        <v>9</v>
      </c>
      <c r="F71" t="s">
        <v>174</v>
      </c>
      <c r="G71">
        <v>193</v>
      </c>
      <c r="J71" t="s">
        <v>216</v>
      </c>
      <c r="K71" t="s">
        <v>330</v>
      </c>
      <c r="L71" s="1">
        <v>8.5099999999999995E-5</v>
      </c>
      <c r="M71" t="s">
        <v>9</v>
      </c>
      <c r="N71">
        <v>0.49399999999999999</v>
      </c>
      <c r="O71" t="s">
        <v>2030</v>
      </c>
      <c r="P71">
        <v>73</v>
      </c>
    </row>
    <row r="72" spans="1:16" x14ac:dyDescent="0.2">
      <c r="A72" t="s">
        <v>26</v>
      </c>
      <c r="B72" t="s">
        <v>175</v>
      </c>
      <c r="C72" s="1">
        <v>5.3399999999999999E-7</v>
      </c>
      <c r="D72" t="s">
        <v>9</v>
      </c>
      <c r="E72">
        <v>-0.63900000000000001</v>
      </c>
      <c r="F72" t="s">
        <v>176</v>
      </c>
      <c r="G72">
        <v>9</v>
      </c>
      <c r="J72" t="s">
        <v>964</v>
      </c>
      <c r="K72" t="s">
        <v>2029</v>
      </c>
      <c r="L72" s="1">
        <v>8.8999999999999995E-5</v>
      </c>
      <c r="M72" t="s">
        <v>9</v>
      </c>
      <c r="N72">
        <v>-0.624</v>
      </c>
      <c r="O72" t="s">
        <v>2028</v>
      </c>
      <c r="P72">
        <v>113</v>
      </c>
    </row>
    <row r="73" spans="1:16" x14ac:dyDescent="0.2">
      <c r="A73" t="s">
        <v>177</v>
      </c>
      <c r="B73" t="s">
        <v>178</v>
      </c>
      <c r="C73" s="1">
        <v>5.3799999999999997E-7</v>
      </c>
      <c r="D73" t="s">
        <v>9</v>
      </c>
      <c r="E73">
        <v>-1.2989999999999999</v>
      </c>
      <c r="F73" t="s">
        <v>179</v>
      </c>
      <c r="G73">
        <v>16</v>
      </c>
      <c r="J73" t="s">
        <v>80</v>
      </c>
      <c r="K73" t="s">
        <v>2027</v>
      </c>
      <c r="L73" s="1">
        <v>8.92E-5</v>
      </c>
      <c r="M73" t="s">
        <v>9</v>
      </c>
      <c r="N73" t="s">
        <v>9</v>
      </c>
      <c r="O73" t="s">
        <v>2026</v>
      </c>
      <c r="P73">
        <v>155</v>
      </c>
    </row>
    <row r="74" spans="1:16" x14ac:dyDescent="0.2">
      <c r="A74" t="s">
        <v>180</v>
      </c>
      <c r="B74" t="s">
        <v>181</v>
      </c>
      <c r="C74" s="1">
        <v>5.6899999999999997E-7</v>
      </c>
      <c r="D74" t="s">
        <v>9</v>
      </c>
      <c r="E74" t="s">
        <v>9</v>
      </c>
      <c r="F74" t="s">
        <v>182</v>
      </c>
      <c r="G74">
        <v>181</v>
      </c>
      <c r="J74" t="s">
        <v>80</v>
      </c>
      <c r="K74" t="s">
        <v>2025</v>
      </c>
      <c r="L74" s="1">
        <v>8.9800000000000001E-5</v>
      </c>
      <c r="M74" t="s">
        <v>9</v>
      </c>
      <c r="N74" t="s">
        <v>9</v>
      </c>
      <c r="O74" t="s">
        <v>2024</v>
      </c>
      <c r="P74">
        <v>162</v>
      </c>
    </row>
    <row r="75" spans="1:16" x14ac:dyDescent="0.2">
      <c r="A75" t="s">
        <v>183</v>
      </c>
      <c r="B75" t="s">
        <v>184</v>
      </c>
      <c r="C75" s="1">
        <v>5.7299999999999996E-7</v>
      </c>
      <c r="D75" t="s">
        <v>9</v>
      </c>
      <c r="E75">
        <v>0.2</v>
      </c>
      <c r="F75" t="s">
        <v>185</v>
      </c>
      <c r="G75">
        <v>13</v>
      </c>
      <c r="J75" t="s">
        <v>727</v>
      </c>
      <c r="K75" t="s">
        <v>2023</v>
      </c>
      <c r="L75" s="1">
        <v>1.01E-4</v>
      </c>
      <c r="M75" t="s">
        <v>9</v>
      </c>
      <c r="N75">
        <v>-0.32100000000000001</v>
      </c>
      <c r="O75" t="s">
        <v>2022</v>
      </c>
      <c r="P75">
        <v>35</v>
      </c>
    </row>
    <row r="76" spans="1:16" x14ac:dyDescent="0.2">
      <c r="A76" t="s">
        <v>162</v>
      </c>
      <c r="B76" t="s">
        <v>186</v>
      </c>
      <c r="C76" s="1">
        <v>6.9999999999999997E-7</v>
      </c>
      <c r="D76" t="s">
        <v>9</v>
      </c>
      <c r="E76" t="s">
        <v>9</v>
      </c>
      <c r="F76" t="s">
        <v>187</v>
      </c>
      <c r="G76">
        <v>15</v>
      </c>
      <c r="J76" t="s">
        <v>748</v>
      </c>
      <c r="K76" t="s">
        <v>2021</v>
      </c>
      <c r="L76" s="1">
        <v>1.05E-4</v>
      </c>
      <c r="M76" t="s">
        <v>9</v>
      </c>
      <c r="N76" t="s">
        <v>9</v>
      </c>
      <c r="O76" t="s">
        <v>2020</v>
      </c>
      <c r="P76">
        <v>2</v>
      </c>
    </row>
    <row r="77" spans="1:16" x14ac:dyDescent="0.2">
      <c r="A77" t="s">
        <v>80</v>
      </c>
      <c r="B77" t="s">
        <v>188</v>
      </c>
      <c r="C77" s="1">
        <v>7.1299999999999999E-7</v>
      </c>
      <c r="D77" t="s">
        <v>9</v>
      </c>
      <c r="E77">
        <v>0.05</v>
      </c>
      <c r="F77" t="s">
        <v>189</v>
      </c>
      <c r="G77">
        <v>210</v>
      </c>
      <c r="J77" t="s">
        <v>1524</v>
      </c>
      <c r="K77" t="s">
        <v>2019</v>
      </c>
      <c r="L77" s="1">
        <v>1.05E-4</v>
      </c>
      <c r="M77" t="s">
        <v>9</v>
      </c>
      <c r="N77" t="s">
        <v>9</v>
      </c>
      <c r="O77" t="s">
        <v>1544</v>
      </c>
      <c r="P77">
        <v>2</v>
      </c>
    </row>
    <row r="78" spans="1:16" x14ac:dyDescent="0.2">
      <c r="A78" t="s">
        <v>48</v>
      </c>
      <c r="B78" t="s">
        <v>190</v>
      </c>
      <c r="C78" s="1">
        <v>7.4399999999999999E-7</v>
      </c>
      <c r="D78" t="s">
        <v>9</v>
      </c>
      <c r="E78">
        <v>-0.374</v>
      </c>
      <c r="F78" t="s">
        <v>191</v>
      </c>
      <c r="G78">
        <v>17</v>
      </c>
      <c r="J78" t="s">
        <v>413</v>
      </c>
      <c r="K78" t="s">
        <v>2018</v>
      </c>
      <c r="L78" s="1">
        <v>1.05E-4</v>
      </c>
      <c r="M78" t="s">
        <v>9</v>
      </c>
      <c r="N78" t="s">
        <v>9</v>
      </c>
      <c r="O78" t="s">
        <v>1440</v>
      </c>
      <c r="P78">
        <v>2</v>
      </c>
    </row>
    <row r="79" spans="1:16" x14ac:dyDescent="0.2">
      <c r="A79" t="s">
        <v>80</v>
      </c>
      <c r="B79" t="s">
        <v>192</v>
      </c>
      <c r="C79" s="1">
        <v>7.9599999999999998E-7</v>
      </c>
      <c r="D79" t="s">
        <v>9</v>
      </c>
      <c r="E79">
        <v>-1.353</v>
      </c>
      <c r="F79" t="s">
        <v>193</v>
      </c>
      <c r="G79">
        <v>223</v>
      </c>
      <c r="J79" t="s">
        <v>2017</v>
      </c>
      <c r="K79" t="s">
        <v>2016</v>
      </c>
      <c r="L79" s="1">
        <v>1.05E-4</v>
      </c>
      <c r="M79" t="s">
        <v>9</v>
      </c>
      <c r="N79" t="s">
        <v>9</v>
      </c>
      <c r="O79" t="s">
        <v>1440</v>
      </c>
      <c r="P79">
        <v>2</v>
      </c>
    </row>
    <row r="80" spans="1:16" x14ac:dyDescent="0.2">
      <c r="A80" t="s">
        <v>194</v>
      </c>
      <c r="B80" t="s">
        <v>195</v>
      </c>
      <c r="C80" s="1">
        <v>8.5700000000000001E-7</v>
      </c>
      <c r="D80" t="s">
        <v>9</v>
      </c>
      <c r="E80" t="s">
        <v>9</v>
      </c>
      <c r="F80" t="s">
        <v>196</v>
      </c>
      <c r="G80">
        <v>13</v>
      </c>
      <c r="J80" t="s">
        <v>2015</v>
      </c>
      <c r="K80" t="s">
        <v>2014</v>
      </c>
      <c r="L80" s="1">
        <v>1.05E-4</v>
      </c>
      <c r="M80" t="s">
        <v>9</v>
      </c>
      <c r="N80" t="s">
        <v>9</v>
      </c>
      <c r="O80" t="s">
        <v>2013</v>
      </c>
      <c r="P80">
        <v>2</v>
      </c>
    </row>
    <row r="81" spans="1:16" x14ac:dyDescent="0.2">
      <c r="A81" t="s">
        <v>162</v>
      </c>
      <c r="B81" t="s">
        <v>197</v>
      </c>
      <c r="C81" s="1">
        <v>8.7700000000000003E-7</v>
      </c>
      <c r="D81" t="s">
        <v>9</v>
      </c>
      <c r="E81" t="s">
        <v>9</v>
      </c>
      <c r="F81" t="s">
        <v>198</v>
      </c>
      <c r="G81">
        <v>14</v>
      </c>
      <c r="J81" t="s">
        <v>2012</v>
      </c>
      <c r="K81" t="s">
        <v>2011</v>
      </c>
      <c r="L81" s="1">
        <v>1.05E-4</v>
      </c>
      <c r="M81" t="s">
        <v>9</v>
      </c>
      <c r="N81" t="s">
        <v>9</v>
      </c>
      <c r="O81" t="s">
        <v>1440</v>
      </c>
      <c r="P81">
        <v>2</v>
      </c>
    </row>
    <row r="82" spans="1:16" x14ac:dyDescent="0.2">
      <c r="A82" t="s">
        <v>199</v>
      </c>
      <c r="B82" t="s">
        <v>200</v>
      </c>
      <c r="C82" s="1">
        <v>8.8899999999999998E-7</v>
      </c>
      <c r="D82" t="s">
        <v>9</v>
      </c>
      <c r="E82">
        <v>0.189</v>
      </c>
      <c r="F82" t="s">
        <v>201</v>
      </c>
      <c r="G82">
        <v>24</v>
      </c>
      <c r="J82" t="s">
        <v>1194</v>
      </c>
      <c r="K82" t="s">
        <v>2010</v>
      </c>
      <c r="L82" s="1">
        <v>1.05E-4</v>
      </c>
      <c r="M82" t="s">
        <v>9</v>
      </c>
      <c r="N82" t="s">
        <v>9</v>
      </c>
      <c r="O82" t="s">
        <v>1769</v>
      </c>
      <c r="P82">
        <v>2</v>
      </c>
    </row>
    <row r="83" spans="1:16" x14ac:dyDescent="0.2">
      <c r="A83" t="s">
        <v>143</v>
      </c>
      <c r="B83" t="s">
        <v>202</v>
      </c>
      <c r="C83" s="1">
        <v>9.0999999999999997E-7</v>
      </c>
      <c r="D83" t="s">
        <v>9</v>
      </c>
      <c r="E83" t="s">
        <v>9</v>
      </c>
      <c r="F83" t="s">
        <v>203</v>
      </c>
      <c r="G83">
        <v>24</v>
      </c>
      <c r="J83" t="s">
        <v>162</v>
      </c>
      <c r="K83" t="s">
        <v>982</v>
      </c>
      <c r="L83" s="1">
        <v>1.12E-4</v>
      </c>
      <c r="M83" t="s">
        <v>9</v>
      </c>
      <c r="N83" t="s">
        <v>9</v>
      </c>
      <c r="O83" t="s">
        <v>2009</v>
      </c>
      <c r="P83">
        <v>135</v>
      </c>
    </row>
    <row r="84" spans="1:16" x14ac:dyDescent="0.2">
      <c r="A84" t="s">
        <v>32</v>
      </c>
      <c r="B84" t="s">
        <v>204</v>
      </c>
      <c r="C84" s="1">
        <v>9.3099999999999996E-7</v>
      </c>
      <c r="D84" t="s">
        <v>9</v>
      </c>
      <c r="E84">
        <v>-1.9890000000000001</v>
      </c>
      <c r="F84" t="s">
        <v>205</v>
      </c>
      <c r="G84">
        <v>18</v>
      </c>
      <c r="J84" t="s">
        <v>667</v>
      </c>
      <c r="K84" t="s">
        <v>2008</v>
      </c>
      <c r="L84" s="1">
        <v>1.2E-4</v>
      </c>
      <c r="M84" t="s">
        <v>9</v>
      </c>
      <c r="N84" t="s">
        <v>9</v>
      </c>
      <c r="O84" t="s">
        <v>2007</v>
      </c>
      <c r="P84">
        <v>12</v>
      </c>
    </row>
    <row r="85" spans="1:16" x14ac:dyDescent="0.2">
      <c r="A85" t="s">
        <v>23</v>
      </c>
      <c r="B85" t="s">
        <v>206</v>
      </c>
      <c r="C85" s="1">
        <v>9.7399999999999991E-7</v>
      </c>
      <c r="D85" t="s">
        <v>9</v>
      </c>
      <c r="E85">
        <v>0.66300000000000003</v>
      </c>
      <c r="F85" t="s">
        <v>207</v>
      </c>
      <c r="G85">
        <v>20</v>
      </c>
      <c r="J85" t="s">
        <v>301</v>
      </c>
      <c r="K85" t="s">
        <v>2006</v>
      </c>
      <c r="L85" s="1">
        <v>1.21E-4</v>
      </c>
      <c r="M85" t="s">
        <v>9</v>
      </c>
      <c r="N85" t="s">
        <v>9</v>
      </c>
      <c r="O85" t="s">
        <v>2005</v>
      </c>
      <c r="P85">
        <v>22</v>
      </c>
    </row>
    <row r="86" spans="1:16" x14ac:dyDescent="0.2">
      <c r="A86" t="s">
        <v>208</v>
      </c>
      <c r="B86" t="s">
        <v>209</v>
      </c>
      <c r="C86" s="1">
        <v>9.7600000000000006E-7</v>
      </c>
      <c r="D86" t="s">
        <v>17</v>
      </c>
      <c r="E86">
        <v>-2.1320000000000001</v>
      </c>
      <c r="F86" t="s">
        <v>210</v>
      </c>
      <c r="G86">
        <v>53</v>
      </c>
      <c r="J86" t="s">
        <v>15</v>
      </c>
      <c r="K86" t="s">
        <v>2004</v>
      </c>
      <c r="L86" s="1">
        <v>1.22E-4</v>
      </c>
      <c r="M86" t="s">
        <v>9</v>
      </c>
      <c r="N86" t="s">
        <v>9</v>
      </c>
      <c r="O86" t="s">
        <v>2003</v>
      </c>
      <c r="P86">
        <v>3</v>
      </c>
    </row>
    <row r="87" spans="1:16" x14ac:dyDescent="0.2">
      <c r="A87" t="s">
        <v>180</v>
      </c>
      <c r="B87" t="s">
        <v>211</v>
      </c>
      <c r="C87" s="1">
        <v>9.9199999999999999E-7</v>
      </c>
      <c r="D87" t="s">
        <v>9</v>
      </c>
      <c r="E87" t="s">
        <v>9</v>
      </c>
      <c r="F87" t="s">
        <v>212</v>
      </c>
      <c r="G87">
        <v>178</v>
      </c>
      <c r="J87" t="s">
        <v>301</v>
      </c>
      <c r="K87" t="s">
        <v>790</v>
      </c>
      <c r="L87" s="1">
        <v>1.2300000000000001E-4</v>
      </c>
      <c r="M87" t="s">
        <v>9</v>
      </c>
      <c r="N87" t="s">
        <v>9</v>
      </c>
      <c r="O87" t="s">
        <v>2002</v>
      </c>
      <c r="P87">
        <v>25</v>
      </c>
    </row>
    <row r="88" spans="1:16" x14ac:dyDescent="0.2">
      <c r="A88" t="s">
        <v>213</v>
      </c>
      <c r="B88" t="s">
        <v>214</v>
      </c>
      <c r="C88" s="1">
        <v>9.9699999999999994E-7</v>
      </c>
      <c r="D88" t="s">
        <v>9</v>
      </c>
      <c r="E88" t="s">
        <v>9</v>
      </c>
      <c r="F88" t="s">
        <v>215</v>
      </c>
      <c r="G88">
        <v>29</v>
      </c>
      <c r="J88" t="s">
        <v>80</v>
      </c>
      <c r="K88" t="s">
        <v>593</v>
      </c>
      <c r="L88" s="1">
        <v>1.26E-4</v>
      </c>
      <c r="M88" t="s">
        <v>9</v>
      </c>
      <c r="N88">
        <v>-0.627</v>
      </c>
      <c r="O88" t="s">
        <v>2001</v>
      </c>
      <c r="P88">
        <v>167</v>
      </c>
    </row>
    <row r="89" spans="1:16" x14ac:dyDescent="0.2">
      <c r="A89" t="s">
        <v>216</v>
      </c>
      <c r="B89" t="s">
        <v>217</v>
      </c>
      <c r="C89" s="1">
        <v>1.0499999999999999E-6</v>
      </c>
      <c r="D89" t="s">
        <v>9</v>
      </c>
      <c r="E89" t="s">
        <v>9</v>
      </c>
      <c r="F89" t="s">
        <v>218</v>
      </c>
      <c r="G89">
        <v>37</v>
      </c>
      <c r="J89" t="s">
        <v>15</v>
      </c>
      <c r="K89" t="s">
        <v>2000</v>
      </c>
      <c r="L89" s="1">
        <v>1.36E-4</v>
      </c>
      <c r="M89" t="s">
        <v>9</v>
      </c>
      <c r="N89">
        <v>-1.4139999999999999</v>
      </c>
      <c r="O89" t="s">
        <v>1999</v>
      </c>
      <c r="P89">
        <v>4</v>
      </c>
    </row>
    <row r="90" spans="1:16" x14ac:dyDescent="0.2">
      <c r="A90" t="s">
        <v>80</v>
      </c>
      <c r="B90" t="s">
        <v>219</v>
      </c>
      <c r="C90" s="1">
        <v>1.11E-6</v>
      </c>
      <c r="D90" t="s">
        <v>9</v>
      </c>
      <c r="E90" t="s">
        <v>9</v>
      </c>
      <c r="F90" t="s">
        <v>220</v>
      </c>
      <c r="G90">
        <v>200</v>
      </c>
      <c r="J90" t="s">
        <v>232</v>
      </c>
      <c r="K90" t="s">
        <v>1998</v>
      </c>
      <c r="L90" s="1">
        <v>1.3799999999999999E-4</v>
      </c>
      <c r="M90" t="s">
        <v>9</v>
      </c>
      <c r="N90">
        <v>-0.35099999999999998</v>
      </c>
      <c r="O90" t="s">
        <v>1997</v>
      </c>
      <c r="P90">
        <v>102</v>
      </c>
    </row>
    <row r="91" spans="1:16" x14ac:dyDescent="0.2">
      <c r="A91" t="s">
        <v>80</v>
      </c>
      <c r="B91" t="s">
        <v>221</v>
      </c>
      <c r="C91" s="1">
        <v>1.28E-6</v>
      </c>
      <c r="D91" t="s">
        <v>9</v>
      </c>
      <c r="E91">
        <v>-0.41899999999999998</v>
      </c>
      <c r="F91" t="s">
        <v>222</v>
      </c>
      <c r="G91">
        <v>180</v>
      </c>
      <c r="J91" t="s">
        <v>239</v>
      </c>
      <c r="K91" t="s">
        <v>465</v>
      </c>
      <c r="L91" s="1">
        <v>1.3799999999999999E-4</v>
      </c>
      <c r="M91" t="s">
        <v>9</v>
      </c>
      <c r="N91" t="s">
        <v>9</v>
      </c>
      <c r="O91" t="s">
        <v>1996</v>
      </c>
      <c r="P91">
        <v>23</v>
      </c>
    </row>
    <row r="92" spans="1:16" x14ac:dyDescent="0.2">
      <c r="A92" t="s">
        <v>80</v>
      </c>
      <c r="B92" t="s">
        <v>223</v>
      </c>
      <c r="C92" s="1">
        <v>1.2899999999999999E-6</v>
      </c>
      <c r="D92" t="s">
        <v>9</v>
      </c>
      <c r="E92">
        <v>-3.7999999999999999E-2</v>
      </c>
      <c r="F92" t="s">
        <v>224</v>
      </c>
      <c r="G92">
        <v>205</v>
      </c>
      <c r="J92" t="s">
        <v>460</v>
      </c>
      <c r="K92" t="s">
        <v>461</v>
      </c>
      <c r="L92" s="1">
        <v>1.3799999999999999E-4</v>
      </c>
      <c r="M92" t="s">
        <v>9</v>
      </c>
      <c r="N92" t="s">
        <v>9</v>
      </c>
      <c r="O92" t="s">
        <v>1995</v>
      </c>
      <c r="P92">
        <v>22</v>
      </c>
    </row>
    <row r="93" spans="1:16" x14ac:dyDescent="0.2">
      <c r="A93" t="s">
        <v>32</v>
      </c>
      <c r="B93" t="s">
        <v>225</v>
      </c>
      <c r="C93" s="1">
        <v>1.3799999999999999E-6</v>
      </c>
      <c r="D93" t="s">
        <v>9</v>
      </c>
      <c r="E93" t="s">
        <v>9</v>
      </c>
      <c r="F93" t="s">
        <v>226</v>
      </c>
      <c r="G93">
        <v>9</v>
      </c>
      <c r="J93" t="s">
        <v>23</v>
      </c>
      <c r="K93" t="s">
        <v>1994</v>
      </c>
      <c r="L93" s="1">
        <v>1.45E-4</v>
      </c>
      <c r="M93" t="s">
        <v>9</v>
      </c>
      <c r="N93" t="s">
        <v>9</v>
      </c>
      <c r="O93" t="s">
        <v>1993</v>
      </c>
      <c r="P93">
        <v>5</v>
      </c>
    </row>
    <row r="94" spans="1:16" x14ac:dyDescent="0.2">
      <c r="A94" t="s">
        <v>80</v>
      </c>
      <c r="B94" t="s">
        <v>227</v>
      </c>
      <c r="C94" s="1">
        <v>1.44E-6</v>
      </c>
      <c r="D94" t="s">
        <v>9</v>
      </c>
      <c r="E94" t="s">
        <v>9</v>
      </c>
      <c r="F94" t="s">
        <v>228</v>
      </c>
      <c r="G94">
        <v>185</v>
      </c>
      <c r="J94" t="s">
        <v>80</v>
      </c>
      <c r="K94" t="s">
        <v>221</v>
      </c>
      <c r="L94" s="1">
        <v>1.45E-4</v>
      </c>
      <c r="M94" t="s">
        <v>9</v>
      </c>
      <c r="N94">
        <v>-0.79200000000000004</v>
      </c>
      <c r="O94" t="s">
        <v>1992</v>
      </c>
      <c r="P94">
        <v>171</v>
      </c>
    </row>
    <row r="95" spans="1:16" x14ac:dyDescent="0.2">
      <c r="A95" t="s">
        <v>229</v>
      </c>
      <c r="B95" t="s">
        <v>230</v>
      </c>
      <c r="C95" s="1">
        <v>1.4699999999999999E-6</v>
      </c>
      <c r="D95" t="s">
        <v>9</v>
      </c>
      <c r="E95">
        <v>-1.8939999999999999</v>
      </c>
      <c r="F95" t="s">
        <v>231</v>
      </c>
      <c r="G95">
        <v>22</v>
      </c>
      <c r="J95" t="s">
        <v>80</v>
      </c>
      <c r="K95" t="s">
        <v>419</v>
      </c>
      <c r="L95" s="1">
        <v>1.54E-4</v>
      </c>
      <c r="M95" t="s">
        <v>9</v>
      </c>
      <c r="N95">
        <v>-1.1319999999999999</v>
      </c>
      <c r="O95" t="s">
        <v>1991</v>
      </c>
      <c r="P95">
        <v>168</v>
      </c>
    </row>
    <row r="96" spans="1:16" x14ac:dyDescent="0.2">
      <c r="A96" t="s">
        <v>232</v>
      </c>
      <c r="B96" t="s">
        <v>233</v>
      </c>
      <c r="C96" s="1">
        <v>1.7099999999999999E-6</v>
      </c>
      <c r="D96" t="s">
        <v>9</v>
      </c>
      <c r="E96" t="s">
        <v>9</v>
      </c>
      <c r="F96" t="s">
        <v>234</v>
      </c>
      <c r="G96">
        <v>174</v>
      </c>
      <c r="J96" t="s">
        <v>1867</v>
      </c>
      <c r="K96" t="s">
        <v>1990</v>
      </c>
      <c r="L96" s="1">
        <v>1.5899999999999999E-4</v>
      </c>
      <c r="M96" t="s">
        <v>9</v>
      </c>
      <c r="N96" t="s">
        <v>9</v>
      </c>
      <c r="O96" t="s">
        <v>1989</v>
      </c>
      <c r="P96">
        <v>149</v>
      </c>
    </row>
    <row r="97" spans="1:16" x14ac:dyDescent="0.2">
      <c r="A97" t="s">
        <v>229</v>
      </c>
      <c r="B97" t="s">
        <v>235</v>
      </c>
      <c r="C97" s="1">
        <v>1.73E-6</v>
      </c>
      <c r="D97" t="s">
        <v>9</v>
      </c>
      <c r="E97">
        <v>-1.357</v>
      </c>
      <c r="F97" t="s">
        <v>236</v>
      </c>
      <c r="G97">
        <v>19</v>
      </c>
      <c r="J97" t="s">
        <v>208</v>
      </c>
      <c r="K97" t="s">
        <v>209</v>
      </c>
      <c r="L97" s="1">
        <v>1.6100000000000001E-4</v>
      </c>
      <c r="M97" t="s">
        <v>9</v>
      </c>
      <c r="N97">
        <v>0.56599999999999995</v>
      </c>
      <c r="O97" t="s">
        <v>1988</v>
      </c>
      <c r="P97">
        <v>46</v>
      </c>
    </row>
    <row r="98" spans="1:16" x14ac:dyDescent="0.2">
      <c r="A98" t="s">
        <v>232</v>
      </c>
      <c r="B98" t="s">
        <v>237</v>
      </c>
      <c r="C98" s="1">
        <v>1.7400000000000001E-6</v>
      </c>
      <c r="D98" t="s">
        <v>9</v>
      </c>
      <c r="E98" t="s">
        <v>9</v>
      </c>
      <c r="F98" t="s">
        <v>238</v>
      </c>
      <c r="G98">
        <v>173</v>
      </c>
      <c r="J98" t="s">
        <v>964</v>
      </c>
      <c r="K98" t="s">
        <v>1987</v>
      </c>
      <c r="L98" s="1">
        <v>1.76E-4</v>
      </c>
      <c r="M98" t="s">
        <v>9</v>
      </c>
      <c r="N98">
        <v>-0.96099999999999997</v>
      </c>
      <c r="O98" t="s">
        <v>1986</v>
      </c>
      <c r="P98">
        <v>104</v>
      </c>
    </row>
    <row r="99" spans="1:16" x14ac:dyDescent="0.2">
      <c r="A99" t="s">
        <v>239</v>
      </c>
      <c r="B99" t="s">
        <v>240</v>
      </c>
      <c r="C99" s="1">
        <v>1.7600000000000001E-6</v>
      </c>
      <c r="D99" t="s">
        <v>9</v>
      </c>
      <c r="E99" t="s">
        <v>9</v>
      </c>
      <c r="F99" t="s">
        <v>241</v>
      </c>
      <c r="G99">
        <v>28</v>
      </c>
      <c r="J99" t="s">
        <v>232</v>
      </c>
      <c r="K99" t="s">
        <v>1985</v>
      </c>
      <c r="L99" s="1">
        <v>1.76E-4</v>
      </c>
      <c r="M99" t="s">
        <v>9</v>
      </c>
      <c r="N99" t="s">
        <v>9</v>
      </c>
      <c r="O99" t="s">
        <v>1984</v>
      </c>
      <c r="P99">
        <v>165</v>
      </c>
    </row>
    <row r="100" spans="1:16" x14ac:dyDescent="0.2">
      <c r="A100" t="s">
        <v>143</v>
      </c>
      <c r="B100" t="s">
        <v>242</v>
      </c>
      <c r="C100" s="1">
        <v>1.77E-6</v>
      </c>
      <c r="D100" t="s">
        <v>9</v>
      </c>
      <c r="E100" t="s">
        <v>9</v>
      </c>
      <c r="F100" t="s">
        <v>243</v>
      </c>
      <c r="G100">
        <v>7</v>
      </c>
      <c r="J100" t="s">
        <v>858</v>
      </c>
      <c r="K100" t="s">
        <v>1141</v>
      </c>
      <c r="L100" s="1">
        <v>1.8900000000000001E-4</v>
      </c>
      <c r="M100" t="s">
        <v>9</v>
      </c>
      <c r="N100" t="s">
        <v>9</v>
      </c>
      <c r="O100" t="s">
        <v>1983</v>
      </c>
      <c r="P100">
        <v>64</v>
      </c>
    </row>
    <row r="101" spans="1:16" x14ac:dyDescent="0.2">
      <c r="A101" t="s">
        <v>232</v>
      </c>
      <c r="B101" t="s">
        <v>244</v>
      </c>
      <c r="C101" s="1">
        <v>1.8300000000000001E-6</v>
      </c>
      <c r="D101" t="s">
        <v>9</v>
      </c>
      <c r="E101" t="s">
        <v>9</v>
      </c>
      <c r="F101" t="s">
        <v>245</v>
      </c>
      <c r="G101">
        <v>184</v>
      </c>
      <c r="J101" t="s">
        <v>858</v>
      </c>
      <c r="K101" t="s">
        <v>1982</v>
      </c>
      <c r="L101" s="1">
        <v>1.9100000000000001E-4</v>
      </c>
      <c r="M101" t="s">
        <v>9</v>
      </c>
      <c r="N101" t="s">
        <v>9</v>
      </c>
      <c r="O101" t="s">
        <v>1981</v>
      </c>
      <c r="P101">
        <v>61</v>
      </c>
    </row>
    <row r="102" spans="1:16" x14ac:dyDescent="0.2">
      <c r="A102" t="s">
        <v>26</v>
      </c>
      <c r="B102" t="s">
        <v>246</v>
      </c>
      <c r="C102" s="1">
        <v>2.0899999999999999E-6</v>
      </c>
      <c r="D102" t="s">
        <v>9</v>
      </c>
      <c r="E102">
        <v>-8.8999999999999996E-2</v>
      </c>
      <c r="F102" t="s">
        <v>247</v>
      </c>
      <c r="G102">
        <v>10</v>
      </c>
      <c r="J102" t="s">
        <v>208</v>
      </c>
      <c r="K102" t="s">
        <v>1980</v>
      </c>
      <c r="L102" s="1">
        <v>1.9799999999999999E-4</v>
      </c>
      <c r="M102" t="s">
        <v>9</v>
      </c>
      <c r="N102">
        <v>-1.712</v>
      </c>
      <c r="O102" t="s">
        <v>1979</v>
      </c>
      <c r="P102">
        <v>17</v>
      </c>
    </row>
    <row r="103" spans="1:16" x14ac:dyDescent="0.2">
      <c r="A103" t="s">
        <v>23</v>
      </c>
      <c r="B103" t="s">
        <v>248</v>
      </c>
      <c r="C103" s="1">
        <v>2.0899999999999999E-6</v>
      </c>
      <c r="D103" t="s">
        <v>9</v>
      </c>
      <c r="E103">
        <v>0.66300000000000003</v>
      </c>
      <c r="F103" t="s">
        <v>249</v>
      </c>
      <c r="G103">
        <v>16</v>
      </c>
      <c r="J103" t="s">
        <v>1867</v>
      </c>
      <c r="K103" t="s">
        <v>1978</v>
      </c>
      <c r="L103" s="1">
        <v>2.0699999999999999E-4</v>
      </c>
      <c r="M103" t="s">
        <v>9</v>
      </c>
      <c r="N103" t="s">
        <v>9</v>
      </c>
      <c r="O103" t="s">
        <v>1977</v>
      </c>
      <c r="P103">
        <v>37</v>
      </c>
    </row>
    <row r="104" spans="1:16" x14ac:dyDescent="0.2">
      <c r="A104" t="s">
        <v>250</v>
      </c>
      <c r="B104" t="s">
        <v>251</v>
      </c>
      <c r="C104" s="1">
        <v>2.1399999999999998E-6</v>
      </c>
      <c r="D104" t="s">
        <v>9</v>
      </c>
      <c r="E104">
        <v>1.41</v>
      </c>
      <c r="F104" t="s">
        <v>252</v>
      </c>
      <c r="G104">
        <v>11</v>
      </c>
      <c r="J104" t="s">
        <v>1867</v>
      </c>
      <c r="K104" t="s">
        <v>1976</v>
      </c>
      <c r="L104" s="1">
        <v>2.13E-4</v>
      </c>
      <c r="M104" t="s">
        <v>9</v>
      </c>
      <c r="N104" t="s">
        <v>9</v>
      </c>
      <c r="O104" t="s">
        <v>1975</v>
      </c>
      <c r="P104">
        <v>152</v>
      </c>
    </row>
    <row r="105" spans="1:16" x14ac:dyDescent="0.2">
      <c r="A105" t="s">
        <v>80</v>
      </c>
      <c r="B105" t="s">
        <v>253</v>
      </c>
      <c r="C105" s="1">
        <v>2.1900000000000002E-6</v>
      </c>
      <c r="D105" t="s">
        <v>9</v>
      </c>
      <c r="E105">
        <v>-0.72099999999999997</v>
      </c>
      <c r="F105" t="s">
        <v>254</v>
      </c>
      <c r="G105">
        <v>199</v>
      </c>
      <c r="J105" t="s">
        <v>97</v>
      </c>
      <c r="K105" t="s">
        <v>98</v>
      </c>
      <c r="L105" s="1">
        <v>2.1599999999999999E-4</v>
      </c>
      <c r="M105" t="s">
        <v>9</v>
      </c>
      <c r="N105" t="s">
        <v>9</v>
      </c>
      <c r="O105" t="s">
        <v>1974</v>
      </c>
      <c r="P105">
        <v>38</v>
      </c>
    </row>
    <row r="106" spans="1:16" x14ac:dyDescent="0.2">
      <c r="A106" t="s">
        <v>255</v>
      </c>
      <c r="B106" t="s">
        <v>256</v>
      </c>
      <c r="C106" s="1">
        <v>2.2500000000000001E-6</v>
      </c>
      <c r="D106" t="s">
        <v>9</v>
      </c>
      <c r="E106" t="s">
        <v>9</v>
      </c>
      <c r="F106" t="s">
        <v>257</v>
      </c>
      <c r="G106">
        <v>7</v>
      </c>
      <c r="J106" t="s">
        <v>1973</v>
      </c>
      <c r="K106" t="s">
        <v>1972</v>
      </c>
      <c r="L106" s="1">
        <v>2.2000000000000001E-4</v>
      </c>
      <c r="M106" t="s">
        <v>9</v>
      </c>
      <c r="N106" t="s">
        <v>9</v>
      </c>
      <c r="O106" t="s">
        <v>1971</v>
      </c>
      <c r="P106">
        <v>3</v>
      </c>
    </row>
    <row r="107" spans="1:16" x14ac:dyDescent="0.2">
      <c r="A107" t="s">
        <v>232</v>
      </c>
      <c r="B107" t="s">
        <v>258</v>
      </c>
      <c r="C107" s="1">
        <v>2.3199999999999998E-6</v>
      </c>
      <c r="D107" t="s">
        <v>9</v>
      </c>
      <c r="E107" t="s">
        <v>9</v>
      </c>
      <c r="F107" t="s">
        <v>259</v>
      </c>
      <c r="G107">
        <v>180</v>
      </c>
      <c r="J107" t="s">
        <v>232</v>
      </c>
      <c r="K107" t="s">
        <v>258</v>
      </c>
      <c r="L107" s="1">
        <v>2.32E-4</v>
      </c>
      <c r="M107" t="s">
        <v>9</v>
      </c>
      <c r="N107">
        <v>-1.131</v>
      </c>
      <c r="O107" t="s">
        <v>1970</v>
      </c>
      <c r="P107">
        <v>171</v>
      </c>
    </row>
    <row r="108" spans="1:16" x14ac:dyDescent="0.2">
      <c r="A108" t="s">
        <v>232</v>
      </c>
      <c r="B108" t="s">
        <v>260</v>
      </c>
      <c r="C108" s="1">
        <v>2.5100000000000001E-6</v>
      </c>
      <c r="D108" t="s">
        <v>9</v>
      </c>
      <c r="E108">
        <v>-0.18099999999999999</v>
      </c>
      <c r="F108" t="s">
        <v>261</v>
      </c>
      <c r="G108">
        <v>202</v>
      </c>
      <c r="J108" t="s">
        <v>1033</v>
      </c>
      <c r="K108" t="s">
        <v>1969</v>
      </c>
      <c r="L108" s="1">
        <v>2.61E-4</v>
      </c>
      <c r="M108" t="s">
        <v>9</v>
      </c>
      <c r="N108">
        <v>-0.60499999999999998</v>
      </c>
      <c r="O108" t="s">
        <v>1968</v>
      </c>
      <c r="P108">
        <v>12</v>
      </c>
    </row>
    <row r="109" spans="1:16" x14ac:dyDescent="0.2">
      <c r="A109" t="s">
        <v>232</v>
      </c>
      <c r="B109" t="s">
        <v>262</v>
      </c>
      <c r="C109" s="1">
        <v>2.61E-6</v>
      </c>
      <c r="D109" t="s">
        <v>9</v>
      </c>
      <c r="E109" t="s">
        <v>9</v>
      </c>
      <c r="F109" t="s">
        <v>263</v>
      </c>
      <c r="G109">
        <v>177</v>
      </c>
      <c r="J109" t="s">
        <v>80</v>
      </c>
      <c r="K109" t="s">
        <v>1967</v>
      </c>
      <c r="L109" s="1">
        <v>2.7999999999999998E-4</v>
      </c>
      <c r="M109" t="s">
        <v>9</v>
      </c>
      <c r="N109">
        <v>4.5999999999999999E-2</v>
      </c>
      <c r="O109" t="s">
        <v>1966</v>
      </c>
      <c r="P109">
        <v>16</v>
      </c>
    </row>
    <row r="110" spans="1:16" x14ac:dyDescent="0.2">
      <c r="A110" t="s">
        <v>180</v>
      </c>
      <c r="B110" t="s">
        <v>264</v>
      </c>
      <c r="C110" s="1">
        <v>2.6400000000000001E-6</v>
      </c>
      <c r="D110" t="s">
        <v>9</v>
      </c>
      <c r="E110" t="s">
        <v>9</v>
      </c>
      <c r="F110" t="s">
        <v>265</v>
      </c>
      <c r="G110">
        <v>182</v>
      </c>
      <c r="J110" t="s">
        <v>232</v>
      </c>
      <c r="K110" t="s">
        <v>233</v>
      </c>
      <c r="L110" s="1">
        <v>2.8899999999999998E-4</v>
      </c>
      <c r="M110" t="s">
        <v>9</v>
      </c>
      <c r="N110" t="s">
        <v>9</v>
      </c>
      <c r="O110" t="s">
        <v>1965</v>
      </c>
      <c r="P110">
        <v>164</v>
      </c>
    </row>
    <row r="111" spans="1:16" x14ac:dyDescent="0.2">
      <c r="A111" t="s">
        <v>266</v>
      </c>
      <c r="B111" t="s">
        <v>267</v>
      </c>
      <c r="C111" s="1">
        <v>2.7700000000000002E-6</v>
      </c>
      <c r="D111" t="s">
        <v>9</v>
      </c>
      <c r="E111" t="s">
        <v>9</v>
      </c>
      <c r="F111" t="s">
        <v>268</v>
      </c>
      <c r="G111">
        <v>33</v>
      </c>
      <c r="J111" t="s">
        <v>232</v>
      </c>
      <c r="K111" t="s">
        <v>1964</v>
      </c>
      <c r="L111" s="1">
        <v>2.9399999999999999E-4</v>
      </c>
      <c r="M111" t="s">
        <v>9</v>
      </c>
      <c r="N111" t="s">
        <v>9</v>
      </c>
      <c r="O111" t="s">
        <v>1963</v>
      </c>
      <c r="P111">
        <v>163</v>
      </c>
    </row>
    <row r="112" spans="1:16" x14ac:dyDescent="0.2">
      <c r="A112" t="s">
        <v>7</v>
      </c>
      <c r="B112" t="s">
        <v>269</v>
      </c>
      <c r="C112" s="1">
        <v>2.8399999999999999E-6</v>
      </c>
      <c r="D112" t="s">
        <v>9</v>
      </c>
      <c r="E112">
        <v>0.46400000000000002</v>
      </c>
      <c r="F112" t="s">
        <v>270</v>
      </c>
      <c r="G112">
        <v>6</v>
      </c>
      <c r="J112" t="s">
        <v>232</v>
      </c>
      <c r="K112" t="s">
        <v>309</v>
      </c>
      <c r="L112" s="1">
        <v>2.9999999999999997E-4</v>
      </c>
      <c r="M112" t="s">
        <v>9</v>
      </c>
      <c r="N112" t="s">
        <v>9</v>
      </c>
      <c r="O112" t="s">
        <v>1962</v>
      </c>
      <c r="P112">
        <v>170</v>
      </c>
    </row>
    <row r="113" spans="1:16" x14ac:dyDescent="0.2">
      <c r="A113" t="s">
        <v>180</v>
      </c>
      <c r="B113" t="s">
        <v>271</v>
      </c>
      <c r="C113" s="1">
        <v>2.8499999999999998E-6</v>
      </c>
      <c r="D113" t="s">
        <v>9</v>
      </c>
      <c r="E113" t="s">
        <v>9</v>
      </c>
      <c r="F113" t="s">
        <v>272</v>
      </c>
      <c r="G113">
        <v>184</v>
      </c>
      <c r="J113" t="s">
        <v>80</v>
      </c>
      <c r="K113" t="s">
        <v>1961</v>
      </c>
      <c r="L113" s="1">
        <v>3.0200000000000002E-4</v>
      </c>
      <c r="M113" t="s">
        <v>9</v>
      </c>
      <c r="N113" t="s">
        <v>9</v>
      </c>
      <c r="O113" t="s">
        <v>1960</v>
      </c>
      <c r="P113">
        <v>78</v>
      </c>
    </row>
    <row r="114" spans="1:16" x14ac:dyDescent="0.2">
      <c r="A114" t="s">
        <v>273</v>
      </c>
      <c r="B114" t="s">
        <v>274</v>
      </c>
      <c r="C114" s="1">
        <v>2.8899999999999999E-6</v>
      </c>
      <c r="D114" t="s">
        <v>17</v>
      </c>
      <c r="E114">
        <v>-2.387</v>
      </c>
      <c r="F114" t="s">
        <v>275</v>
      </c>
      <c r="G114">
        <v>42</v>
      </c>
      <c r="J114" t="s">
        <v>80</v>
      </c>
      <c r="K114" t="s">
        <v>904</v>
      </c>
      <c r="L114" s="1">
        <v>3.1199999999999999E-4</v>
      </c>
      <c r="M114" t="s">
        <v>9</v>
      </c>
      <c r="N114">
        <v>-9.7000000000000003E-2</v>
      </c>
      <c r="O114" t="s">
        <v>1959</v>
      </c>
      <c r="P114">
        <v>164</v>
      </c>
    </row>
    <row r="115" spans="1:16" x14ac:dyDescent="0.2">
      <c r="A115" t="s">
        <v>110</v>
      </c>
      <c r="B115" t="s">
        <v>276</v>
      </c>
      <c r="C115" s="1">
        <v>2.9000000000000002E-6</v>
      </c>
      <c r="D115" t="s">
        <v>17</v>
      </c>
      <c r="E115">
        <v>-2.1320000000000001</v>
      </c>
      <c r="F115" t="s">
        <v>277</v>
      </c>
      <c r="G115">
        <v>18</v>
      </c>
      <c r="J115" t="s">
        <v>1958</v>
      </c>
      <c r="K115" t="s">
        <v>1957</v>
      </c>
      <c r="L115" s="1">
        <v>3.1300000000000002E-4</v>
      </c>
      <c r="M115" t="s">
        <v>9</v>
      </c>
      <c r="N115" t="s">
        <v>9</v>
      </c>
      <c r="O115" t="s">
        <v>1956</v>
      </c>
      <c r="P115">
        <v>2</v>
      </c>
    </row>
    <row r="116" spans="1:16" x14ac:dyDescent="0.2">
      <c r="A116" t="s">
        <v>232</v>
      </c>
      <c r="B116" t="s">
        <v>278</v>
      </c>
      <c r="C116" s="1">
        <v>2.9100000000000001E-6</v>
      </c>
      <c r="D116" t="s">
        <v>9</v>
      </c>
      <c r="E116">
        <v>0.86399999999999999</v>
      </c>
      <c r="F116" t="s">
        <v>279</v>
      </c>
      <c r="G116">
        <v>189</v>
      </c>
      <c r="J116" t="s">
        <v>395</v>
      </c>
      <c r="K116" t="s">
        <v>1955</v>
      </c>
      <c r="L116" s="1">
        <v>3.1300000000000002E-4</v>
      </c>
      <c r="M116" t="s">
        <v>9</v>
      </c>
      <c r="N116" t="s">
        <v>9</v>
      </c>
      <c r="O116" t="s">
        <v>1954</v>
      </c>
      <c r="P116">
        <v>2</v>
      </c>
    </row>
    <row r="117" spans="1:16" x14ac:dyDescent="0.2">
      <c r="A117" t="s">
        <v>74</v>
      </c>
      <c r="B117" t="s">
        <v>280</v>
      </c>
      <c r="C117" s="1">
        <v>3.2799999999999999E-6</v>
      </c>
      <c r="D117" t="s">
        <v>9</v>
      </c>
      <c r="E117">
        <v>-0.371</v>
      </c>
      <c r="F117" t="s">
        <v>281</v>
      </c>
      <c r="G117">
        <v>24</v>
      </c>
      <c r="J117" t="s">
        <v>1304</v>
      </c>
      <c r="K117" t="s">
        <v>1953</v>
      </c>
      <c r="L117" s="1">
        <v>3.1300000000000002E-4</v>
      </c>
      <c r="M117" t="s">
        <v>9</v>
      </c>
      <c r="N117" t="s">
        <v>9</v>
      </c>
      <c r="O117" t="s">
        <v>1440</v>
      </c>
      <c r="P117">
        <v>2</v>
      </c>
    </row>
    <row r="118" spans="1:16" x14ac:dyDescent="0.2">
      <c r="A118" t="s">
        <v>58</v>
      </c>
      <c r="B118" t="s">
        <v>282</v>
      </c>
      <c r="C118" s="1">
        <v>3.9600000000000002E-6</v>
      </c>
      <c r="D118" t="s">
        <v>9</v>
      </c>
      <c r="E118">
        <v>-1.03</v>
      </c>
      <c r="F118" t="s">
        <v>283</v>
      </c>
      <c r="G118">
        <v>7</v>
      </c>
      <c r="J118" t="s">
        <v>1952</v>
      </c>
      <c r="K118" t="s">
        <v>1951</v>
      </c>
      <c r="L118" s="1">
        <v>3.1300000000000002E-4</v>
      </c>
      <c r="M118" t="s">
        <v>9</v>
      </c>
      <c r="N118" t="s">
        <v>9</v>
      </c>
      <c r="O118" t="s">
        <v>1390</v>
      </c>
      <c r="P118">
        <v>2</v>
      </c>
    </row>
    <row r="119" spans="1:16" x14ac:dyDescent="0.2">
      <c r="A119" t="s">
        <v>232</v>
      </c>
      <c r="B119" t="s">
        <v>284</v>
      </c>
      <c r="C119" s="1">
        <v>3.9899999999999999E-6</v>
      </c>
      <c r="D119" t="s">
        <v>9</v>
      </c>
      <c r="E119">
        <v>0.05</v>
      </c>
      <c r="F119" t="s">
        <v>285</v>
      </c>
      <c r="G119">
        <v>199</v>
      </c>
      <c r="J119" t="s">
        <v>15</v>
      </c>
      <c r="K119" t="s">
        <v>1950</v>
      </c>
      <c r="L119" s="1">
        <v>3.1300000000000002E-4</v>
      </c>
      <c r="M119" t="s">
        <v>9</v>
      </c>
      <c r="N119" t="s">
        <v>9</v>
      </c>
      <c r="O119" t="s">
        <v>1605</v>
      </c>
      <c r="P119">
        <v>2</v>
      </c>
    </row>
    <row r="120" spans="1:16" x14ac:dyDescent="0.2">
      <c r="A120" t="s">
        <v>232</v>
      </c>
      <c r="B120" t="s">
        <v>286</v>
      </c>
      <c r="C120" s="1">
        <v>4.07E-6</v>
      </c>
      <c r="D120" t="s">
        <v>9</v>
      </c>
      <c r="E120">
        <v>1.004</v>
      </c>
      <c r="F120" t="s">
        <v>287</v>
      </c>
      <c r="G120">
        <v>188</v>
      </c>
      <c r="J120" t="s">
        <v>361</v>
      </c>
      <c r="K120" t="s">
        <v>1949</v>
      </c>
      <c r="L120" s="1">
        <v>3.3100000000000002E-4</v>
      </c>
      <c r="M120" t="s">
        <v>9</v>
      </c>
      <c r="N120">
        <v>0.32700000000000001</v>
      </c>
      <c r="O120" t="s">
        <v>1948</v>
      </c>
      <c r="P120">
        <v>15</v>
      </c>
    </row>
    <row r="121" spans="1:16" x14ac:dyDescent="0.2">
      <c r="A121" t="s">
        <v>97</v>
      </c>
      <c r="B121" t="s">
        <v>288</v>
      </c>
      <c r="C121" s="1">
        <v>4.9200000000000003E-6</v>
      </c>
      <c r="D121" t="s">
        <v>9</v>
      </c>
      <c r="E121" t="s">
        <v>9</v>
      </c>
      <c r="F121" t="s">
        <v>289</v>
      </c>
      <c r="G121">
        <v>22</v>
      </c>
      <c r="J121" t="s">
        <v>80</v>
      </c>
      <c r="K121" t="s">
        <v>1947</v>
      </c>
      <c r="L121" s="1">
        <v>3.3599999999999998E-4</v>
      </c>
      <c r="M121" t="s">
        <v>9</v>
      </c>
      <c r="N121" t="s">
        <v>9</v>
      </c>
      <c r="O121" t="s">
        <v>1946</v>
      </c>
      <c r="P121">
        <v>64</v>
      </c>
    </row>
    <row r="122" spans="1:16" x14ac:dyDescent="0.2">
      <c r="A122" t="s">
        <v>290</v>
      </c>
      <c r="B122" t="s">
        <v>291</v>
      </c>
      <c r="C122" s="1">
        <v>4.9799999999999998E-6</v>
      </c>
      <c r="D122" t="s">
        <v>9</v>
      </c>
      <c r="E122" t="s">
        <v>9</v>
      </c>
      <c r="F122" t="s">
        <v>292</v>
      </c>
      <c r="G122">
        <v>31</v>
      </c>
      <c r="J122" t="s">
        <v>80</v>
      </c>
      <c r="K122" t="s">
        <v>584</v>
      </c>
      <c r="L122" s="1">
        <v>3.4000000000000002E-4</v>
      </c>
      <c r="M122" t="s">
        <v>9</v>
      </c>
      <c r="N122">
        <v>-0.99199999999999999</v>
      </c>
      <c r="O122" t="s">
        <v>1945</v>
      </c>
      <c r="P122">
        <v>165</v>
      </c>
    </row>
    <row r="123" spans="1:16" x14ac:dyDescent="0.2">
      <c r="A123" t="s">
        <v>293</v>
      </c>
      <c r="B123" t="s">
        <v>294</v>
      </c>
      <c r="C123" s="1">
        <v>5.2100000000000001E-6</v>
      </c>
      <c r="D123" t="s">
        <v>9</v>
      </c>
      <c r="E123" t="s">
        <v>9</v>
      </c>
      <c r="F123" t="s">
        <v>295</v>
      </c>
      <c r="G123">
        <v>4</v>
      </c>
      <c r="J123" t="s">
        <v>162</v>
      </c>
      <c r="K123" t="s">
        <v>1944</v>
      </c>
      <c r="L123" s="1">
        <v>3.4600000000000001E-4</v>
      </c>
      <c r="M123" t="s">
        <v>9</v>
      </c>
      <c r="N123" t="s">
        <v>9</v>
      </c>
      <c r="O123" t="s">
        <v>1943</v>
      </c>
      <c r="P123">
        <v>71</v>
      </c>
    </row>
    <row r="124" spans="1:16" x14ac:dyDescent="0.2">
      <c r="A124" t="s">
        <v>296</v>
      </c>
      <c r="B124" t="s">
        <v>297</v>
      </c>
      <c r="C124" s="1">
        <v>5.4999999999999999E-6</v>
      </c>
      <c r="D124" t="s">
        <v>9</v>
      </c>
      <c r="E124" t="s">
        <v>9</v>
      </c>
      <c r="F124" t="s">
        <v>298</v>
      </c>
      <c r="G124">
        <v>22</v>
      </c>
      <c r="J124" t="s">
        <v>153</v>
      </c>
      <c r="K124" t="s">
        <v>1942</v>
      </c>
      <c r="L124" s="1">
        <v>3.6600000000000001E-4</v>
      </c>
      <c r="M124" t="s">
        <v>9</v>
      </c>
      <c r="N124">
        <v>-1.1160000000000001</v>
      </c>
      <c r="O124" t="s">
        <v>1941</v>
      </c>
      <c r="P124">
        <v>11</v>
      </c>
    </row>
    <row r="125" spans="1:16" x14ac:dyDescent="0.2">
      <c r="A125" t="s">
        <v>32</v>
      </c>
      <c r="B125" t="s">
        <v>299</v>
      </c>
      <c r="C125" s="1">
        <v>5.5899999999999998E-6</v>
      </c>
      <c r="D125" t="s">
        <v>9</v>
      </c>
      <c r="E125">
        <v>-1.7290000000000001</v>
      </c>
      <c r="F125" t="s">
        <v>300</v>
      </c>
      <c r="G125">
        <v>16</v>
      </c>
      <c r="J125" t="s">
        <v>23</v>
      </c>
      <c r="K125" t="s">
        <v>24</v>
      </c>
      <c r="L125" s="1">
        <v>3.68E-4</v>
      </c>
      <c r="M125" t="s">
        <v>9</v>
      </c>
      <c r="N125">
        <v>-0.57699999999999996</v>
      </c>
      <c r="O125" t="s">
        <v>1940</v>
      </c>
      <c r="P125">
        <v>43</v>
      </c>
    </row>
    <row r="126" spans="1:16" x14ac:dyDescent="0.2">
      <c r="A126" t="s">
        <v>301</v>
      </c>
      <c r="B126" t="s">
        <v>302</v>
      </c>
      <c r="C126" s="1">
        <v>5.8499999999999999E-6</v>
      </c>
      <c r="D126" t="s">
        <v>9</v>
      </c>
      <c r="E126" t="s">
        <v>9</v>
      </c>
      <c r="F126" t="s">
        <v>303</v>
      </c>
      <c r="G126">
        <v>39</v>
      </c>
      <c r="J126" t="s">
        <v>837</v>
      </c>
      <c r="K126" t="s">
        <v>1939</v>
      </c>
      <c r="L126" s="1">
        <v>3.9100000000000002E-4</v>
      </c>
      <c r="M126" t="s">
        <v>9</v>
      </c>
      <c r="N126" t="s">
        <v>9</v>
      </c>
      <c r="O126" t="s">
        <v>1938</v>
      </c>
      <c r="P126">
        <v>89</v>
      </c>
    </row>
    <row r="127" spans="1:16" x14ac:dyDescent="0.2">
      <c r="A127" t="s">
        <v>304</v>
      </c>
      <c r="B127" t="s">
        <v>305</v>
      </c>
      <c r="C127" s="1">
        <v>5.93E-6</v>
      </c>
      <c r="D127" t="s">
        <v>9</v>
      </c>
      <c r="E127">
        <v>0.45100000000000001</v>
      </c>
      <c r="F127" t="s">
        <v>306</v>
      </c>
      <c r="G127">
        <v>12</v>
      </c>
      <c r="J127" t="s">
        <v>80</v>
      </c>
      <c r="K127" t="s">
        <v>1937</v>
      </c>
      <c r="L127" s="1">
        <v>4.06E-4</v>
      </c>
      <c r="M127" t="s">
        <v>9</v>
      </c>
      <c r="N127">
        <v>1.2150000000000001</v>
      </c>
      <c r="O127" t="s">
        <v>1936</v>
      </c>
      <c r="P127">
        <v>31</v>
      </c>
    </row>
    <row r="128" spans="1:16" x14ac:dyDescent="0.2">
      <c r="A128" t="s">
        <v>107</v>
      </c>
      <c r="B128" t="s">
        <v>307</v>
      </c>
      <c r="C128" s="1">
        <v>6.1299999999999998E-6</v>
      </c>
      <c r="D128" t="s">
        <v>9</v>
      </c>
      <c r="E128">
        <v>0.81100000000000005</v>
      </c>
      <c r="F128" t="s">
        <v>308</v>
      </c>
      <c r="G128">
        <v>16</v>
      </c>
      <c r="J128" t="s">
        <v>232</v>
      </c>
      <c r="K128" t="s">
        <v>262</v>
      </c>
      <c r="L128" s="1">
        <v>4.1100000000000002E-4</v>
      </c>
      <c r="M128" t="s">
        <v>9</v>
      </c>
      <c r="N128" t="s">
        <v>9</v>
      </c>
      <c r="O128" t="s">
        <v>1935</v>
      </c>
      <c r="P128">
        <v>167</v>
      </c>
    </row>
    <row r="129" spans="1:16" x14ac:dyDescent="0.2">
      <c r="A129" t="s">
        <v>232</v>
      </c>
      <c r="B129" t="s">
        <v>309</v>
      </c>
      <c r="C129" s="1">
        <v>6.2700000000000001E-6</v>
      </c>
      <c r="D129" t="s">
        <v>9</v>
      </c>
      <c r="E129" t="s">
        <v>9</v>
      </c>
      <c r="F129" t="s">
        <v>310</v>
      </c>
      <c r="G129">
        <v>178</v>
      </c>
      <c r="J129" t="s">
        <v>80</v>
      </c>
      <c r="K129" t="s">
        <v>454</v>
      </c>
      <c r="L129" s="1">
        <v>4.17E-4</v>
      </c>
      <c r="M129" t="s">
        <v>9</v>
      </c>
      <c r="N129">
        <v>0.61799999999999999</v>
      </c>
      <c r="O129" t="s">
        <v>1934</v>
      </c>
      <c r="P129">
        <v>121</v>
      </c>
    </row>
    <row r="130" spans="1:16" x14ac:dyDescent="0.2">
      <c r="A130" t="s">
        <v>113</v>
      </c>
      <c r="B130" t="s">
        <v>311</v>
      </c>
      <c r="C130" s="1">
        <v>6.2999999999999998E-6</v>
      </c>
      <c r="D130" t="s">
        <v>9</v>
      </c>
      <c r="E130" t="s">
        <v>9</v>
      </c>
      <c r="F130" t="s">
        <v>312</v>
      </c>
      <c r="G130">
        <v>5</v>
      </c>
      <c r="J130" t="s">
        <v>1755</v>
      </c>
      <c r="K130" t="s">
        <v>1933</v>
      </c>
      <c r="L130" s="1">
        <v>4.3899999999999999E-4</v>
      </c>
      <c r="M130" t="s">
        <v>9</v>
      </c>
      <c r="N130">
        <v>-0.65900000000000003</v>
      </c>
      <c r="O130" t="s">
        <v>1932</v>
      </c>
      <c r="P130">
        <v>10</v>
      </c>
    </row>
    <row r="131" spans="1:16" x14ac:dyDescent="0.2">
      <c r="A131" t="s">
        <v>7</v>
      </c>
      <c r="B131" t="s">
        <v>313</v>
      </c>
      <c r="C131" s="1">
        <v>6.37E-6</v>
      </c>
      <c r="D131" t="s">
        <v>17</v>
      </c>
      <c r="E131">
        <v>-2.8</v>
      </c>
      <c r="F131" t="s">
        <v>314</v>
      </c>
      <c r="G131">
        <v>9</v>
      </c>
      <c r="J131" t="s">
        <v>687</v>
      </c>
      <c r="K131" t="s">
        <v>1931</v>
      </c>
      <c r="L131" s="1">
        <v>4.4499999999999997E-4</v>
      </c>
      <c r="M131" t="s">
        <v>9</v>
      </c>
      <c r="N131" t="s">
        <v>9</v>
      </c>
      <c r="O131" t="s">
        <v>1930</v>
      </c>
      <c r="P131">
        <v>3</v>
      </c>
    </row>
    <row r="132" spans="1:16" x14ac:dyDescent="0.2">
      <c r="A132" t="s">
        <v>273</v>
      </c>
      <c r="B132" t="s">
        <v>315</v>
      </c>
      <c r="C132" s="1">
        <v>6.46E-6</v>
      </c>
      <c r="D132" t="s">
        <v>9</v>
      </c>
      <c r="E132">
        <v>0.89600000000000002</v>
      </c>
      <c r="F132" t="s">
        <v>316</v>
      </c>
      <c r="G132">
        <v>38</v>
      </c>
      <c r="J132" t="s">
        <v>1929</v>
      </c>
      <c r="K132" t="s">
        <v>1928</v>
      </c>
      <c r="L132" s="1">
        <v>4.4499999999999997E-4</v>
      </c>
      <c r="M132" t="s">
        <v>9</v>
      </c>
      <c r="N132" t="s">
        <v>9</v>
      </c>
      <c r="O132" t="s">
        <v>1927</v>
      </c>
      <c r="P132">
        <v>3</v>
      </c>
    </row>
    <row r="133" spans="1:16" x14ac:dyDescent="0.2">
      <c r="A133" t="s">
        <v>113</v>
      </c>
      <c r="B133" t="s">
        <v>317</v>
      </c>
      <c r="C133" s="1">
        <v>6.6000000000000003E-6</v>
      </c>
      <c r="D133" t="s">
        <v>9</v>
      </c>
      <c r="E133" t="s">
        <v>9</v>
      </c>
      <c r="F133" t="s">
        <v>318</v>
      </c>
      <c r="G133">
        <v>8</v>
      </c>
      <c r="J133" t="s">
        <v>216</v>
      </c>
      <c r="K133" t="s">
        <v>217</v>
      </c>
      <c r="L133" s="1">
        <v>4.4499999999999997E-4</v>
      </c>
      <c r="M133" t="s">
        <v>9</v>
      </c>
      <c r="N133" t="s">
        <v>9</v>
      </c>
      <c r="O133" t="s">
        <v>1926</v>
      </c>
      <c r="P133">
        <v>30</v>
      </c>
    </row>
    <row r="134" spans="1:16" x14ac:dyDescent="0.2">
      <c r="A134" t="s">
        <v>319</v>
      </c>
      <c r="B134" t="s">
        <v>320</v>
      </c>
      <c r="C134" s="1">
        <v>6.64E-6</v>
      </c>
      <c r="D134" t="s">
        <v>9</v>
      </c>
      <c r="E134">
        <v>1.0620000000000001</v>
      </c>
      <c r="F134" t="s">
        <v>321</v>
      </c>
      <c r="G134">
        <v>38</v>
      </c>
      <c r="J134" t="s">
        <v>232</v>
      </c>
      <c r="K134" t="s">
        <v>237</v>
      </c>
      <c r="L134" s="1">
        <v>4.75E-4</v>
      </c>
      <c r="M134" t="s">
        <v>9</v>
      </c>
      <c r="N134" t="s">
        <v>9</v>
      </c>
      <c r="O134" t="s">
        <v>1925</v>
      </c>
      <c r="P134">
        <v>162</v>
      </c>
    </row>
    <row r="135" spans="1:16" x14ac:dyDescent="0.2">
      <c r="A135" t="s">
        <v>80</v>
      </c>
      <c r="B135" t="s">
        <v>322</v>
      </c>
      <c r="C135" s="1">
        <v>6.7000000000000002E-6</v>
      </c>
      <c r="D135" t="s">
        <v>9</v>
      </c>
      <c r="E135">
        <v>0</v>
      </c>
      <c r="F135" t="s">
        <v>323</v>
      </c>
      <c r="G135">
        <v>155</v>
      </c>
      <c r="J135" t="s">
        <v>74</v>
      </c>
      <c r="K135" t="s">
        <v>1924</v>
      </c>
      <c r="L135" s="1">
        <v>4.75E-4</v>
      </c>
      <c r="M135" t="s">
        <v>9</v>
      </c>
      <c r="N135">
        <v>-1.1419999999999999</v>
      </c>
      <c r="O135" t="s">
        <v>1923</v>
      </c>
      <c r="P135">
        <v>13</v>
      </c>
    </row>
    <row r="136" spans="1:16" x14ac:dyDescent="0.2">
      <c r="A136" t="s">
        <v>107</v>
      </c>
      <c r="B136" t="s">
        <v>324</v>
      </c>
      <c r="C136" s="1">
        <v>6.8000000000000001E-6</v>
      </c>
      <c r="D136" t="s">
        <v>9</v>
      </c>
      <c r="E136" t="s">
        <v>9</v>
      </c>
      <c r="F136" t="s">
        <v>325</v>
      </c>
      <c r="G136">
        <v>9</v>
      </c>
      <c r="J136" t="s">
        <v>633</v>
      </c>
      <c r="K136" t="s">
        <v>634</v>
      </c>
      <c r="L136" s="1">
        <v>5.1900000000000004E-4</v>
      </c>
      <c r="M136" t="s">
        <v>9</v>
      </c>
      <c r="N136" t="s">
        <v>9</v>
      </c>
      <c r="O136" t="s">
        <v>1922</v>
      </c>
      <c r="P136">
        <v>16</v>
      </c>
    </row>
    <row r="137" spans="1:16" x14ac:dyDescent="0.2">
      <c r="A137" t="s">
        <v>35</v>
      </c>
      <c r="B137" t="s">
        <v>326</v>
      </c>
      <c r="C137" s="1">
        <v>7.4599999999999997E-6</v>
      </c>
      <c r="D137" t="s">
        <v>9</v>
      </c>
      <c r="E137" t="s">
        <v>9</v>
      </c>
      <c r="F137" t="s">
        <v>327</v>
      </c>
      <c r="G137">
        <v>4</v>
      </c>
      <c r="J137" t="s">
        <v>80</v>
      </c>
      <c r="K137" t="s">
        <v>1921</v>
      </c>
      <c r="L137" s="1">
        <v>5.31E-4</v>
      </c>
      <c r="M137" t="s">
        <v>9</v>
      </c>
      <c r="N137" t="s">
        <v>9</v>
      </c>
      <c r="O137" t="s">
        <v>1920</v>
      </c>
      <c r="P137">
        <v>69</v>
      </c>
    </row>
    <row r="138" spans="1:16" x14ac:dyDescent="0.2">
      <c r="A138" t="s">
        <v>319</v>
      </c>
      <c r="B138" t="s">
        <v>328</v>
      </c>
      <c r="C138" s="1">
        <v>7.6699999999999994E-6</v>
      </c>
      <c r="D138" t="s">
        <v>9</v>
      </c>
      <c r="E138" t="s">
        <v>9</v>
      </c>
      <c r="F138" t="s">
        <v>329</v>
      </c>
      <c r="G138">
        <v>5</v>
      </c>
      <c r="J138" t="s">
        <v>1597</v>
      </c>
      <c r="K138" t="s">
        <v>1919</v>
      </c>
      <c r="L138" s="1">
        <v>5.4299999999999997E-4</v>
      </c>
      <c r="M138" t="s">
        <v>9</v>
      </c>
      <c r="N138" t="s">
        <v>9</v>
      </c>
      <c r="O138" t="s">
        <v>1918</v>
      </c>
      <c r="P138">
        <v>3</v>
      </c>
    </row>
    <row r="139" spans="1:16" x14ac:dyDescent="0.2">
      <c r="A139" t="s">
        <v>216</v>
      </c>
      <c r="B139" t="s">
        <v>330</v>
      </c>
      <c r="C139" s="1">
        <v>9.7399999999999999E-6</v>
      </c>
      <c r="D139" t="s">
        <v>9</v>
      </c>
      <c r="E139" t="s">
        <v>9</v>
      </c>
      <c r="F139" t="s">
        <v>331</v>
      </c>
      <c r="G139">
        <v>77</v>
      </c>
      <c r="J139" t="s">
        <v>1867</v>
      </c>
      <c r="K139" t="s">
        <v>1917</v>
      </c>
      <c r="L139" s="1">
        <v>5.4699999999999996E-4</v>
      </c>
      <c r="M139" t="s">
        <v>9</v>
      </c>
      <c r="N139" t="s">
        <v>9</v>
      </c>
      <c r="O139" t="s">
        <v>1916</v>
      </c>
      <c r="P139">
        <v>25</v>
      </c>
    </row>
    <row r="140" spans="1:16" x14ac:dyDescent="0.2">
      <c r="A140" t="s">
        <v>80</v>
      </c>
      <c r="B140" t="s">
        <v>332</v>
      </c>
      <c r="C140" s="1">
        <v>9.7399999999999999E-6</v>
      </c>
      <c r="D140" t="s">
        <v>9</v>
      </c>
      <c r="E140" t="s">
        <v>9</v>
      </c>
      <c r="F140" t="s">
        <v>333</v>
      </c>
      <c r="G140">
        <v>194</v>
      </c>
      <c r="J140" t="s">
        <v>1054</v>
      </c>
      <c r="K140" t="s">
        <v>1915</v>
      </c>
      <c r="L140" s="1">
        <v>5.7200000000000003E-4</v>
      </c>
      <c r="M140" t="s">
        <v>9</v>
      </c>
      <c r="N140" t="s">
        <v>9</v>
      </c>
      <c r="O140" t="s">
        <v>1914</v>
      </c>
      <c r="P140">
        <v>14</v>
      </c>
    </row>
    <row r="141" spans="1:16" x14ac:dyDescent="0.2">
      <c r="A141" t="s">
        <v>80</v>
      </c>
      <c r="B141" t="s">
        <v>334</v>
      </c>
      <c r="C141" s="1">
        <v>9.8600000000000005E-6</v>
      </c>
      <c r="D141" t="s">
        <v>9</v>
      </c>
      <c r="E141">
        <v>-0.72599999999999998</v>
      </c>
      <c r="F141" t="s">
        <v>335</v>
      </c>
      <c r="G141">
        <v>168</v>
      </c>
      <c r="J141" t="s">
        <v>361</v>
      </c>
      <c r="K141" t="s">
        <v>1913</v>
      </c>
      <c r="L141" s="1">
        <v>6.0700000000000001E-4</v>
      </c>
      <c r="M141" t="s">
        <v>9</v>
      </c>
      <c r="N141">
        <v>-3.4000000000000002E-2</v>
      </c>
      <c r="O141" t="s">
        <v>1912</v>
      </c>
      <c r="P141">
        <v>19</v>
      </c>
    </row>
    <row r="142" spans="1:16" x14ac:dyDescent="0.2">
      <c r="A142" t="s">
        <v>336</v>
      </c>
      <c r="B142" t="s">
        <v>337</v>
      </c>
      <c r="C142" s="1">
        <v>9.9000000000000001E-6</v>
      </c>
      <c r="D142" t="s">
        <v>9</v>
      </c>
      <c r="E142" t="s">
        <v>9</v>
      </c>
      <c r="F142" t="s">
        <v>338</v>
      </c>
      <c r="G142">
        <v>6</v>
      </c>
      <c r="J142" t="s">
        <v>80</v>
      </c>
      <c r="K142" t="s">
        <v>1911</v>
      </c>
      <c r="L142" s="1">
        <v>6.0700000000000001E-4</v>
      </c>
      <c r="M142" t="s">
        <v>9</v>
      </c>
      <c r="N142" t="s">
        <v>9</v>
      </c>
      <c r="O142" t="s">
        <v>1910</v>
      </c>
      <c r="P142">
        <v>76</v>
      </c>
    </row>
    <row r="143" spans="1:16" x14ac:dyDescent="0.2">
      <c r="A143" t="s">
        <v>113</v>
      </c>
      <c r="B143" t="s">
        <v>339</v>
      </c>
      <c r="C143" s="1">
        <v>1.04E-5</v>
      </c>
      <c r="D143" t="s">
        <v>9</v>
      </c>
      <c r="E143" t="s">
        <v>9</v>
      </c>
      <c r="F143" t="s">
        <v>340</v>
      </c>
      <c r="G143">
        <v>8</v>
      </c>
      <c r="J143" t="s">
        <v>489</v>
      </c>
      <c r="K143" t="s">
        <v>1909</v>
      </c>
      <c r="L143" s="1">
        <v>6.2E-4</v>
      </c>
      <c r="M143" t="s">
        <v>9</v>
      </c>
      <c r="N143" t="s">
        <v>9</v>
      </c>
      <c r="O143" t="s">
        <v>1908</v>
      </c>
      <c r="P143">
        <v>6</v>
      </c>
    </row>
    <row r="144" spans="1:16" x14ac:dyDescent="0.2">
      <c r="A144" t="s">
        <v>58</v>
      </c>
      <c r="B144" t="s">
        <v>341</v>
      </c>
      <c r="C144" s="1">
        <v>1.0499999999999999E-5</v>
      </c>
      <c r="D144" t="s">
        <v>17</v>
      </c>
      <c r="E144">
        <v>-2.1320000000000001</v>
      </c>
      <c r="F144" t="s">
        <v>342</v>
      </c>
      <c r="G144">
        <v>25</v>
      </c>
      <c r="J144" t="s">
        <v>1907</v>
      </c>
      <c r="K144" t="s">
        <v>1906</v>
      </c>
      <c r="L144" s="1">
        <v>6.2200000000000005E-4</v>
      </c>
      <c r="M144" t="s">
        <v>9</v>
      </c>
      <c r="N144" t="s">
        <v>9</v>
      </c>
      <c r="O144" t="s">
        <v>1440</v>
      </c>
      <c r="P144">
        <v>2</v>
      </c>
    </row>
    <row r="145" spans="1:16" x14ac:dyDescent="0.2">
      <c r="A145" t="s">
        <v>80</v>
      </c>
      <c r="B145" t="s">
        <v>343</v>
      </c>
      <c r="C145" s="1">
        <v>1.06E-5</v>
      </c>
      <c r="D145" t="s">
        <v>9</v>
      </c>
      <c r="E145" t="s">
        <v>9</v>
      </c>
      <c r="F145" t="s">
        <v>344</v>
      </c>
      <c r="G145">
        <v>166</v>
      </c>
      <c r="J145" t="s">
        <v>1282</v>
      </c>
      <c r="K145" t="s">
        <v>1905</v>
      </c>
      <c r="L145" s="1">
        <v>6.2200000000000005E-4</v>
      </c>
      <c r="M145" t="s">
        <v>9</v>
      </c>
      <c r="N145" t="s">
        <v>9</v>
      </c>
      <c r="O145" t="s">
        <v>1904</v>
      </c>
      <c r="P145">
        <v>2</v>
      </c>
    </row>
    <row r="146" spans="1:16" x14ac:dyDescent="0.2">
      <c r="A146" t="s">
        <v>345</v>
      </c>
      <c r="B146" t="s">
        <v>346</v>
      </c>
      <c r="C146" s="1">
        <v>1.08E-5</v>
      </c>
      <c r="D146" t="s">
        <v>9</v>
      </c>
      <c r="E146" t="s">
        <v>9</v>
      </c>
      <c r="F146" t="s">
        <v>347</v>
      </c>
      <c r="G146">
        <v>3</v>
      </c>
      <c r="J146" t="s">
        <v>1304</v>
      </c>
      <c r="K146" t="s">
        <v>1903</v>
      </c>
      <c r="L146" s="1">
        <v>6.2200000000000005E-4</v>
      </c>
      <c r="M146" t="s">
        <v>9</v>
      </c>
      <c r="N146" t="s">
        <v>9</v>
      </c>
      <c r="O146" t="s">
        <v>1440</v>
      </c>
      <c r="P146">
        <v>2</v>
      </c>
    </row>
    <row r="147" spans="1:16" x14ac:dyDescent="0.2">
      <c r="A147" t="s">
        <v>348</v>
      </c>
      <c r="B147" t="s">
        <v>349</v>
      </c>
      <c r="C147" s="1">
        <v>1.08E-5</v>
      </c>
      <c r="D147" t="s">
        <v>9</v>
      </c>
      <c r="E147" t="s">
        <v>9</v>
      </c>
      <c r="F147" t="s">
        <v>350</v>
      </c>
      <c r="G147">
        <v>3</v>
      </c>
      <c r="J147" t="s">
        <v>874</v>
      </c>
      <c r="K147" t="s">
        <v>1902</v>
      </c>
      <c r="L147" s="1">
        <v>6.2200000000000005E-4</v>
      </c>
      <c r="M147" t="s">
        <v>9</v>
      </c>
      <c r="N147" t="s">
        <v>9</v>
      </c>
      <c r="O147" t="s">
        <v>1901</v>
      </c>
      <c r="P147">
        <v>2</v>
      </c>
    </row>
    <row r="148" spans="1:16" x14ac:dyDescent="0.2">
      <c r="A148" t="s">
        <v>7</v>
      </c>
      <c r="B148" t="s">
        <v>351</v>
      </c>
      <c r="C148" s="1">
        <v>1.08E-5</v>
      </c>
      <c r="D148" t="s">
        <v>9</v>
      </c>
      <c r="E148">
        <v>-0.79700000000000004</v>
      </c>
      <c r="F148" t="s">
        <v>352</v>
      </c>
      <c r="G148">
        <v>14</v>
      </c>
      <c r="J148" t="s">
        <v>1256</v>
      </c>
      <c r="K148" t="s">
        <v>1900</v>
      </c>
      <c r="L148" s="1">
        <v>6.2200000000000005E-4</v>
      </c>
      <c r="M148" t="s">
        <v>9</v>
      </c>
      <c r="N148" t="s">
        <v>9</v>
      </c>
      <c r="O148" t="s">
        <v>1899</v>
      </c>
      <c r="P148">
        <v>2</v>
      </c>
    </row>
    <row r="149" spans="1:16" x14ac:dyDescent="0.2">
      <c r="A149" t="s">
        <v>180</v>
      </c>
      <c r="B149" t="s">
        <v>353</v>
      </c>
      <c r="C149" s="1">
        <v>1.08E-5</v>
      </c>
      <c r="D149" t="s">
        <v>9</v>
      </c>
      <c r="E149" t="s">
        <v>9</v>
      </c>
      <c r="F149" t="s">
        <v>354</v>
      </c>
      <c r="G149">
        <v>14</v>
      </c>
      <c r="J149" t="s">
        <v>301</v>
      </c>
      <c r="K149" t="s">
        <v>1898</v>
      </c>
      <c r="L149" s="1">
        <v>6.3400000000000001E-4</v>
      </c>
      <c r="M149" t="s">
        <v>9</v>
      </c>
      <c r="N149">
        <v>-0.28000000000000003</v>
      </c>
      <c r="O149" t="s">
        <v>1897</v>
      </c>
      <c r="P149">
        <v>33</v>
      </c>
    </row>
    <row r="150" spans="1:16" x14ac:dyDescent="0.2">
      <c r="A150" t="s">
        <v>348</v>
      </c>
      <c r="B150" t="s">
        <v>355</v>
      </c>
      <c r="C150" s="1">
        <v>1.11E-5</v>
      </c>
      <c r="D150" t="s">
        <v>9</v>
      </c>
      <c r="E150" t="s">
        <v>9</v>
      </c>
      <c r="F150" t="s">
        <v>356</v>
      </c>
      <c r="G150">
        <v>16</v>
      </c>
      <c r="J150" t="s">
        <v>1876</v>
      </c>
      <c r="K150" t="s">
        <v>1896</v>
      </c>
      <c r="L150" s="1">
        <v>6.5099999999999999E-4</v>
      </c>
      <c r="M150" t="s">
        <v>9</v>
      </c>
      <c r="N150">
        <v>-9.7000000000000003E-2</v>
      </c>
      <c r="O150" t="s">
        <v>1895</v>
      </c>
      <c r="P150">
        <v>17</v>
      </c>
    </row>
    <row r="151" spans="1:16" x14ac:dyDescent="0.2">
      <c r="A151" t="s">
        <v>107</v>
      </c>
      <c r="B151" t="s">
        <v>357</v>
      </c>
      <c r="C151" s="1">
        <v>1.1199999999999999E-5</v>
      </c>
      <c r="D151" t="s">
        <v>9</v>
      </c>
      <c r="E151" t="s">
        <v>9</v>
      </c>
      <c r="F151" t="s">
        <v>358</v>
      </c>
      <c r="G151">
        <v>9</v>
      </c>
      <c r="J151" t="s">
        <v>1894</v>
      </c>
      <c r="K151" t="s">
        <v>1893</v>
      </c>
      <c r="L151" s="1">
        <v>6.5399999999999996E-4</v>
      </c>
      <c r="M151" t="s">
        <v>9</v>
      </c>
      <c r="N151" t="s">
        <v>9</v>
      </c>
      <c r="O151" t="s">
        <v>1892</v>
      </c>
      <c r="P151">
        <v>3</v>
      </c>
    </row>
    <row r="152" spans="1:16" x14ac:dyDescent="0.2">
      <c r="A152" t="s">
        <v>177</v>
      </c>
      <c r="B152" t="s">
        <v>359</v>
      </c>
      <c r="C152" s="1">
        <v>1.2E-5</v>
      </c>
      <c r="D152" t="s">
        <v>9</v>
      </c>
      <c r="E152" t="s">
        <v>9</v>
      </c>
      <c r="F152" t="s">
        <v>360</v>
      </c>
      <c r="G152">
        <v>8</v>
      </c>
      <c r="J152" t="s">
        <v>1130</v>
      </c>
      <c r="K152" t="s">
        <v>1891</v>
      </c>
      <c r="L152" s="1">
        <v>6.7000000000000002E-4</v>
      </c>
      <c r="M152" t="s">
        <v>9</v>
      </c>
      <c r="N152">
        <v>-0.41899999999999998</v>
      </c>
      <c r="O152" t="s">
        <v>1890</v>
      </c>
      <c r="P152">
        <v>13</v>
      </c>
    </row>
    <row r="153" spans="1:16" x14ac:dyDescent="0.2">
      <c r="A153" t="s">
        <v>361</v>
      </c>
      <c r="B153" t="s">
        <v>362</v>
      </c>
      <c r="C153" s="1">
        <v>1.31E-5</v>
      </c>
      <c r="D153" t="s">
        <v>9</v>
      </c>
      <c r="E153">
        <v>-0.64300000000000002</v>
      </c>
      <c r="F153" t="s">
        <v>363</v>
      </c>
      <c r="G153">
        <v>55</v>
      </c>
      <c r="J153" t="s">
        <v>1889</v>
      </c>
      <c r="K153" t="s">
        <v>1888</v>
      </c>
      <c r="L153" s="1">
        <v>7.2400000000000003E-4</v>
      </c>
      <c r="M153" t="s">
        <v>9</v>
      </c>
      <c r="N153" t="s">
        <v>9</v>
      </c>
      <c r="O153" t="s">
        <v>1887</v>
      </c>
      <c r="P153">
        <v>6</v>
      </c>
    </row>
    <row r="154" spans="1:16" x14ac:dyDescent="0.2">
      <c r="A154" t="s">
        <v>364</v>
      </c>
      <c r="B154" t="s">
        <v>365</v>
      </c>
      <c r="C154" s="1">
        <v>1.42E-5</v>
      </c>
      <c r="D154" t="s">
        <v>9</v>
      </c>
      <c r="E154" t="s">
        <v>9</v>
      </c>
      <c r="F154" t="s">
        <v>366</v>
      </c>
      <c r="G154">
        <v>6</v>
      </c>
      <c r="J154" t="s">
        <v>1287</v>
      </c>
      <c r="K154" t="s">
        <v>1886</v>
      </c>
      <c r="L154" s="1">
        <v>7.7899999999999996E-4</v>
      </c>
      <c r="M154" t="s">
        <v>9</v>
      </c>
      <c r="N154" t="s">
        <v>9</v>
      </c>
      <c r="O154" t="s">
        <v>1885</v>
      </c>
      <c r="P154">
        <v>3</v>
      </c>
    </row>
    <row r="155" spans="1:16" x14ac:dyDescent="0.2">
      <c r="A155" t="s">
        <v>80</v>
      </c>
      <c r="B155" t="s">
        <v>367</v>
      </c>
      <c r="C155" s="1">
        <v>1.4800000000000001E-5</v>
      </c>
      <c r="D155" t="s">
        <v>9</v>
      </c>
      <c r="E155" t="s">
        <v>9</v>
      </c>
      <c r="F155" t="s">
        <v>368</v>
      </c>
      <c r="G155">
        <v>33</v>
      </c>
      <c r="J155" t="s">
        <v>1130</v>
      </c>
      <c r="K155" t="s">
        <v>1884</v>
      </c>
      <c r="L155" s="1">
        <v>8.0699999999999999E-4</v>
      </c>
      <c r="M155" t="s">
        <v>9</v>
      </c>
      <c r="N155">
        <v>-0.27700000000000002</v>
      </c>
      <c r="O155" t="s">
        <v>1883</v>
      </c>
      <c r="P155">
        <v>9</v>
      </c>
    </row>
    <row r="156" spans="1:16" x14ac:dyDescent="0.2">
      <c r="A156" t="s">
        <v>369</v>
      </c>
      <c r="B156" t="s">
        <v>370</v>
      </c>
      <c r="C156" s="1">
        <v>1.5299999999999999E-5</v>
      </c>
      <c r="D156" t="s">
        <v>9</v>
      </c>
      <c r="E156" t="s">
        <v>9</v>
      </c>
      <c r="F156" t="s">
        <v>371</v>
      </c>
      <c r="G156">
        <v>27</v>
      </c>
      <c r="J156" t="s">
        <v>74</v>
      </c>
      <c r="K156" t="s">
        <v>1882</v>
      </c>
      <c r="L156" s="1">
        <v>8.0800000000000002E-4</v>
      </c>
      <c r="M156" t="s">
        <v>9</v>
      </c>
      <c r="N156">
        <v>-0.82699999999999996</v>
      </c>
      <c r="O156" t="s">
        <v>1881</v>
      </c>
      <c r="P156">
        <v>12</v>
      </c>
    </row>
    <row r="157" spans="1:16" x14ac:dyDescent="0.2">
      <c r="A157" t="s">
        <v>296</v>
      </c>
      <c r="B157" t="s">
        <v>372</v>
      </c>
      <c r="C157" s="1">
        <v>1.5400000000000002E-5</v>
      </c>
      <c r="D157" t="s">
        <v>9</v>
      </c>
      <c r="E157" t="s">
        <v>9</v>
      </c>
      <c r="F157" t="s">
        <v>373</v>
      </c>
      <c r="G157">
        <v>21</v>
      </c>
      <c r="J157" t="s">
        <v>1287</v>
      </c>
      <c r="K157" t="s">
        <v>1880</v>
      </c>
      <c r="L157" s="1">
        <v>8.1599999999999999E-4</v>
      </c>
      <c r="M157" t="s">
        <v>9</v>
      </c>
      <c r="N157">
        <v>-1</v>
      </c>
      <c r="O157" t="s">
        <v>1879</v>
      </c>
      <c r="P157">
        <v>4</v>
      </c>
    </row>
    <row r="158" spans="1:16" x14ac:dyDescent="0.2">
      <c r="A158" t="s">
        <v>58</v>
      </c>
      <c r="B158" t="s">
        <v>374</v>
      </c>
      <c r="C158" s="1">
        <v>1.59E-5</v>
      </c>
      <c r="D158" t="s">
        <v>17</v>
      </c>
      <c r="E158">
        <v>-2.8130000000000002</v>
      </c>
      <c r="F158" t="s">
        <v>375</v>
      </c>
      <c r="G158">
        <v>8</v>
      </c>
      <c r="J158" t="s">
        <v>361</v>
      </c>
      <c r="K158" t="s">
        <v>1878</v>
      </c>
      <c r="L158" s="1">
        <v>8.5700000000000001E-4</v>
      </c>
      <c r="M158" t="s">
        <v>9</v>
      </c>
      <c r="N158">
        <v>6.2E-2</v>
      </c>
      <c r="O158" t="s">
        <v>1877</v>
      </c>
      <c r="P158">
        <v>16</v>
      </c>
    </row>
    <row r="159" spans="1:16" x14ac:dyDescent="0.2">
      <c r="A159" t="s">
        <v>376</v>
      </c>
      <c r="B159" t="s">
        <v>377</v>
      </c>
      <c r="C159" s="1">
        <v>1.5999999999999999E-5</v>
      </c>
      <c r="D159" t="s">
        <v>9</v>
      </c>
      <c r="E159">
        <v>-0.56299999999999994</v>
      </c>
      <c r="F159" t="s">
        <v>378</v>
      </c>
      <c r="G159">
        <v>12</v>
      </c>
      <c r="J159" t="s">
        <v>1876</v>
      </c>
      <c r="K159" t="s">
        <v>1875</v>
      </c>
      <c r="L159" s="1">
        <v>8.5899999999999995E-4</v>
      </c>
      <c r="M159" t="s">
        <v>9</v>
      </c>
      <c r="N159">
        <v>0.30399999999999999</v>
      </c>
      <c r="O159" t="s">
        <v>1874</v>
      </c>
      <c r="P159">
        <v>14</v>
      </c>
    </row>
    <row r="160" spans="1:16" x14ac:dyDescent="0.2">
      <c r="A160" t="s">
        <v>80</v>
      </c>
      <c r="B160" t="s">
        <v>379</v>
      </c>
      <c r="C160" s="1">
        <v>1.6900000000000001E-5</v>
      </c>
      <c r="D160" t="s">
        <v>9</v>
      </c>
      <c r="E160" t="s">
        <v>9</v>
      </c>
      <c r="F160" t="s">
        <v>380</v>
      </c>
      <c r="G160">
        <v>152</v>
      </c>
      <c r="J160" t="s">
        <v>1041</v>
      </c>
      <c r="K160" t="s">
        <v>1873</v>
      </c>
      <c r="L160" s="1">
        <v>8.6300000000000005E-4</v>
      </c>
      <c r="M160" t="s">
        <v>9</v>
      </c>
      <c r="N160" t="s">
        <v>9</v>
      </c>
      <c r="O160" t="s">
        <v>1872</v>
      </c>
      <c r="P160">
        <v>8</v>
      </c>
    </row>
    <row r="161" spans="1:16" x14ac:dyDescent="0.2">
      <c r="A161" t="s">
        <v>255</v>
      </c>
      <c r="B161" t="s">
        <v>381</v>
      </c>
      <c r="C161" s="1">
        <v>1.77E-5</v>
      </c>
      <c r="D161" t="s">
        <v>9</v>
      </c>
      <c r="E161" t="s">
        <v>9</v>
      </c>
      <c r="F161" t="s">
        <v>382</v>
      </c>
      <c r="G161">
        <v>6</v>
      </c>
      <c r="J161" t="s">
        <v>80</v>
      </c>
      <c r="K161" t="s">
        <v>1871</v>
      </c>
      <c r="L161" s="1">
        <v>9.5699999999999995E-4</v>
      </c>
      <c r="M161" t="s">
        <v>9</v>
      </c>
      <c r="N161">
        <v>-0.68200000000000005</v>
      </c>
      <c r="O161" t="s">
        <v>1870</v>
      </c>
      <c r="P161">
        <v>31</v>
      </c>
    </row>
    <row r="162" spans="1:16" x14ac:dyDescent="0.2">
      <c r="A162" t="s">
        <v>383</v>
      </c>
      <c r="B162" t="s">
        <v>384</v>
      </c>
      <c r="C162" s="1">
        <v>1.8499999999999999E-5</v>
      </c>
      <c r="D162" t="s">
        <v>9</v>
      </c>
      <c r="E162">
        <v>0.109</v>
      </c>
      <c r="F162" t="s">
        <v>385</v>
      </c>
      <c r="G162">
        <v>16</v>
      </c>
      <c r="J162" t="s">
        <v>162</v>
      </c>
      <c r="K162" t="s">
        <v>1869</v>
      </c>
      <c r="L162" s="1">
        <v>9.8799999999999995E-4</v>
      </c>
      <c r="M162" t="s">
        <v>9</v>
      </c>
      <c r="N162" t="s">
        <v>9</v>
      </c>
      <c r="O162" t="s">
        <v>1868</v>
      </c>
      <c r="P162">
        <v>84</v>
      </c>
    </row>
    <row r="163" spans="1:16" x14ac:dyDescent="0.2">
      <c r="A163" t="s">
        <v>104</v>
      </c>
      <c r="B163" t="s">
        <v>386</v>
      </c>
      <c r="C163" s="1">
        <v>2.0400000000000001E-5</v>
      </c>
      <c r="D163" t="s">
        <v>9</v>
      </c>
      <c r="E163" t="s">
        <v>9</v>
      </c>
      <c r="F163" t="s">
        <v>387</v>
      </c>
      <c r="G163">
        <v>18</v>
      </c>
      <c r="J163" t="s">
        <v>1867</v>
      </c>
      <c r="K163" t="s">
        <v>1866</v>
      </c>
      <c r="L163" s="1">
        <v>9.9299999999999996E-4</v>
      </c>
      <c r="M163" t="s">
        <v>9</v>
      </c>
      <c r="N163" t="s">
        <v>9</v>
      </c>
      <c r="O163" t="s">
        <v>1865</v>
      </c>
      <c r="P163">
        <v>24</v>
      </c>
    </row>
    <row r="164" spans="1:16" x14ac:dyDescent="0.2">
      <c r="A164" t="s">
        <v>388</v>
      </c>
      <c r="B164" t="s">
        <v>389</v>
      </c>
      <c r="C164" s="1">
        <v>2.1500000000000001E-5</v>
      </c>
      <c r="D164" t="s">
        <v>9</v>
      </c>
      <c r="E164" t="s">
        <v>9</v>
      </c>
      <c r="F164" t="s">
        <v>390</v>
      </c>
      <c r="G164">
        <v>3</v>
      </c>
      <c r="J164" t="s">
        <v>80</v>
      </c>
      <c r="K164" t="s">
        <v>1864</v>
      </c>
      <c r="L164" s="1">
        <v>1.01E-3</v>
      </c>
      <c r="M164" t="s">
        <v>9</v>
      </c>
      <c r="N164" t="s">
        <v>9</v>
      </c>
      <c r="O164" t="s">
        <v>1863</v>
      </c>
      <c r="P164">
        <v>72</v>
      </c>
    </row>
    <row r="165" spans="1:16" x14ac:dyDescent="0.2">
      <c r="A165" t="s">
        <v>40</v>
      </c>
      <c r="B165" t="s">
        <v>391</v>
      </c>
      <c r="C165" s="1">
        <v>2.16E-5</v>
      </c>
      <c r="D165" t="s">
        <v>17</v>
      </c>
      <c r="E165">
        <v>-4.452</v>
      </c>
      <c r="F165" t="s">
        <v>392</v>
      </c>
      <c r="G165">
        <v>30</v>
      </c>
      <c r="J165" t="s">
        <v>1862</v>
      </c>
      <c r="K165" t="s">
        <v>1861</v>
      </c>
      <c r="L165" s="1">
        <v>1.0200000000000001E-3</v>
      </c>
      <c r="M165" t="s">
        <v>9</v>
      </c>
      <c r="N165">
        <v>-0.78400000000000003</v>
      </c>
      <c r="O165" t="s">
        <v>1860</v>
      </c>
      <c r="P165">
        <v>9</v>
      </c>
    </row>
    <row r="166" spans="1:16" x14ac:dyDescent="0.2">
      <c r="A166" t="s">
        <v>113</v>
      </c>
      <c r="B166" t="s">
        <v>393</v>
      </c>
      <c r="C166" s="1">
        <v>2.1999999999999999E-5</v>
      </c>
      <c r="D166" t="s">
        <v>9</v>
      </c>
      <c r="E166" t="s">
        <v>9</v>
      </c>
      <c r="F166" t="s">
        <v>394</v>
      </c>
      <c r="G166">
        <v>6</v>
      </c>
      <c r="J166" t="s">
        <v>489</v>
      </c>
      <c r="K166" t="s">
        <v>1066</v>
      </c>
      <c r="L166" s="1">
        <v>1.0300000000000001E-3</v>
      </c>
      <c r="M166" t="s">
        <v>9</v>
      </c>
      <c r="N166" t="s">
        <v>9</v>
      </c>
      <c r="O166" t="s">
        <v>1859</v>
      </c>
      <c r="P166">
        <v>2</v>
      </c>
    </row>
    <row r="167" spans="1:16" x14ac:dyDescent="0.2">
      <c r="A167" t="s">
        <v>395</v>
      </c>
      <c r="B167" t="s">
        <v>396</v>
      </c>
      <c r="C167" s="1">
        <v>2.34E-5</v>
      </c>
      <c r="D167" t="s">
        <v>9</v>
      </c>
      <c r="E167" t="s">
        <v>9</v>
      </c>
      <c r="F167" t="s">
        <v>397</v>
      </c>
      <c r="G167">
        <v>27</v>
      </c>
      <c r="J167" t="s">
        <v>1858</v>
      </c>
      <c r="K167" t="s">
        <v>1857</v>
      </c>
      <c r="L167" s="1">
        <v>1.0300000000000001E-3</v>
      </c>
      <c r="M167" t="s">
        <v>9</v>
      </c>
      <c r="N167" t="s">
        <v>9</v>
      </c>
      <c r="O167" t="s">
        <v>1856</v>
      </c>
      <c r="P167">
        <v>2</v>
      </c>
    </row>
    <row r="168" spans="1:16" x14ac:dyDescent="0.2">
      <c r="A168" t="s">
        <v>7</v>
      </c>
      <c r="B168" t="s">
        <v>398</v>
      </c>
      <c r="C168" s="1">
        <v>2.3499999999999999E-5</v>
      </c>
      <c r="D168" t="s">
        <v>17</v>
      </c>
      <c r="E168">
        <v>-3.36</v>
      </c>
      <c r="F168" t="s">
        <v>399</v>
      </c>
      <c r="G168">
        <v>16</v>
      </c>
      <c r="J168" t="s">
        <v>1059</v>
      </c>
      <c r="K168" t="s">
        <v>1855</v>
      </c>
      <c r="L168" s="1">
        <v>1.0300000000000001E-3</v>
      </c>
      <c r="M168" t="s">
        <v>9</v>
      </c>
      <c r="N168" t="s">
        <v>9</v>
      </c>
      <c r="O168" t="s">
        <v>1854</v>
      </c>
      <c r="P168">
        <v>2</v>
      </c>
    </row>
    <row r="169" spans="1:16" x14ac:dyDescent="0.2">
      <c r="A169" t="s">
        <v>400</v>
      </c>
      <c r="B169" t="s">
        <v>401</v>
      </c>
      <c r="C169" s="1">
        <v>2.4199999999999999E-5</v>
      </c>
      <c r="D169" t="s">
        <v>9</v>
      </c>
      <c r="E169" t="s">
        <v>9</v>
      </c>
      <c r="F169" t="s">
        <v>402</v>
      </c>
      <c r="G169">
        <v>28</v>
      </c>
      <c r="J169" t="s">
        <v>1597</v>
      </c>
      <c r="K169" t="s">
        <v>1853</v>
      </c>
      <c r="L169" s="1">
        <v>1.0300000000000001E-3</v>
      </c>
      <c r="M169" t="s">
        <v>9</v>
      </c>
      <c r="N169" t="s">
        <v>9</v>
      </c>
      <c r="O169" t="s">
        <v>1852</v>
      </c>
      <c r="P169">
        <v>2</v>
      </c>
    </row>
    <row r="170" spans="1:16" x14ac:dyDescent="0.2">
      <c r="A170" t="s">
        <v>403</v>
      </c>
      <c r="B170" t="s">
        <v>404</v>
      </c>
      <c r="C170" s="1">
        <v>2.7699999999999999E-5</v>
      </c>
      <c r="D170" t="s">
        <v>9</v>
      </c>
      <c r="E170" t="s">
        <v>9</v>
      </c>
      <c r="F170" t="s">
        <v>405</v>
      </c>
      <c r="G170">
        <v>18</v>
      </c>
      <c r="J170" t="s">
        <v>1851</v>
      </c>
      <c r="K170" t="s">
        <v>1850</v>
      </c>
      <c r="L170" s="1">
        <v>1.0300000000000001E-3</v>
      </c>
      <c r="M170" t="s">
        <v>9</v>
      </c>
      <c r="N170" t="s">
        <v>9</v>
      </c>
      <c r="O170" t="s">
        <v>1390</v>
      </c>
      <c r="P170">
        <v>2</v>
      </c>
    </row>
    <row r="171" spans="1:16" x14ac:dyDescent="0.2">
      <c r="A171" t="s">
        <v>406</v>
      </c>
      <c r="B171" t="s">
        <v>407</v>
      </c>
      <c r="C171" s="1">
        <v>2.9799999999999999E-5</v>
      </c>
      <c r="D171" t="s">
        <v>9</v>
      </c>
      <c r="E171" t="s">
        <v>9</v>
      </c>
      <c r="F171" t="s">
        <v>408</v>
      </c>
      <c r="G171">
        <v>16</v>
      </c>
      <c r="J171" t="s">
        <v>1611</v>
      </c>
      <c r="K171" t="s">
        <v>1849</v>
      </c>
      <c r="L171" s="1">
        <v>1.07E-3</v>
      </c>
      <c r="M171" t="s">
        <v>9</v>
      </c>
      <c r="N171" t="s">
        <v>9</v>
      </c>
      <c r="O171" t="s">
        <v>1848</v>
      </c>
      <c r="P171">
        <v>3</v>
      </c>
    </row>
    <row r="172" spans="1:16" x14ac:dyDescent="0.2">
      <c r="A172" t="s">
        <v>15</v>
      </c>
      <c r="B172" t="s">
        <v>409</v>
      </c>
      <c r="C172" s="1">
        <v>2.9899999999999998E-5</v>
      </c>
      <c r="D172" t="s">
        <v>9</v>
      </c>
      <c r="E172">
        <v>-1.706</v>
      </c>
      <c r="F172" t="s">
        <v>410</v>
      </c>
      <c r="G172">
        <v>6</v>
      </c>
      <c r="J172" t="s">
        <v>837</v>
      </c>
      <c r="K172" t="s">
        <v>1847</v>
      </c>
      <c r="L172" s="1">
        <v>1.08E-3</v>
      </c>
      <c r="M172" t="s">
        <v>9</v>
      </c>
      <c r="N172" t="s">
        <v>9</v>
      </c>
      <c r="O172" t="s">
        <v>1846</v>
      </c>
      <c r="P172">
        <v>18</v>
      </c>
    </row>
    <row r="173" spans="1:16" x14ac:dyDescent="0.2">
      <c r="A173" t="s">
        <v>40</v>
      </c>
      <c r="B173" t="s">
        <v>411</v>
      </c>
      <c r="C173" s="1">
        <v>3.0199999999999999E-5</v>
      </c>
      <c r="D173" t="s">
        <v>17</v>
      </c>
      <c r="E173">
        <v>-2.4660000000000002</v>
      </c>
      <c r="F173" t="s">
        <v>412</v>
      </c>
      <c r="G173">
        <v>30</v>
      </c>
      <c r="J173" t="s">
        <v>1737</v>
      </c>
      <c r="K173" t="s">
        <v>1845</v>
      </c>
      <c r="L173" s="1">
        <v>1.17E-3</v>
      </c>
      <c r="M173" t="s">
        <v>9</v>
      </c>
      <c r="N173">
        <v>1.671</v>
      </c>
      <c r="O173" t="s">
        <v>1844</v>
      </c>
      <c r="P173">
        <v>17</v>
      </c>
    </row>
    <row r="174" spans="1:16" x14ac:dyDescent="0.2">
      <c r="A174" t="s">
        <v>413</v>
      </c>
      <c r="B174" t="s">
        <v>414</v>
      </c>
      <c r="C174" s="1">
        <v>3.18E-5</v>
      </c>
      <c r="D174" t="s">
        <v>9</v>
      </c>
      <c r="E174" t="s">
        <v>9</v>
      </c>
      <c r="F174" t="s">
        <v>415</v>
      </c>
      <c r="G174">
        <v>14</v>
      </c>
      <c r="J174" t="s">
        <v>80</v>
      </c>
      <c r="K174" t="s">
        <v>1843</v>
      </c>
      <c r="L174" s="1">
        <v>1.17E-3</v>
      </c>
      <c r="M174" t="s">
        <v>9</v>
      </c>
      <c r="N174" t="s">
        <v>9</v>
      </c>
      <c r="O174" t="s">
        <v>1842</v>
      </c>
      <c r="P174">
        <v>86</v>
      </c>
    </row>
    <row r="175" spans="1:16" x14ac:dyDescent="0.2">
      <c r="A175" t="s">
        <v>416</v>
      </c>
      <c r="B175" t="s">
        <v>417</v>
      </c>
      <c r="C175" s="1">
        <v>3.3099999999999998E-5</v>
      </c>
      <c r="D175" t="s">
        <v>9</v>
      </c>
      <c r="E175">
        <v>-2.8000000000000001E-2</v>
      </c>
      <c r="F175" t="s">
        <v>418</v>
      </c>
      <c r="G175">
        <v>55</v>
      </c>
      <c r="J175" t="s">
        <v>208</v>
      </c>
      <c r="K175" t="s">
        <v>1841</v>
      </c>
      <c r="L175" s="1">
        <v>1.2199999999999999E-3</v>
      </c>
      <c r="M175" t="s">
        <v>9</v>
      </c>
      <c r="N175">
        <v>-1.264</v>
      </c>
      <c r="O175" t="s">
        <v>1840</v>
      </c>
      <c r="P175">
        <v>6</v>
      </c>
    </row>
    <row r="176" spans="1:16" x14ac:dyDescent="0.2">
      <c r="A176" t="s">
        <v>80</v>
      </c>
      <c r="B176" t="s">
        <v>419</v>
      </c>
      <c r="C176" s="1">
        <v>3.4E-5</v>
      </c>
      <c r="D176" t="s">
        <v>9</v>
      </c>
      <c r="E176">
        <v>-0.28599999999999998</v>
      </c>
      <c r="F176" t="s">
        <v>420</v>
      </c>
      <c r="G176">
        <v>172</v>
      </c>
      <c r="J176" t="s">
        <v>232</v>
      </c>
      <c r="K176" t="s">
        <v>1839</v>
      </c>
      <c r="L176" s="1">
        <v>1.23E-3</v>
      </c>
      <c r="M176" t="s">
        <v>9</v>
      </c>
      <c r="N176">
        <v>-1.177</v>
      </c>
      <c r="O176" t="s">
        <v>1838</v>
      </c>
      <c r="P176">
        <v>70</v>
      </c>
    </row>
    <row r="177" spans="1:16" x14ac:dyDescent="0.2">
      <c r="A177" t="s">
        <v>421</v>
      </c>
      <c r="B177" t="s">
        <v>422</v>
      </c>
      <c r="C177" s="1">
        <v>3.7299999999999999E-5</v>
      </c>
      <c r="D177" t="s">
        <v>9</v>
      </c>
      <c r="E177" t="s">
        <v>9</v>
      </c>
      <c r="F177" t="s">
        <v>423</v>
      </c>
      <c r="G177">
        <v>3</v>
      </c>
      <c r="J177" t="s">
        <v>1837</v>
      </c>
      <c r="K177" t="s">
        <v>1836</v>
      </c>
      <c r="L177" s="1">
        <v>1.23E-3</v>
      </c>
      <c r="M177" t="s">
        <v>9</v>
      </c>
      <c r="N177">
        <v>-0.29299999999999998</v>
      </c>
      <c r="O177" t="s">
        <v>1835</v>
      </c>
      <c r="P177">
        <v>18</v>
      </c>
    </row>
    <row r="178" spans="1:16" x14ac:dyDescent="0.2">
      <c r="A178" t="s">
        <v>15</v>
      </c>
      <c r="B178" t="s">
        <v>424</v>
      </c>
      <c r="C178" s="1">
        <v>3.7299999999999999E-5</v>
      </c>
      <c r="D178" t="s">
        <v>9</v>
      </c>
      <c r="E178" t="s">
        <v>9</v>
      </c>
      <c r="F178" t="s">
        <v>425</v>
      </c>
      <c r="G178">
        <v>3</v>
      </c>
      <c r="J178" t="s">
        <v>80</v>
      </c>
      <c r="K178" t="s">
        <v>809</v>
      </c>
      <c r="L178" s="1">
        <v>1.24E-3</v>
      </c>
      <c r="M178" t="s">
        <v>9</v>
      </c>
      <c r="N178">
        <v>-0.746</v>
      </c>
      <c r="O178" t="s">
        <v>1834</v>
      </c>
      <c r="P178">
        <v>35</v>
      </c>
    </row>
    <row r="179" spans="1:16" x14ac:dyDescent="0.2">
      <c r="A179" t="s">
        <v>426</v>
      </c>
      <c r="B179" t="s">
        <v>427</v>
      </c>
      <c r="C179" s="1">
        <v>3.7299999999999999E-5</v>
      </c>
      <c r="D179" t="s">
        <v>9</v>
      </c>
      <c r="E179" t="s">
        <v>9</v>
      </c>
      <c r="F179" t="s">
        <v>428</v>
      </c>
      <c r="G179">
        <v>3</v>
      </c>
      <c r="J179" t="s">
        <v>273</v>
      </c>
      <c r="K179" t="s">
        <v>274</v>
      </c>
      <c r="L179" s="1">
        <v>1.2600000000000001E-3</v>
      </c>
      <c r="M179" t="s">
        <v>9</v>
      </c>
      <c r="N179">
        <v>0.98099999999999998</v>
      </c>
      <c r="O179" t="s">
        <v>1833</v>
      </c>
      <c r="P179">
        <v>34</v>
      </c>
    </row>
    <row r="180" spans="1:16" x14ac:dyDescent="0.2">
      <c r="A180" t="s">
        <v>15</v>
      </c>
      <c r="B180" t="s">
        <v>429</v>
      </c>
      <c r="C180" s="1">
        <v>3.8500000000000001E-5</v>
      </c>
      <c r="D180" t="s">
        <v>9</v>
      </c>
      <c r="E180" t="s">
        <v>9</v>
      </c>
      <c r="F180" t="s">
        <v>430</v>
      </c>
      <c r="G180">
        <v>4</v>
      </c>
      <c r="J180" t="s">
        <v>1304</v>
      </c>
      <c r="K180" t="s">
        <v>1832</v>
      </c>
      <c r="L180" s="1">
        <v>1.2600000000000001E-3</v>
      </c>
      <c r="M180" t="s">
        <v>9</v>
      </c>
      <c r="N180" t="s">
        <v>9</v>
      </c>
      <c r="O180" t="s">
        <v>1831</v>
      </c>
      <c r="P180">
        <v>4</v>
      </c>
    </row>
    <row r="181" spans="1:16" x14ac:dyDescent="0.2">
      <c r="A181" t="s">
        <v>426</v>
      </c>
      <c r="B181" t="s">
        <v>431</v>
      </c>
      <c r="C181" s="1">
        <v>3.8500000000000001E-5</v>
      </c>
      <c r="D181" t="s">
        <v>9</v>
      </c>
      <c r="E181" t="s">
        <v>9</v>
      </c>
      <c r="F181" t="s">
        <v>432</v>
      </c>
      <c r="G181">
        <v>4</v>
      </c>
      <c r="J181" t="s">
        <v>301</v>
      </c>
      <c r="K181" t="s">
        <v>302</v>
      </c>
      <c r="L181" s="1">
        <v>1.2700000000000001E-3</v>
      </c>
      <c r="M181" t="s">
        <v>9</v>
      </c>
      <c r="N181" t="s">
        <v>9</v>
      </c>
      <c r="O181" t="s">
        <v>1830</v>
      </c>
      <c r="P181">
        <v>32</v>
      </c>
    </row>
    <row r="182" spans="1:16" x14ac:dyDescent="0.2">
      <c r="A182" t="s">
        <v>162</v>
      </c>
      <c r="B182" t="s">
        <v>433</v>
      </c>
      <c r="C182" s="1">
        <v>3.9700000000000003E-5</v>
      </c>
      <c r="D182" t="s">
        <v>9</v>
      </c>
      <c r="E182">
        <v>0.39100000000000001</v>
      </c>
      <c r="F182" t="s">
        <v>434</v>
      </c>
      <c r="G182">
        <v>146</v>
      </c>
      <c r="J182" t="s">
        <v>413</v>
      </c>
      <c r="K182" t="s">
        <v>1829</v>
      </c>
      <c r="L182" s="1">
        <v>1.2700000000000001E-3</v>
      </c>
      <c r="M182" t="s">
        <v>9</v>
      </c>
      <c r="N182" t="s">
        <v>9</v>
      </c>
      <c r="O182" t="s">
        <v>1828</v>
      </c>
      <c r="P182">
        <v>8</v>
      </c>
    </row>
    <row r="183" spans="1:16" x14ac:dyDescent="0.2">
      <c r="A183" t="s">
        <v>113</v>
      </c>
      <c r="B183" t="s">
        <v>435</v>
      </c>
      <c r="C183" s="1">
        <v>4.18E-5</v>
      </c>
      <c r="D183" t="s">
        <v>9</v>
      </c>
      <c r="E183" t="s">
        <v>9</v>
      </c>
      <c r="F183" t="s">
        <v>436</v>
      </c>
      <c r="G183">
        <v>15</v>
      </c>
      <c r="J183" t="s">
        <v>208</v>
      </c>
      <c r="K183" t="s">
        <v>1827</v>
      </c>
      <c r="L183" s="1">
        <v>1.2999999999999999E-3</v>
      </c>
      <c r="M183" t="s">
        <v>9</v>
      </c>
      <c r="N183">
        <v>-1.222</v>
      </c>
      <c r="O183" t="s">
        <v>1826</v>
      </c>
      <c r="P183">
        <v>17</v>
      </c>
    </row>
    <row r="184" spans="1:16" x14ac:dyDescent="0.2">
      <c r="A184" t="s">
        <v>80</v>
      </c>
      <c r="B184" t="s">
        <v>437</v>
      </c>
      <c r="C184" s="1">
        <v>4.1999999999999998E-5</v>
      </c>
      <c r="D184" t="s">
        <v>9</v>
      </c>
      <c r="E184" t="s">
        <v>9</v>
      </c>
      <c r="F184" t="s">
        <v>438</v>
      </c>
      <c r="G184">
        <v>32</v>
      </c>
      <c r="J184" t="s">
        <v>615</v>
      </c>
      <c r="K184" t="s">
        <v>1825</v>
      </c>
      <c r="L184" s="1">
        <v>1.41E-3</v>
      </c>
      <c r="M184" t="s">
        <v>9</v>
      </c>
      <c r="N184" t="s">
        <v>9</v>
      </c>
      <c r="O184" t="s">
        <v>1824</v>
      </c>
      <c r="P184">
        <v>5</v>
      </c>
    </row>
    <row r="185" spans="1:16" x14ac:dyDescent="0.2">
      <c r="A185" t="s">
        <v>439</v>
      </c>
      <c r="B185" t="s">
        <v>440</v>
      </c>
      <c r="C185" s="1">
        <v>4.3999999999999999E-5</v>
      </c>
      <c r="D185" t="s">
        <v>9</v>
      </c>
      <c r="E185">
        <v>-1.0620000000000001</v>
      </c>
      <c r="F185" t="s">
        <v>441</v>
      </c>
      <c r="G185">
        <v>49</v>
      </c>
      <c r="J185" t="s">
        <v>232</v>
      </c>
      <c r="K185" t="s">
        <v>1823</v>
      </c>
      <c r="L185" s="1">
        <v>1.41E-3</v>
      </c>
      <c r="M185" t="s">
        <v>9</v>
      </c>
      <c r="N185">
        <v>-1.131</v>
      </c>
      <c r="O185" t="s">
        <v>1822</v>
      </c>
      <c r="P185">
        <v>113</v>
      </c>
    </row>
    <row r="186" spans="1:16" x14ac:dyDescent="0.2">
      <c r="A186" t="s">
        <v>80</v>
      </c>
      <c r="B186" t="s">
        <v>442</v>
      </c>
      <c r="C186" s="1">
        <v>4.46E-5</v>
      </c>
      <c r="D186" t="s">
        <v>9</v>
      </c>
      <c r="E186">
        <v>-1.028</v>
      </c>
      <c r="F186" t="s">
        <v>443</v>
      </c>
      <c r="G186">
        <v>115</v>
      </c>
      <c r="J186" t="s">
        <v>80</v>
      </c>
      <c r="K186" t="s">
        <v>1821</v>
      </c>
      <c r="L186" s="1">
        <v>1.4499999999999999E-3</v>
      </c>
      <c r="M186" t="s">
        <v>9</v>
      </c>
      <c r="N186">
        <v>0.53600000000000003</v>
      </c>
      <c r="O186" t="s">
        <v>1820</v>
      </c>
      <c r="P186">
        <v>16</v>
      </c>
    </row>
    <row r="187" spans="1:16" x14ac:dyDescent="0.2">
      <c r="A187" t="s">
        <v>444</v>
      </c>
      <c r="B187" t="s">
        <v>445</v>
      </c>
      <c r="C187" s="1">
        <v>4.5300000000000003E-5</v>
      </c>
      <c r="D187" t="s">
        <v>9</v>
      </c>
      <c r="E187">
        <v>1</v>
      </c>
      <c r="F187" t="s">
        <v>446</v>
      </c>
      <c r="G187">
        <v>15</v>
      </c>
      <c r="J187" t="s">
        <v>208</v>
      </c>
      <c r="K187" t="s">
        <v>1819</v>
      </c>
      <c r="L187" s="1">
        <v>1.5299999999999999E-3</v>
      </c>
      <c r="M187" t="s">
        <v>9</v>
      </c>
      <c r="N187" t="s">
        <v>9</v>
      </c>
      <c r="O187" t="s">
        <v>1440</v>
      </c>
      <c r="P187">
        <v>2</v>
      </c>
    </row>
    <row r="188" spans="1:16" x14ac:dyDescent="0.2">
      <c r="A188" t="s">
        <v>26</v>
      </c>
      <c r="B188" t="s">
        <v>447</v>
      </c>
      <c r="C188" s="1">
        <v>4.7599999999999998E-5</v>
      </c>
      <c r="D188" t="s">
        <v>9</v>
      </c>
      <c r="E188">
        <v>1.0309999999999999</v>
      </c>
      <c r="F188" t="s">
        <v>448</v>
      </c>
      <c r="G188">
        <v>10</v>
      </c>
      <c r="J188" t="s">
        <v>1695</v>
      </c>
      <c r="K188" t="s">
        <v>1818</v>
      </c>
      <c r="L188" s="1">
        <v>1.5299999999999999E-3</v>
      </c>
      <c r="M188" t="s">
        <v>9</v>
      </c>
      <c r="N188" t="s">
        <v>9</v>
      </c>
      <c r="O188" t="s">
        <v>1817</v>
      </c>
      <c r="P188">
        <v>2</v>
      </c>
    </row>
    <row r="189" spans="1:16" x14ac:dyDescent="0.2">
      <c r="A189" t="s">
        <v>336</v>
      </c>
      <c r="B189" t="s">
        <v>449</v>
      </c>
      <c r="C189" s="1">
        <v>4.7800000000000003E-5</v>
      </c>
      <c r="D189" t="s">
        <v>9</v>
      </c>
      <c r="E189">
        <v>-1.9690000000000001</v>
      </c>
      <c r="F189" t="s">
        <v>450</v>
      </c>
      <c r="G189">
        <v>4</v>
      </c>
      <c r="J189" t="s">
        <v>1816</v>
      </c>
      <c r="K189" t="s">
        <v>1815</v>
      </c>
      <c r="L189" s="1">
        <v>1.5299999999999999E-3</v>
      </c>
      <c r="M189" t="s">
        <v>9</v>
      </c>
      <c r="N189" t="s">
        <v>9</v>
      </c>
      <c r="O189" t="s">
        <v>1814</v>
      </c>
      <c r="P189">
        <v>2</v>
      </c>
    </row>
    <row r="190" spans="1:16" x14ac:dyDescent="0.2">
      <c r="A190" t="s">
        <v>451</v>
      </c>
      <c r="B190" t="s">
        <v>452</v>
      </c>
      <c r="C190" s="1">
        <v>4.8999999999999998E-5</v>
      </c>
      <c r="D190" t="s">
        <v>9</v>
      </c>
      <c r="E190" t="s">
        <v>9</v>
      </c>
      <c r="F190" t="s">
        <v>453</v>
      </c>
      <c r="G190">
        <v>8</v>
      </c>
      <c r="J190" t="s">
        <v>7</v>
      </c>
      <c r="K190" t="s">
        <v>1813</v>
      </c>
      <c r="L190" s="1">
        <v>1.5299999999999999E-3</v>
      </c>
      <c r="M190" t="s">
        <v>9</v>
      </c>
      <c r="N190" t="s">
        <v>9</v>
      </c>
      <c r="O190" t="s">
        <v>1395</v>
      </c>
      <c r="P190">
        <v>2</v>
      </c>
    </row>
    <row r="191" spans="1:16" x14ac:dyDescent="0.2">
      <c r="A191" t="s">
        <v>80</v>
      </c>
      <c r="B191" t="s">
        <v>454</v>
      </c>
      <c r="C191" s="1">
        <v>5.3499999999999999E-5</v>
      </c>
      <c r="D191" t="s">
        <v>9</v>
      </c>
      <c r="E191">
        <v>-1.8220000000000001</v>
      </c>
      <c r="F191" t="s">
        <v>455</v>
      </c>
      <c r="G191">
        <v>126</v>
      </c>
      <c r="J191" t="s">
        <v>1812</v>
      </c>
      <c r="K191" t="s">
        <v>1811</v>
      </c>
      <c r="L191" s="1">
        <v>1.5299999999999999E-3</v>
      </c>
      <c r="M191" t="s">
        <v>9</v>
      </c>
      <c r="N191" t="s">
        <v>9</v>
      </c>
      <c r="O191" t="s">
        <v>1810</v>
      </c>
      <c r="P191">
        <v>2</v>
      </c>
    </row>
    <row r="192" spans="1:16" x14ac:dyDescent="0.2">
      <c r="A192" t="s">
        <v>113</v>
      </c>
      <c r="B192" t="s">
        <v>456</v>
      </c>
      <c r="C192" s="1">
        <v>5.5899999999999997E-5</v>
      </c>
      <c r="D192" t="s">
        <v>9</v>
      </c>
      <c r="E192" t="s">
        <v>9</v>
      </c>
      <c r="F192" t="s">
        <v>457</v>
      </c>
      <c r="G192">
        <v>12</v>
      </c>
      <c r="J192" t="s">
        <v>80</v>
      </c>
      <c r="K192" t="s">
        <v>1809</v>
      </c>
      <c r="L192" s="1">
        <v>1.5399999999999999E-3</v>
      </c>
      <c r="M192" t="s">
        <v>9</v>
      </c>
      <c r="N192">
        <v>-1.4610000000000001</v>
      </c>
      <c r="O192" t="s">
        <v>1808</v>
      </c>
      <c r="P192">
        <v>77</v>
      </c>
    </row>
    <row r="193" spans="1:16" x14ac:dyDescent="0.2">
      <c r="A193" t="s">
        <v>183</v>
      </c>
      <c r="B193" t="s">
        <v>458</v>
      </c>
      <c r="C193" s="1">
        <v>5.6100000000000002E-5</v>
      </c>
      <c r="D193" t="s">
        <v>134</v>
      </c>
      <c r="E193">
        <v>2.9209999999999998</v>
      </c>
      <c r="F193" t="s">
        <v>459</v>
      </c>
      <c r="G193">
        <v>13</v>
      </c>
      <c r="J193" t="s">
        <v>208</v>
      </c>
      <c r="K193" t="s">
        <v>1807</v>
      </c>
      <c r="L193" s="1">
        <v>1.56E-3</v>
      </c>
      <c r="M193" t="s">
        <v>9</v>
      </c>
      <c r="N193" t="s">
        <v>9</v>
      </c>
      <c r="O193" t="s">
        <v>1806</v>
      </c>
      <c r="P193">
        <v>18</v>
      </c>
    </row>
    <row r="194" spans="1:16" x14ac:dyDescent="0.2">
      <c r="A194" t="s">
        <v>460</v>
      </c>
      <c r="B194" t="s">
        <v>461</v>
      </c>
      <c r="C194" s="1">
        <v>5.6700000000000003E-5</v>
      </c>
      <c r="D194" t="s">
        <v>9</v>
      </c>
      <c r="E194" t="s">
        <v>9</v>
      </c>
      <c r="F194" t="s">
        <v>462</v>
      </c>
      <c r="G194">
        <v>23</v>
      </c>
      <c r="J194" t="s">
        <v>1805</v>
      </c>
      <c r="K194" t="s">
        <v>1804</v>
      </c>
      <c r="L194" s="1">
        <v>1.57E-3</v>
      </c>
      <c r="M194" t="s">
        <v>9</v>
      </c>
      <c r="N194">
        <v>-1.131</v>
      </c>
      <c r="O194" t="s">
        <v>1803</v>
      </c>
      <c r="P194">
        <v>5</v>
      </c>
    </row>
    <row r="195" spans="1:16" x14ac:dyDescent="0.2">
      <c r="A195" t="s">
        <v>400</v>
      </c>
      <c r="B195" t="s">
        <v>463</v>
      </c>
      <c r="C195" s="1">
        <v>5.7500000000000002E-5</v>
      </c>
      <c r="D195" t="s">
        <v>9</v>
      </c>
      <c r="E195" t="s">
        <v>9</v>
      </c>
      <c r="F195" t="s">
        <v>464</v>
      </c>
      <c r="G195">
        <v>6</v>
      </c>
      <c r="J195" t="s">
        <v>1297</v>
      </c>
      <c r="K195" t="s">
        <v>1802</v>
      </c>
      <c r="L195" s="1">
        <v>1.58E-3</v>
      </c>
      <c r="M195" t="s">
        <v>9</v>
      </c>
      <c r="N195">
        <v>1.149</v>
      </c>
      <c r="O195" t="s">
        <v>1801</v>
      </c>
      <c r="P195">
        <v>20</v>
      </c>
    </row>
    <row r="196" spans="1:16" x14ac:dyDescent="0.2">
      <c r="A196" t="s">
        <v>239</v>
      </c>
      <c r="B196" t="s">
        <v>465</v>
      </c>
      <c r="C196" s="1">
        <v>5.8199999999999998E-5</v>
      </c>
      <c r="D196" t="s">
        <v>9</v>
      </c>
      <c r="E196" t="s">
        <v>9</v>
      </c>
      <c r="F196" t="s">
        <v>466</v>
      </c>
      <c r="G196">
        <v>24</v>
      </c>
      <c r="J196" t="s">
        <v>1755</v>
      </c>
      <c r="K196" t="s">
        <v>1800</v>
      </c>
      <c r="L196" s="1">
        <v>1.6000000000000001E-3</v>
      </c>
      <c r="M196" t="s">
        <v>9</v>
      </c>
      <c r="N196">
        <v>-0.152</v>
      </c>
      <c r="O196" t="s">
        <v>1799</v>
      </c>
      <c r="P196">
        <v>4</v>
      </c>
    </row>
    <row r="197" spans="1:16" x14ac:dyDescent="0.2">
      <c r="A197" t="s">
        <v>467</v>
      </c>
      <c r="B197" t="s">
        <v>468</v>
      </c>
      <c r="C197" s="1">
        <v>5.8499999999999999E-5</v>
      </c>
      <c r="D197" t="s">
        <v>9</v>
      </c>
      <c r="E197" t="s">
        <v>9</v>
      </c>
      <c r="F197" t="s">
        <v>469</v>
      </c>
      <c r="G197">
        <v>4</v>
      </c>
      <c r="J197" t="s">
        <v>1798</v>
      </c>
      <c r="K197" t="s">
        <v>1797</v>
      </c>
      <c r="L197" s="1">
        <v>1.6299999999999999E-3</v>
      </c>
      <c r="M197" t="s">
        <v>9</v>
      </c>
      <c r="N197" t="s">
        <v>9</v>
      </c>
      <c r="O197" t="s">
        <v>1796</v>
      </c>
      <c r="P197">
        <v>3</v>
      </c>
    </row>
    <row r="198" spans="1:16" x14ac:dyDescent="0.2">
      <c r="A198" t="s">
        <v>113</v>
      </c>
      <c r="B198" t="s">
        <v>470</v>
      </c>
      <c r="C198" s="1">
        <v>5.9200000000000002E-5</v>
      </c>
      <c r="D198" t="s">
        <v>9</v>
      </c>
      <c r="E198" t="s">
        <v>9</v>
      </c>
      <c r="F198" t="s">
        <v>471</v>
      </c>
      <c r="G198">
        <v>3</v>
      </c>
      <c r="J198" t="s">
        <v>319</v>
      </c>
      <c r="K198" t="s">
        <v>1795</v>
      </c>
      <c r="L198" s="1">
        <v>1.6299999999999999E-3</v>
      </c>
      <c r="M198" t="s">
        <v>9</v>
      </c>
      <c r="N198">
        <v>-0.42899999999999999</v>
      </c>
      <c r="O198" t="s">
        <v>1794</v>
      </c>
      <c r="P198">
        <v>14</v>
      </c>
    </row>
    <row r="199" spans="1:16" x14ac:dyDescent="0.2">
      <c r="A199" t="s">
        <v>113</v>
      </c>
      <c r="B199" t="s">
        <v>472</v>
      </c>
      <c r="C199" s="1">
        <v>6.1099999999999994E-5</v>
      </c>
      <c r="D199" t="s">
        <v>9</v>
      </c>
      <c r="E199" t="s">
        <v>9</v>
      </c>
      <c r="F199" t="s">
        <v>473</v>
      </c>
      <c r="G199">
        <v>9</v>
      </c>
      <c r="J199" t="s">
        <v>964</v>
      </c>
      <c r="K199" t="s">
        <v>1793</v>
      </c>
      <c r="L199" s="1">
        <v>1.6900000000000001E-3</v>
      </c>
      <c r="M199" t="s">
        <v>9</v>
      </c>
      <c r="N199">
        <v>-0.35099999999999998</v>
      </c>
      <c r="O199" t="s">
        <v>1792</v>
      </c>
      <c r="P199">
        <v>92</v>
      </c>
    </row>
    <row r="200" spans="1:16" x14ac:dyDescent="0.2">
      <c r="A200" t="s">
        <v>474</v>
      </c>
      <c r="B200" t="s">
        <v>475</v>
      </c>
      <c r="C200" s="1">
        <v>6.6099999999999994E-5</v>
      </c>
      <c r="D200" t="s">
        <v>9</v>
      </c>
      <c r="E200" t="s">
        <v>9</v>
      </c>
      <c r="F200" t="s">
        <v>476</v>
      </c>
      <c r="G200">
        <v>10</v>
      </c>
      <c r="J200" t="s">
        <v>706</v>
      </c>
      <c r="K200" t="s">
        <v>1791</v>
      </c>
      <c r="L200" s="1">
        <v>1.6999999999999999E-3</v>
      </c>
      <c r="M200" t="s">
        <v>9</v>
      </c>
      <c r="N200" t="s">
        <v>9</v>
      </c>
      <c r="O200" t="s">
        <v>1790</v>
      </c>
      <c r="P200">
        <v>12</v>
      </c>
    </row>
    <row r="201" spans="1:16" x14ac:dyDescent="0.2">
      <c r="A201" t="s">
        <v>477</v>
      </c>
      <c r="B201" t="s">
        <v>478</v>
      </c>
      <c r="C201" s="1">
        <v>6.8300000000000007E-5</v>
      </c>
      <c r="D201" t="s">
        <v>9</v>
      </c>
      <c r="E201">
        <v>1.982</v>
      </c>
      <c r="F201" t="s">
        <v>479</v>
      </c>
      <c r="G201">
        <v>7</v>
      </c>
      <c r="J201" t="s">
        <v>1524</v>
      </c>
      <c r="K201" t="s">
        <v>1789</v>
      </c>
      <c r="L201" s="1">
        <v>1.75E-3</v>
      </c>
      <c r="M201" t="s">
        <v>9</v>
      </c>
      <c r="N201">
        <v>0.39300000000000002</v>
      </c>
      <c r="O201" t="s">
        <v>1788</v>
      </c>
      <c r="P201">
        <v>9</v>
      </c>
    </row>
    <row r="202" spans="1:16" x14ac:dyDescent="0.2">
      <c r="A202" t="s">
        <v>250</v>
      </c>
      <c r="B202" t="s">
        <v>480</v>
      </c>
      <c r="C202" s="1">
        <v>6.8300000000000007E-5</v>
      </c>
      <c r="D202" t="s">
        <v>9</v>
      </c>
      <c r="E202" t="s">
        <v>9</v>
      </c>
      <c r="F202" t="s">
        <v>481</v>
      </c>
      <c r="G202">
        <v>6</v>
      </c>
      <c r="J202" t="s">
        <v>15</v>
      </c>
      <c r="K202" t="s">
        <v>16</v>
      </c>
      <c r="L202" s="1">
        <v>1.9300000000000001E-3</v>
      </c>
      <c r="M202" t="s">
        <v>9</v>
      </c>
      <c r="N202">
        <v>0.747</v>
      </c>
      <c r="O202" t="s">
        <v>1787</v>
      </c>
      <c r="P202">
        <v>25</v>
      </c>
    </row>
    <row r="203" spans="1:16" x14ac:dyDescent="0.2">
      <c r="A203" t="s">
        <v>444</v>
      </c>
      <c r="B203" t="s">
        <v>482</v>
      </c>
      <c r="C203" s="1">
        <v>7.0900000000000002E-5</v>
      </c>
      <c r="D203" t="s">
        <v>9</v>
      </c>
      <c r="E203" t="s">
        <v>9</v>
      </c>
      <c r="F203" t="s">
        <v>483</v>
      </c>
      <c r="G203">
        <v>4</v>
      </c>
      <c r="J203" t="s">
        <v>232</v>
      </c>
      <c r="K203" t="s">
        <v>570</v>
      </c>
      <c r="L203" s="1">
        <v>1.9499999999999999E-3</v>
      </c>
      <c r="M203" t="s">
        <v>9</v>
      </c>
      <c r="N203">
        <v>-0.74199999999999999</v>
      </c>
      <c r="O203" t="s">
        <v>1786</v>
      </c>
      <c r="P203">
        <v>125</v>
      </c>
    </row>
    <row r="204" spans="1:16" x14ac:dyDescent="0.2">
      <c r="A204" t="s">
        <v>484</v>
      </c>
      <c r="B204" t="s">
        <v>485</v>
      </c>
      <c r="C204" s="1">
        <v>7.1199999999999996E-5</v>
      </c>
      <c r="D204" t="s">
        <v>9</v>
      </c>
      <c r="E204">
        <v>-0.6</v>
      </c>
      <c r="F204" t="s">
        <v>486</v>
      </c>
      <c r="G204">
        <v>5</v>
      </c>
      <c r="J204" t="s">
        <v>80</v>
      </c>
      <c r="K204" t="s">
        <v>1785</v>
      </c>
      <c r="L204" s="1">
        <v>1.99E-3</v>
      </c>
      <c r="M204" t="s">
        <v>9</v>
      </c>
      <c r="N204">
        <v>-0.68200000000000005</v>
      </c>
      <c r="O204" t="s">
        <v>1784</v>
      </c>
      <c r="P204">
        <v>32</v>
      </c>
    </row>
    <row r="205" spans="1:16" x14ac:dyDescent="0.2">
      <c r="A205" t="s">
        <v>416</v>
      </c>
      <c r="B205" t="s">
        <v>487</v>
      </c>
      <c r="C205" s="1">
        <v>7.4499999999999995E-5</v>
      </c>
      <c r="D205" t="s">
        <v>9</v>
      </c>
      <c r="E205" t="s">
        <v>9</v>
      </c>
      <c r="F205" t="s">
        <v>488</v>
      </c>
      <c r="G205">
        <v>10</v>
      </c>
      <c r="J205" t="s">
        <v>162</v>
      </c>
      <c r="K205" t="s">
        <v>1783</v>
      </c>
      <c r="L205" s="1">
        <v>1.99E-3</v>
      </c>
      <c r="M205" t="s">
        <v>9</v>
      </c>
      <c r="N205" t="s">
        <v>9</v>
      </c>
      <c r="O205" t="s">
        <v>1782</v>
      </c>
      <c r="P205">
        <v>111</v>
      </c>
    </row>
    <row r="206" spans="1:16" x14ac:dyDescent="0.2">
      <c r="A206" t="s">
        <v>489</v>
      </c>
      <c r="B206" t="s">
        <v>490</v>
      </c>
      <c r="C206" s="1">
        <v>7.9099999999999998E-5</v>
      </c>
      <c r="D206" t="s">
        <v>9</v>
      </c>
      <c r="E206">
        <v>1.982</v>
      </c>
      <c r="F206" t="s">
        <v>491</v>
      </c>
      <c r="G206">
        <v>11</v>
      </c>
      <c r="J206" t="s">
        <v>1223</v>
      </c>
      <c r="K206" t="s">
        <v>1781</v>
      </c>
      <c r="L206" s="1">
        <v>2.0100000000000001E-3</v>
      </c>
      <c r="M206" t="s">
        <v>9</v>
      </c>
      <c r="N206">
        <v>-0.78100000000000003</v>
      </c>
      <c r="O206" t="s">
        <v>1780</v>
      </c>
      <c r="P206">
        <v>11</v>
      </c>
    </row>
    <row r="207" spans="1:16" x14ac:dyDescent="0.2">
      <c r="A207" t="s">
        <v>304</v>
      </c>
      <c r="B207" t="s">
        <v>492</v>
      </c>
      <c r="C207" s="1">
        <v>8.03E-5</v>
      </c>
      <c r="D207" t="s">
        <v>9</v>
      </c>
      <c r="E207">
        <v>-0.221</v>
      </c>
      <c r="F207" t="s">
        <v>493</v>
      </c>
      <c r="G207">
        <v>14</v>
      </c>
      <c r="J207" t="s">
        <v>1779</v>
      </c>
      <c r="K207" t="s">
        <v>1778</v>
      </c>
      <c r="L207" s="1">
        <v>2.0300000000000001E-3</v>
      </c>
      <c r="M207" t="s">
        <v>9</v>
      </c>
      <c r="N207" t="s">
        <v>9</v>
      </c>
      <c r="O207" t="s">
        <v>1777</v>
      </c>
      <c r="P207">
        <v>32</v>
      </c>
    </row>
    <row r="208" spans="1:16" x14ac:dyDescent="0.2">
      <c r="A208" t="s">
        <v>413</v>
      </c>
      <c r="B208" t="s">
        <v>494</v>
      </c>
      <c r="C208" s="1">
        <v>8.0500000000000005E-5</v>
      </c>
      <c r="D208" t="s">
        <v>9</v>
      </c>
      <c r="E208" t="s">
        <v>9</v>
      </c>
      <c r="F208" t="s">
        <v>495</v>
      </c>
      <c r="G208">
        <v>18</v>
      </c>
      <c r="J208" t="s">
        <v>727</v>
      </c>
      <c r="K208" t="s">
        <v>1776</v>
      </c>
      <c r="L208" s="1">
        <v>2.0699999999999998E-3</v>
      </c>
      <c r="M208" t="s">
        <v>9</v>
      </c>
      <c r="N208">
        <v>0.29199999999999998</v>
      </c>
      <c r="O208" t="s">
        <v>1775</v>
      </c>
      <c r="P208">
        <v>13</v>
      </c>
    </row>
    <row r="209" spans="1:16" x14ac:dyDescent="0.2">
      <c r="A209" t="s">
        <v>496</v>
      </c>
      <c r="B209" t="s">
        <v>497</v>
      </c>
      <c r="C209" s="1">
        <v>8.5199999999999997E-5</v>
      </c>
      <c r="D209" t="s">
        <v>9</v>
      </c>
      <c r="E209">
        <v>-1.091</v>
      </c>
      <c r="F209" t="s">
        <v>498</v>
      </c>
      <c r="G209">
        <v>4</v>
      </c>
      <c r="J209" t="s">
        <v>1285</v>
      </c>
      <c r="K209" t="s">
        <v>1774</v>
      </c>
      <c r="L209" s="1">
        <v>2.0799999999999998E-3</v>
      </c>
      <c r="M209" t="s">
        <v>9</v>
      </c>
      <c r="N209" t="s">
        <v>9</v>
      </c>
      <c r="O209" t="s">
        <v>1773</v>
      </c>
      <c r="P209">
        <v>3</v>
      </c>
    </row>
    <row r="210" spans="1:16" x14ac:dyDescent="0.2">
      <c r="A210" t="s">
        <v>162</v>
      </c>
      <c r="B210" t="s">
        <v>499</v>
      </c>
      <c r="C210" s="1">
        <v>8.6100000000000006E-5</v>
      </c>
      <c r="D210" t="s">
        <v>9</v>
      </c>
      <c r="E210" t="s">
        <v>9</v>
      </c>
      <c r="F210" t="s">
        <v>500</v>
      </c>
      <c r="G210">
        <v>143</v>
      </c>
      <c r="J210" t="s">
        <v>964</v>
      </c>
      <c r="K210" t="s">
        <v>1772</v>
      </c>
      <c r="L210" s="1">
        <v>2.1299999999999999E-3</v>
      </c>
      <c r="M210" t="s">
        <v>9</v>
      </c>
      <c r="N210">
        <v>-0.96099999999999997</v>
      </c>
      <c r="O210" t="s">
        <v>1771</v>
      </c>
      <c r="P210">
        <v>94</v>
      </c>
    </row>
    <row r="211" spans="1:16" x14ac:dyDescent="0.2">
      <c r="A211" t="s">
        <v>501</v>
      </c>
      <c r="B211" t="s">
        <v>502</v>
      </c>
      <c r="C211" s="1">
        <v>8.8399999999999994E-5</v>
      </c>
      <c r="D211" t="s">
        <v>9</v>
      </c>
      <c r="E211">
        <v>0.65200000000000002</v>
      </c>
      <c r="F211" t="s">
        <v>503</v>
      </c>
      <c r="G211">
        <v>43</v>
      </c>
      <c r="J211" t="s">
        <v>88</v>
      </c>
      <c r="K211" t="s">
        <v>1770</v>
      </c>
      <c r="L211" s="1">
        <v>2.1299999999999999E-3</v>
      </c>
      <c r="M211" t="s">
        <v>9</v>
      </c>
      <c r="N211" t="s">
        <v>9</v>
      </c>
      <c r="O211" t="s">
        <v>1769</v>
      </c>
      <c r="P211">
        <v>2</v>
      </c>
    </row>
    <row r="212" spans="1:16" x14ac:dyDescent="0.2">
      <c r="A212" t="s">
        <v>504</v>
      </c>
      <c r="B212" t="s">
        <v>505</v>
      </c>
      <c r="C212" s="1">
        <v>1.01E-4</v>
      </c>
      <c r="D212" t="s">
        <v>9</v>
      </c>
      <c r="E212">
        <v>0.49199999999999999</v>
      </c>
      <c r="F212" t="s">
        <v>506</v>
      </c>
      <c r="G212">
        <v>11</v>
      </c>
      <c r="J212" t="s">
        <v>1768</v>
      </c>
      <c r="K212" t="s">
        <v>1767</v>
      </c>
      <c r="L212" s="1">
        <v>2.1299999999999999E-3</v>
      </c>
      <c r="M212" t="s">
        <v>9</v>
      </c>
      <c r="N212" t="s">
        <v>9</v>
      </c>
      <c r="O212" t="s">
        <v>1766</v>
      </c>
      <c r="P212">
        <v>2</v>
      </c>
    </row>
    <row r="213" spans="1:16" x14ac:dyDescent="0.2">
      <c r="A213" t="s">
        <v>507</v>
      </c>
      <c r="B213" t="s">
        <v>508</v>
      </c>
      <c r="C213" s="1">
        <v>1.01E-4</v>
      </c>
      <c r="D213" t="s">
        <v>9</v>
      </c>
      <c r="E213">
        <v>1.109</v>
      </c>
      <c r="F213" t="s">
        <v>509</v>
      </c>
      <c r="G213">
        <v>4</v>
      </c>
      <c r="J213" t="s">
        <v>1765</v>
      </c>
      <c r="K213" t="s">
        <v>1764</v>
      </c>
      <c r="L213" s="1">
        <v>2.1299999999999999E-3</v>
      </c>
      <c r="M213" t="s">
        <v>9</v>
      </c>
      <c r="N213" t="s">
        <v>9</v>
      </c>
      <c r="O213" t="s">
        <v>1763</v>
      </c>
      <c r="P213">
        <v>2</v>
      </c>
    </row>
    <row r="214" spans="1:16" x14ac:dyDescent="0.2">
      <c r="A214" t="s">
        <v>232</v>
      </c>
      <c r="B214" t="s">
        <v>510</v>
      </c>
      <c r="C214" s="1">
        <v>1.02E-4</v>
      </c>
      <c r="D214" t="s">
        <v>9</v>
      </c>
      <c r="E214" t="s">
        <v>9</v>
      </c>
      <c r="F214" t="s">
        <v>511</v>
      </c>
      <c r="G214">
        <v>107</v>
      </c>
      <c r="J214" t="s">
        <v>1762</v>
      </c>
      <c r="K214" t="s">
        <v>1761</v>
      </c>
      <c r="L214" s="1">
        <v>2.1299999999999999E-3</v>
      </c>
      <c r="M214" t="s">
        <v>9</v>
      </c>
      <c r="N214" t="s">
        <v>9</v>
      </c>
      <c r="O214" t="s">
        <v>1760</v>
      </c>
      <c r="P214">
        <v>2</v>
      </c>
    </row>
    <row r="215" spans="1:16" x14ac:dyDescent="0.2">
      <c r="A215" t="s">
        <v>74</v>
      </c>
      <c r="B215" t="s">
        <v>512</v>
      </c>
      <c r="C215" s="1">
        <v>1.0399999999999999E-4</v>
      </c>
      <c r="D215" t="s">
        <v>9</v>
      </c>
      <c r="E215">
        <v>-1.0669999999999999</v>
      </c>
      <c r="F215" t="s">
        <v>513</v>
      </c>
      <c r="G215">
        <v>8</v>
      </c>
      <c r="J215" t="s">
        <v>1287</v>
      </c>
      <c r="K215" t="s">
        <v>1759</v>
      </c>
      <c r="L215" s="1">
        <v>2.15E-3</v>
      </c>
      <c r="M215" t="s">
        <v>9</v>
      </c>
      <c r="N215">
        <v>-1.4550000000000001</v>
      </c>
      <c r="O215" t="s">
        <v>1758</v>
      </c>
      <c r="P215">
        <v>5</v>
      </c>
    </row>
    <row r="216" spans="1:16" x14ac:dyDescent="0.2">
      <c r="A216" t="s">
        <v>514</v>
      </c>
      <c r="B216" t="s">
        <v>515</v>
      </c>
      <c r="C216" s="1">
        <v>1.06E-4</v>
      </c>
      <c r="D216" t="s">
        <v>9</v>
      </c>
      <c r="E216" t="s">
        <v>9</v>
      </c>
      <c r="F216" t="s">
        <v>516</v>
      </c>
      <c r="G216">
        <v>15</v>
      </c>
      <c r="J216" t="s">
        <v>1549</v>
      </c>
      <c r="K216" t="s">
        <v>1757</v>
      </c>
      <c r="L216" s="1">
        <v>2.3400000000000001E-3</v>
      </c>
      <c r="M216" t="s">
        <v>9</v>
      </c>
      <c r="N216" t="s">
        <v>9</v>
      </c>
      <c r="O216" t="s">
        <v>1756</v>
      </c>
      <c r="P216">
        <v>3</v>
      </c>
    </row>
    <row r="217" spans="1:16" x14ac:dyDescent="0.2">
      <c r="A217" t="s">
        <v>80</v>
      </c>
      <c r="B217" t="s">
        <v>517</v>
      </c>
      <c r="C217" s="1">
        <v>1.07E-4</v>
      </c>
      <c r="D217" t="s">
        <v>9</v>
      </c>
      <c r="E217" t="s">
        <v>9</v>
      </c>
      <c r="F217" t="s">
        <v>518</v>
      </c>
      <c r="G217">
        <v>2</v>
      </c>
      <c r="J217" t="s">
        <v>1755</v>
      </c>
      <c r="K217" t="s">
        <v>1754</v>
      </c>
      <c r="L217" s="1">
        <v>2.3400000000000001E-3</v>
      </c>
      <c r="M217" t="s">
        <v>9</v>
      </c>
      <c r="N217" t="s">
        <v>9</v>
      </c>
      <c r="O217" t="s">
        <v>1753</v>
      </c>
      <c r="P217">
        <v>3</v>
      </c>
    </row>
    <row r="218" spans="1:16" x14ac:dyDescent="0.2">
      <c r="A218" t="s">
        <v>48</v>
      </c>
      <c r="B218" t="s">
        <v>519</v>
      </c>
      <c r="C218" s="1">
        <v>1.07E-4</v>
      </c>
      <c r="D218" t="s">
        <v>9</v>
      </c>
      <c r="E218" t="s">
        <v>9</v>
      </c>
      <c r="F218" t="s">
        <v>520</v>
      </c>
      <c r="G218">
        <v>2</v>
      </c>
      <c r="J218" t="s">
        <v>1752</v>
      </c>
      <c r="K218" t="s">
        <v>1751</v>
      </c>
      <c r="L218" s="1">
        <v>2.3400000000000001E-3</v>
      </c>
      <c r="M218" t="s">
        <v>9</v>
      </c>
      <c r="N218" t="s">
        <v>9</v>
      </c>
      <c r="O218" t="s">
        <v>1750</v>
      </c>
      <c r="P218">
        <v>3</v>
      </c>
    </row>
    <row r="219" spans="1:16" x14ac:dyDescent="0.2">
      <c r="A219" t="s">
        <v>521</v>
      </c>
      <c r="B219" t="s">
        <v>522</v>
      </c>
      <c r="C219" s="1">
        <v>1.07E-4</v>
      </c>
      <c r="D219" t="s">
        <v>9</v>
      </c>
      <c r="E219" t="s">
        <v>9</v>
      </c>
      <c r="F219" t="s">
        <v>520</v>
      </c>
      <c r="G219">
        <v>2</v>
      </c>
      <c r="J219" t="s">
        <v>199</v>
      </c>
      <c r="K219" t="s">
        <v>1749</v>
      </c>
      <c r="L219" s="1">
        <v>2.3500000000000001E-3</v>
      </c>
      <c r="M219" t="s">
        <v>9</v>
      </c>
      <c r="N219" t="s">
        <v>9</v>
      </c>
      <c r="O219" t="s">
        <v>1748</v>
      </c>
      <c r="P219">
        <v>8</v>
      </c>
    </row>
    <row r="220" spans="1:16" x14ac:dyDescent="0.2">
      <c r="A220" t="s">
        <v>523</v>
      </c>
      <c r="B220" t="s">
        <v>524</v>
      </c>
      <c r="C220" s="1">
        <v>1.07E-4</v>
      </c>
      <c r="D220" t="s">
        <v>9</v>
      </c>
      <c r="E220" t="s">
        <v>9</v>
      </c>
      <c r="F220" t="s">
        <v>525</v>
      </c>
      <c r="G220">
        <v>2</v>
      </c>
      <c r="J220" t="s">
        <v>80</v>
      </c>
      <c r="K220" t="s">
        <v>1049</v>
      </c>
      <c r="L220" s="1">
        <v>2.3900000000000002E-3</v>
      </c>
      <c r="M220" t="s">
        <v>9</v>
      </c>
      <c r="N220" t="s">
        <v>9</v>
      </c>
      <c r="O220" t="s">
        <v>1747</v>
      </c>
      <c r="P220">
        <v>128</v>
      </c>
    </row>
    <row r="221" spans="1:16" x14ac:dyDescent="0.2">
      <c r="A221" t="s">
        <v>416</v>
      </c>
      <c r="B221" t="s">
        <v>526</v>
      </c>
      <c r="C221" s="1">
        <v>1.07E-4</v>
      </c>
      <c r="D221" t="s">
        <v>9</v>
      </c>
      <c r="E221" t="s">
        <v>9</v>
      </c>
      <c r="F221" t="s">
        <v>527</v>
      </c>
      <c r="G221">
        <v>2</v>
      </c>
      <c r="J221" t="s">
        <v>1720</v>
      </c>
      <c r="K221" t="s">
        <v>1746</v>
      </c>
      <c r="L221" s="1">
        <v>2.4299999999999999E-3</v>
      </c>
      <c r="M221" t="s">
        <v>9</v>
      </c>
      <c r="N221">
        <v>1.9510000000000001</v>
      </c>
      <c r="O221" t="s">
        <v>1745</v>
      </c>
      <c r="P221">
        <v>18</v>
      </c>
    </row>
    <row r="222" spans="1:16" x14ac:dyDescent="0.2">
      <c r="A222" t="s">
        <v>388</v>
      </c>
      <c r="B222" t="s">
        <v>528</v>
      </c>
      <c r="C222" s="1">
        <v>1.07E-4</v>
      </c>
      <c r="D222" t="s">
        <v>9</v>
      </c>
      <c r="E222" t="s">
        <v>9</v>
      </c>
      <c r="F222" t="s">
        <v>529</v>
      </c>
      <c r="G222">
        <v>2</v>
      </c>
      <c r="J222" t="s">
        <v>208</v>
      </c>
      <c r="K222" t="s">
        <v>1744</v>
      </c>
      <c r="L222" s="1">
        <v>2.4599999999999999E-3</v>
      </c>
      <c r="M222" t="s">
        <v>9</v>
      </c>
      <c r="N222" t="s">
        <v>9</v>
      </c>
      <c r="O222" t="s">
        <v>1743</v>
      </c>
      <c r="P222">
        <v>4</v>
      </c>
    </row>
    <row r="223" spans="1:16" x14ac:dyDescent="0.2">
      <c r="A223" t="s">
        <v>530</v>
      </c>
      <c r="B223" t="s">
        <v>531</v>
      </c>
      <c r="C223" s="1">
        <v>1.07E-4</v>
      </c>
      <c r="D223" t="s">
        <v>9</v>
      </c>
      <c r="E223" t="s">
        <v>9</v>
      </c>
      <c r="F223" t="s">
        <v>532</v>
      </c>
      <c r="G223">
        <v>2</v>
      </c>
      <c r="J223" t="s">
        <v>1634</v>
      </c>
      <c r="K223" t="s">
        <v>1742</v>
      </c>
      <c r="L223" s="1">
        <v>2.4599999999999999E-3</v>
      </c>
      <c r="M223" t="s">
        <v>9</v>
      </c>
      <c r="N223" t="s">
        <v>9</v>
      </c>
      <c r="O223" t="s">
        <v>1741</v>
      </c>
      <c r="P223">
        <v>11</v>
      </c>
    </row>
    <row r="224" spans="1:16" x14ac:dyDescent="0.2">
      <c r="A224" t="s">
        <v>74</v>
      </c>
      <c r="B224" t="s">
        <v>533</v>
      </c>
      <c r="C224" s="1">
        <v>1.07E-4</v>
      </c>
      <c r="D224" t="s">
        <v>9</v>
      </c>
      <c r="E224" t="s">
        <v>9</v>
      </c>
      <c r="F224" t="s">
        <v>534</v>
      </c>
      <c r="G224">
        <v>2</v>
      </c>
      <c r="J224" t="s">
        <v>143</v>
      </c>
      <c r="K224" t="s">
        <v>1740</v>
      </c>
      <c r="L224" s="1">
        <v>2.5100000000000001E-3</v>
      </c>
      <c r="M224" t="s">
        <v>9</v>
      </c>
      <c r="N224" t="s">
        <v>9</v>
      </c>
      <c r="O224" t="s">
        <v>1739</v>
      </c>
      <c r="P224">
        <v>11</v>
      </c>
    </row>
    <row r="225" spans="1:16" x14ac:dyDescent="0.2">
      <c r="A225" t="s">
        <v>74</v>
      </c>
      <c r="B225" t="s">
        <v>535</v>
      </c>
      <c r="C225" s="1">
        <v>1.07E-4</v>
      </c>
      <c r="D225" t="s">
        <v>9</v>
      </c>
      <c r="E225" t="s">
        <v>9</v>
      </c>
      <c r="F225" t="s">
        <v>536</v>
      </c>
      <c r="G225">
        <v>2</v>
      </c>
      <c r="J225" t="s">
        <v>74</v>
      </c>
      <c r="K225" t="s">
        <v>75</v>
      </c>
      <c r="L225" s="1">
        <v>2.5200000000000001E-3</v>
      </c>
      <c r="M225" t="s">
        <v>9</v>
      </c>
      <c r="N225">
        <v>9.8000000000000004E-2</v>
      </c>
      <c r="O225" t="s">
        <v>1738</v>
      </c>
      <c r="P225">
        <v>18</v>
      </c>
    </row>
    <row r="226" spans="1:16" x14ac:dyDescent="0.2">
      <c r="A226" t="s">
        <v>537</v>
      </c>
      <c r="B226" t="s">
        <v>538</v>
      </c>
      <c r="C226" s="1">
        <v>1.07E-4</v>
      </c>
      <c r="D226" t="s">
        <v>9</v>
      </c>
      <c r="E226" t="s">
        <v>9</v>
      </c>
      <c r="F226" t="s">
        <v>539</v>
      </c>
      <c r="G226">
        <v>2</v>
      </c>
      <c r="J226" t="s">
        <v>1737</v>
      </c>
      <c r="K226" t="s">
        <v>1736</v>
      </c>
      <c r="L226" s="1">
        <v>2.5300000000000001E-3</v>
      </c>
      <c r="M226" t="s">
        <v>9</v>
      </c>
      <c r="N226">
        <v>1.671</v>
      </c>
      <c r="O226" t="s">
        <v>1735</v>
      </c>
      <c r="P226">
        <v>15</v>
      </c>
    </row>
    <row r="227" spans="1:16" x14ac:dyDescent="0.2">
      <c r="A227" t="s">
        <v>421</v>
      </c>
      <c r="B227" t="s">
        <v>540</v>
      </c>
      <c r="C227" s="1">
        <v>1.07E-4</v>
      </c>
      <c r="D227" t="s">
        <v>9</v>
      </c>
      <c r="E227" t="s">
        <v>9</v>
      </c>
      <c r="F227" t="s">
        <v>541</v>
      </c>
      <c r="G227">
        <v>2</v>
      </c>
      <c r="J227" t="s">
        <v>714</v>
      </c>
      <c r="K227" t="s">
        <v>1734</v>
      </c>
      <c r="L227" s="1">
        <v>2.5500000000000002E-3</v>
      </c>
      <c r="M227" t="s">
        <v>9</v>
      </c>
      <c r="N227">
        <v>0.96599999999999997</v>
      </c>
      <c r="O227" t="s">
        <v>1733</v>
      </c>
      <c r="P227">
        <v>8</v>
      </c>
    </row>
    <row r="228" spans="1:16" x14ac:dyDescent="0.2">
      <c r="A228" t="s">
        <v>239</v>
      </c>
      <c r="B228" t="s">
        <v>542</v>
      </c>
      <c r="C228" s="1">
        <v>1.07E-4</v>
      </c>
      <c r="D228" t="s">
        <v>9</v>
      </c>
      <c r="E228" t="s">
        <v>9</v>
      </c>
      <c r="F228" t="s">
        <v>543</v>
      </c>
      <c r="G228">
        <v>2</v>
      </c>
      <c r="J228" t="s">
        <v>815</v>
      </c>
      <c r="K228" t="s">
        <v>1732</v>
      </c>
      <c r="L228" s="1">
        <v>2.5799999999999998E-3</v>
      </c>
      <c r="M228" t="s">
        <v>9</v>
      </c>
      <c r="N228">
        <v>-0.63300000000000001</v>
      </c>
      <c r="O228" t="s">
        <v>1731</v>
      </c>
      <c r="P228">
        <v>7</v>
      </c>
    </row>
    <row r="229" spans="1:16" x14ac:dyDescent="0.2">
      <c r="A229" t="s">
        <v>336</v>
      </c>
      <c r="B229" t="s">
        <v>544</v>
      </c>
      <c r="C229" s="1">
        <v>1.07E-4</v>
      </c>
      <c r="D229" t="s">
        <v>9</v>
      </c>
      <c r="E229" t="s">
        <v>9</v>
      </c>
      <c r="F229" t="s">
        <v>545</v>
      </c>
      <c r="G229">
        <v>2</v>
      </c>
      <c r="J229" t="s">
        <v>162</v>
      </c>
      <c r="K229" t="s">
        <v>1730</v>
      </c>
      <c r="L229" s="1">
        <v>2.6099999999999999E-3</v>
      </c>
      <c r="M229" t="s">
        <v>9</v>
      </c>
      <c r="N229" t="s">
        <v>9</v>
      </c>
      <c r="O229" t="s">
        <v>1729</v>
      </c>
      <c r="P229">
        <v>3</v>
      </c>
    </row>
    <row r="230" spans="1:16" x14ac:dyDescent="0.2">
      <c r="A230" t="s">
        <v>546</v>
      </c>
      <c r="B230" t="s">
        <v>547</v>
      </c>
      <c r="C230" s="1">
        <v>1.07E-4</v>
      </c>
      <c r="D230" t="s">
        <v>9</v>
      </c>
      <c r="E230" t="s">
        <v>9</v>
      </c>
      <c r="F230" t="s">
        <v>525</v>
      </c>
      <c r="G230">
        <v>2</v>
      </c>
      <c r="J230" t="s">
        <v>162</v>
      </c>
      <c r="K230" t="s">
        <v>1097</v>
      </c>
      <c r="L230" s="1">
        <v>2.6199999999999999E-3</v>
      </c>
      <c r="M230" t="s">
        <v>9</v>
      </c>
      <c r="N230" t="s">
        <v>9</v>
      </c>
      <c r="O230" t="s">
        <v>1717</v>
      </c>
      <c r="P230">
        <v>112</v>
      </c>
    </row>
    <row r="231" spans="1:16" x14ac:dyDescent="0.2">
      <c r="A231" t="s">
        <v>80</v>
      </c>
      <c r="B231" t="s">
        <v>548</v>
      </c>
      <c r="C231" s="1">
        <v>1.08E-4</v>
      </c>
      <c r="D231" t="s">
        <v>9</v>
      </c>
      <c r="E231" t="s">
        <v>9</v>
      </c>
      <c r="F231" t="s">
        <v>549</v>
      </c>
      <c r="G231">
        <v>155</v>
      </c>
      <c r="J231" t="s">
        <v>1720</v>
      </c>
      <c r="K231" t="s">
        <v>1728</v>
      </c>
      <c r="L231" s="1">
        <v>2.66E-3</v>
      </c>
      <c r="M231" t="s">
        <v>9</v>
      </c>
      <c r="N231">
        <v>1.9510000000000001</v>
      </c>
      <c r="O231" t="s">
        <v>1727</v>
      </c>
      <c r="P231">
        <v>7</v>
      </c>
    </row>
    <row r="232" spans="1:16" x14ac:dyDescent="0.2">
      <c r="A232" t="s">
        <v>45</v>
      </c>
      <c r="B232" t="s">
        <v>550</v>
      </c>
      <c r="C232" s="1">
        <v>1.11E-4</v>
      </c>
      <c r="D232" t="s">
        <v>9</v>
      </c>
      <c r="E232">
        <v>-0.45300000000000001</v>
      </c>
      <c r="F232" t="s">
        <v>551</v>
      </c>
      <c r="G232">
        <v>6</v>
      </c>
      <c r="J232" t="s">
        <v>232</v>
      </c>
      <c r="K232" t="s">
        <v>1726</v>
      </c>
      <c r="L232" s="1">
        <v>2.7000000000000001E-3</v>
      </c>
      <c r="M232" t="s">
        <v>9</v>
      </c>
      <c r="N232" t="s">
        <v>9</v>
      </c>
      <c r="O232" t="s">
        <v>1725</v>
      </c>
      <c r="P232">
        <v>110</v>
      </c>
    </row>
    <row r="233" spans="1:16" x14ac:dyDescent="0.2">
      <c r="A233" t="s">
        <v>552</v>
      </c>
      <c r="B233" t="s">
        <v>553</v>
      </c>
      <c r="C233" s="1">
        <v>1.11E-4</v>
      </c>
      <c r="D233" t="s">
        <v>9</v>
      </c>
      <c r="E233">
        <v>1.0669999999999999</v>
      </c>
      <c r="F233" t="s">
        <v>554</v>
      </c>
      <c r="G233">
        <v>6</v>
      </c>
      <c r="J233" t="s">
        <v>177</v>
      </c>
      <c r="K233" t="s">
        <v>178</v>
      </c>
      <c r="L233" s="1">
        <v>2.7200000000000002E-3</v>
      </c>
      <c r="M233" t="s">
        <v>9</v>
      </c>
      <c r="N233" t="s">
        <v>9</v>
      </c>
      <c r="O233" t="s">
        <v>1724</v>
      </c>
      <c r="P233">
        <v>10</v>
      </c>
    </row>
    <row r="234" spans="1:16" x14ac:dyDescent="0.2">
      <c r="A234" t="s">
        <v>555</v>
      </c>
      <c r="B234" t="s">
        <v>556</v>
      </c>
      <c r="C234" s="1">
        <v>1.11E-4</v>
      </c>
      <c r="D234" t="s">
        <v>9</v>
      </c>
      <c r="E234" t="s">
        <v>9</v>
      </c>
      <c r="F234" t="s">
        <v>557</v>
      </c>
      <c r="G234">
        <v>5</v>
      </c>
      <c r="J234" t="s">
        <v>1597</v>
      </c>
      <c r="K234" t="s">
        <v>1723</v>
      </c>
      <c r="L234" s="1">
        <v>2.82E-3</v>
      </c>
      <c r="M234" t="s">
        <v>9</v>
      </c>
      <c r="N234" t="s">
        <v>9</v>
      </c>
      <c r="O234" t="s">
        <v>1438</v>
      </c>
      <c r="P234">
        <v>2</v>
      </c>
    </row>
    <row r="235" spans="1:16" x14ac:dyDescent="0.2">
      <c r="A235" t="s">
        <v>113</v>
      </c>
      <c r="B235" t="s">
        <v>558</v>
      </c>
      <c r="C235" s="1">
        <v>1.13E-4</v>
      </c>
      <c r="D235" t="s">
        <v>9</v>
      </c>
      <c r="E235" t="s">
        <v>9</v>
      </c>
      <c r="F235" t="s">
        <v>559</v>
      </c>
      <c r="G235">
        <v>7</v>
      </c>
      <c r="J235" t="s">
        <v>1287</v>
      </c>
      <c r="K235" t="s">
        <v>1722</v>
      </c>
      <c r="L235" s="1">
        <v>2.82E-3</v>
      </c>
      <c r="M235" t="s">
        <v>9</v>
      </c>
      <c r="N235" t="s">
        <v>9</v>
      </c>
      <c r="O235" t="s">
        <v>1721</v>
      </c>
      <c r="P235">
        <v>2</v>
      </c>
    </row>
    <row r="236" spans="1:16" x14ac:dyDescent="0.2">
      <c r="A236" t="s">
        <v>403</v>
      </c>
      <c r="B236" t="s">
        <v>560</v>
      </c>
      <c r="C236" s="1">
        <v>1.16E-4</v>
      </c>
      <c r="D236" t="s">
        <v>9</v>
      </c>
      <c r="E236">
        <v>-1.2929999999999999</v>
      </c>
      <c r="F236" t="s">
        <v>561</v>
      </c>
      <c r="G236">
        <v>18</v>
      </c>
      <c r="J236" t="s">
        <v>1720</v>
      </c>
      <c r="K236" t="s">
        <v>1719</v>
      </c>
      <c r="L236" s="1">
        <v>2.8700000000000002E-3</v>
      </c>
      <c r="M236" t="s">
        <v>9</v>
      </c>
      <c r="N236">
        <v>1.9510000000000001</v>
      </c>
      <c r="O236" t="s">
        <v>1718</v>
      </c>
      <c r="P236">
        <v>17</v>
      </c>
    </row>
    <row r="237" spans="1:16" x14ac:dyDescent="0.2">
      <c r="A237" t="s">
        <v>80</v>
      </c>
      <c r="B237" t="s">
        <v>562</v>
      </c>
      <c r="C237" s="1">
        <v>1.18E-4</v>
      </c>
      <c r="D237" t="s">
        <v>9</v>
      </c>
      <c r="E237">
        <v>-0.23599999999999999</v>
      </c>
      <c r="F237" t="s">
        <v>563</v>
      </c>
      <c r="G237">
        <v>64</v>
      </c>
      <c r="J237" t="s">
        <v>162</v>
      </c>
      <c r="K237" t="s">
        <v>984</v>
      </c>
      <c r="L237" s="1">
        <v>2.9199999999999999E-3</v>
      </c>
      <c r="M237" t="s">
        <v>9</v>
      </c>
      <c r="N237" t="s">
        <v>9</v>
      </c>
      <c r="O237" t="s">
        <v>1717</v>
      </c>
      <c r="P237">
        <v>112</v>
      </c>
    </row>
    <row r="238" spans="1:16" x14ac:dyDescent="0.2">
      <c r="A238" t="s">
        <v>496</v>
      </c>
      <c r="B238" t="s">
        <v>564</v>
      </c>
      <c r="C238" s="1">
        <v>1.1900000000000001E-4</v>
      </c>
      <c r="D238" t="s">
        <v>9</v>
      </c>
      <c r="E238">
        <v>-0.98499999999999999</v>
      </c>
      <c r="F238" t="s">
        <v>565</v>
      </c>
      <c r="G238">
        <v>15</v>
      </c>
      <c r="J238" t="s">
        <v>74</v>
      </c>
      <c r="K238" t="s">
        <v>123</v>
      </c>
      <c r="L238" s="1">
        <v>2.9499999999999999E-3</v>
      </c>
      <c r="M238" t="s">
        <v>9</v>
      </c>
      <c r="N238">
        <v>-0.28199999999999997</v>
      </c>
      <c r="O238" t="s">
        <v>1716</v>
      </c>
      <c r="P238">
        <v>13</v>
      </c>
    </row>
    <row r="239" spans="1:16" x14ac:dyDescent="0.2">
      <c r="A239" t="s">
        <v>7</v>
      </c>
      <c r="B239" t="s">
        <v>566</v>
      </c>
      <c r="C239" s="1">
        <v>1.1900000000000001E-4</v>
      </c>
      <c r="D239" t="s">
        <v>9</v>
      </c>
      <c r="E239">
        <v>-1.486</v>
      </c>
      <c r="F239" t="s">
        <v>567</v>
      </c>
      <c r="G239">
        <v>6</v>
      </c>
      <c r="J239" t="s">
        <v>1715</v>
      </c>
      <c r="K239" t="s">
        <v>1714</v>
      </c>
      <c r="L239" s="1">
        <v>2.99E-3</v>
      </c>
      <c r="M239" t="s">
        <v>9</v>
      </c>
      <c r="N239">
        <v>1.7090000000000001</v>
      </c>
      <c r="O239" t="s">
        <v>1713</v>
      </c>
      <c r="P239">
        <v>22</v>
      </c>
    </row>
    <row r="240" spans="1:16" x14ac:dyDescent="0.2">
      <c r="A240" t="s">
        <v>74</v>
      </c>
      <c r="B240" t="s">
        <v>568</v>
      </c>
      <c r="C240" s="1">
        <v>1.2E-4</v>
      </c>
      <c r="D240" t="s">
        <v>9</v>
      </c>
      <c r="E240" t="s">
        <v>9</v>
      </c>
      <c r="F240" t="s">
        <v>569</v>
      </c>
      <c r="G240">
        <v>8</v>
      </c>
      <c r="J240" t="s">
        <v>162</v>
      </c>
      <c r="K240" t="s">
        <v>1712</v>
      </c>
      <c r="L240" s="1">
        <v>2.99E-3</v>
      </c>
      <c r="M240" t="s">
        <v>9</v>
      </c>
      <c r="N240">
        <v>-0.78800000000000003</v>
      </c>
      <c r="O240" t="s">
        <v>1711</v>
      </c>
      <c r="P240">
        <v>8</v>
      </c>
    </row>
    <row r="241" spans="1:16" x14ac:dyDescent="0.2">
      <c r="A241" t="s">
        <v>232</v>
      </c>
      <c r="B241" t="s">
        <v>570</v>
      </c>
      <c r="C241" s="1">
        <v>1.21E-4</v>
      </c>
      <c r="D241" t="s">
        <v>9</v>
      </c>
      <c r="E241">
        <v>0.27500000000000002</v>
      </c>
      <c r="F241" t="s">
        <v>571</v>
      </c>
      <c r="G241">
        <v>132</v>
      </c>
      <c r="J241" t="s">
        <v>1285</v>
      </c>
      <c r="K241" t="s">
        <v>1710</v>
      </c>
      <c r="L241" s="1">
        <v>3.0000000000000001E-3</v>
      </c>
      <c r="M241" t="s">
        <v>9</v>
      </c>
      <c r="N241" t="s">
        <v>9</v>
      </c>
      <c r="O241" t="s">
        <v>1709</v>
      </c>
      <c r="P241">
        <v>5</v>
      </c>
    </row>
    <row r="242" spans="1:16" x14ac:dyDescent="0.2">
      <c r="A242" t="s">
        <v>336</v>
      </c>
      <c r="B242" t="s">
        <v>572</v>
      </c>
      <c r="C242" s="1">
        <v>1.25E-4</v>
      </c>
      <c r="D242" t="s">
        <v>9</v>
      </c>
      <c r="E242" t="s">
        <v>9</v>
      </c>
      <c r="F242" t="s">
        <v>573</v>
      </c>
      <c r="G242">
        <v>3</v>
      </c>
      <c r="J242" t="s">
        <v>1297</v>
      </c>
      <c r="K242" t="s">
        <v>1708</v>
      </c>
      <c r="L242" s="1">
        <v>3.14E-3</v>
      </c>
      <c r="M242" t="s">
        <v>9</v>
      </c>
      <c r="N242">
        <v>0.84</v>
      </c>
      <c r="O242" t="s">
        <v>1707</v>
      </c>
      <c r="P242">
        <v>17</v>
      </c>
    </row>
    <row r="243" spans="1:16" x14ac:dyDescent="0.2">
      <c r="A243" t="s">
        <v>85</v>
      </c>
      <c r="B243" t="s">
        <v>574</v>
      </c>
      <c r="C243" s="1">
        <v>1.25E-4</v>
      </c>
      <c r="D243" t="s">
        <v>9</v>
      </c>
      <c r="E243" t="s">
        <v>9</v>
      </c>
      <c r="F243" t="s">
        <v>575</v>
      </c>
      <c r="G243">
        <v>3</v>
      </c>
      <c r="J243" t="s">
        <v>1543</v>
      </c>
      <c r="K243" t="s">
        <v>1706</v>
      </c>
      <c r="L243" s="1">
        <v>3.1800000000000001E-3</v>
      </c>
      <c r="M243" t="s">
        <v>9</v>
      </c>
      <c r="N243" t="s">
        <v>9</v>
      </c>
      <c r="O243" t="s">
        <v>1705</v>
      </c>
      <c r="P243">
        <v>4</v>
      </c>
    </row>
    <row r="244" spans="1:16" x14ac:dyDescent="0.2">
      <c r="A244" t="s">
        <v>80</v>
      </c>
      <c r="B244" t="s">
        <v>576</v>
      </c>
      <c r="C244" s="1">
        <v>1.25E-4</v>
      </c>
      <c r="D244" t="s">
        <v>9</v>
      </c>
      <c r="E244" t="s">
        <v>9</v>
      </c>
      <c r="F244" t="s">
        <v>577</v>
      </c>
      <c r="G244">
        <v>154</v>
      </c>
      <c r="J244" t="s">
        <v>1287</v>
      </c>
      <c r="K244" t="s">
        <v>1704</v>
      </c>
      <c r="L244" s="1">
        <v>3.2000000000000002E-3</v>
      </c>
      <c r="M244" t="s">
        <v>9</v>
      </c>
      <c r="N244">
        <v>-1.0880000000000001</v>
      </c>
      <c r="O244" t="s">
        <v>1703</v>
      </c>
      <c r="P244">
        <v>14</v>
      </c>
    </row>
    <row r="245" spans="1:16" x14ac:dyDescent="0.2">
      <c r="A245" t="s">
        <v>273</v>
      </c>
      <c r="B245" t="s">
        <v>578</v>
      </c>
      <c r="C245" s="1">
        <v>1.26E-4</v>
      </c>
      <c r="D245" t="s">
        <v>9</v>
      </c>
      <c r="E245">
        <v>0.89600000000000002</v>
      </c>
      <c r="F245" t="s">
        <v>579</v>
      </c>
      <c r="G245">
        <v>33</v>
      </c>
      <c r="J245" t="s">
        <v>7</v>
      </c>
      <c r="K245" t="s">
        <v>1702</v>
      </c>
      <c r="L245" s="1">
        <v>3.2100000000000002E-3</v>
      </c>
      <c r="M245" t="s">
        <v>9</v>
      </c>
      <c r="N245" t="s">
        <v>9</v>
      </c>
      <c r="O245" t="s">
        <v>1701</v>
      </c>
      <c r="P245">
        <v>3</v>
      </c>
    </row>
    <row r="246" spans="1:16" x14ac:dyDescent="0.2">
      <c r="A246" t="s">
        <v>229</v>
      </c>
      <c r="B246" t="s">
        <v>580</v>
      </c>
      <c r="C246" s="1">
        <v>1.35E-4</v>
      </c>
      <c r="D246" t="s">
        <v>9</v>
      </c>
      <c r="E246">
        <v>-5.0000000000000001E-3</v>
      </c>
      <c r="F246" t="s">
        <v>581</v>
      </c>
      <c r="G246">
        <v>11</v>
      </c>
      <c r="J246" t="s">
        <v>1700</v>
      </c>
      <c r="K246" t="s">
        <v>1699</v>
      </c>
      <c r="L246" s="1">
        <v>3.2799999999999999E-3</v>
      </c>
      <c r="M246" t="s">
        <v>9</v>
      </c>
      <c r="N246" t="s">
        <v>9</v>
      </c>
      <c r="O246" t="s">
        <v>1698</v>
      </c>
      <c r="P246">
        <v>5</v>
      </c>
    </row>
    <row r="247" spans="1:16" x14ac:dyDescent="0.2">
      <c r="A247" t="s">
        <v>426</v>
      </c>
      <c r="B247" t="s">
        <v>582</v>
      </c>
      <c r="C247" s="1">
        <v>1.3899999999999999E-4</v>
      </c>
      <c r="D247" t="s">
        <v>9</v>
      </c>
      <c r="E247" t="s">
        <v>9</v>
      </c>
      <c r="F247" t="s">
        <v>583</v>
      </c>
      <c r="G247">
        <v>6</v>
      </c>
      <c r="J247" t="s">
        <v>1041</v>
      </c>
      <c r="K247" t="s">
        <v>1697</v>
      </c>
      <c r="L247" s="1">
        <v>3.2799999999999999E-3</v>
      </c>
      <c r="M247" t="s">
        <v>9</v>
      </c>
      <c r="N247" t="s">
        <v>9</v>
      </c>
      <c r="O247" t="s">
        <v>1696</v>
      </c>
      <c r="P247">
        <v>5</v>
      </c>
    </row>
    <row r="248" spans="1:16" x14ac:dyDescent="0.2">
      <c r="A248" t="s">
        <v>80</v>
      </c>
      <c r="B248" t="s">
        <v>584</v>
      </c>
      <c r="C248" s="1">
        <v>1.3999999999999999E-4</v>
      </c>
      <c r="D248" t="s">
        <v>9</v>
      </c>
      <c r="E248">
        <v>6.8000000000000005E-2</v>
      </c>
      <c r="F248" t="s">
        <v>585</v>
      </c>
      <c r="G248">
        <v>168</v>
      </c>
      <c r="J248" t="s">
        <v>1695</v>
      </c>
      <c r="K248" t="s">
        <v>1694</v>
      </c>
      <c r="L248" s="1">
        <v>3.3800000000000002E-3</v>
      </c>
      <c r="M248" t="s">
        <v>9</v>
      </c>
      <c r="N248" t="s">
        <v>9</v>
      </c>
      <c r="O248" t="s">
        <v>1693</v>
      </c>
      <c r="P248">
        <v>4</v>
      </c>
    </row>
    <row r="249" spans="1:16" x14ac:dyDescent="0.2">
      <c r="A249" t="s">
        <v>113</v>
      </c>
      <c r="B249" t="s">
        <v>586</v>
      </c>
      <c r="C249" s="1">
        <v>1.3999999999999999E-4</v>
      </c>
      <c r="D249" t="s">
        <v>9</v>
      </c>
      <c r="E249" t="s">
        <v>9</v>
      </c>
      <c r="F249" t="s">
        <v>587</v>
      </c>
      <c r="G249">
        <v>4</v>
      </c>
      <c r="J249" t="s">
        <v>80</v>
      </c>
      <c r="K249" t="s">
        <v>1692</v>
      </c>
      <c r="L249" s="1">
        <v>3.4199999999999999E-3</v>
      </c>
      <c r="M249" t="s">
        <v>9</v>
      </c>
      <c r="N249">
        <v>0</v>
      </c>
      <c r="O249" t="s">
        <v>1691</v>
      </c>
      <c r="P249">
        <v>6</v>
      </c>
    </row>
    <row r="250" spans="1:16" x14ac:dyDescent="0.2">
      <c r="A250" t="s">
        <v>177</v>
      </c>
      <c r="B250" t="s">
        <v>588</v>
      </c>
      <c r="C250" s="1">
        <v>1.3999999999999999E-4</v>
      </c>
      <c r="D250" t="s">
        <v>9</v>
      </c>
      <c r="E250">
        <v>-1.3720000000000001</v>
      </c>
      <c r="F250" t="s">
        <v>589</v>
      </c>
      <c r="G250">
        <v>15</v>
      </c>
      <c r="J250" t="s">
        <v>1466</v>
      </c>
      <c r="K250" t="s">
        <v>1690</v>
      </c>
      <c r="L250" s="1">
        <v>3.5000000000000001E-3</v>
      </c>
      <c r="M250" t="s">
        <v>9</v>
      </c>
      <c r="N250" t="s">
        <v>9</v>
      </c>
      <c r="O250" t="s">
        <v>1689</v>
      </c>
      <c r="P250">
        <v>46</v>
      </c>
    </row>
    <row r="251" spans="1:16" x14ac:dyDescent="0.2">
      <c r="A251" t="s">
        <v>590</v>
      </c>
      <c r="B251" t="s">
        <v>591</v>
      </c>
      <c r="C251" s="1">
        <v>1.4200000000000001E-4</v>
      </c>
      <c r="D251" t="s">
        <v>9</v>
      </c>
      <c r="E251">
        <v>-0.58499999999999996</v>
      </c>
      <c r="F251" t="s">
        <v>592</v>
      </c>
      <c r="G251">
        <v>63</v>
      </c>
      <c r="J251" t="s">
        <v>301</v>
      </c>
      <c r="K251" t="s">
        <v>1688</v>
      </c>
      <c r="L251" s="1">
        <v>3.5400000000000002E-3</v>
      </c>
      <c r="M251" t="s">
        <v>9</v>
      </c>
      <c r="N251" t="s">
        <v>9</v>
      </c>
      <c r="O251" t="s">
        <v>1687</v>
      </c>
      <c r="P251">
        <v>3</v>
      </c>
    </row>
    <row r="252" spans="1:16" x14ac:dyDescent="0.2">
      <c r="A252" t="s">
        <v>80</v>
      </c>
      <c r="B252" t="s">
        <v>593</v>
      </c>
      <c r="C252" s="1">
        <v>1.47E-4</v>
      </c>
      <c r="D252" t="s">
        <v>9</v>
      </c>
      <c r="E252">
        <v>-0.109</v>
      </c>
      <c r="F252" t="s">
        <v>594</v>
      </c>
      <c r="G252">
        <v>168</v>
      </c>
      <c r="J252" t="s">
        <v>1533</v>
      </c>
      <c r="K252" t="s">
        <v>1686</v>
      </c>
      <c r="L252" s="1">
        <v>3.5799999999999998E-3</v>
      </c>
      <c r="M252" t="s">
        <v>9</v>
      </c>
      <c r="N252" t="s">
        <v>9</v>
      </c>
      <c r="O252" t="s">
        <v>1685</v>
      </c>
      <c r="P252">
        <v>8</v>
      </c>
    </row>
    <row r="253" spans="1:16" x14ac:dyDescent="0.2">
      <c r="A253" t="s">
        <v>348</v>
      </c>
      <c r="B253" t="s">
        <v>595</v>
      </c>
      <c r="C253" s="1">
        <v>1.4899999999999999E-4</v>
      </c>
      <c r="D253" t="s">
        <v>9</v>
      </c>
      <c r="E253" t="s">
        <v>9</v>
      </c>
      <c r="F253" t="s">
        <v>596</v>
      </c>
      <c r="G253">
        <v>6</v>
      </c>
      <c r="J253" t="s">
        <v>1524</v>
      </c>
      <c r="K253" t="s">
        <v>1684</v>
      </c>
      <c r="L253" s="1">
        <v>3.5999999999999999E-3</v>
      </c>
      <c r="M253" t="s">
        <v>9</v>
      </c>
      <c r="N253">
        <v>-1.8029999999999999</v>
      </c>
      <c r="O253" t="s">
        <v>1683</v>
      </c>
      <c r="P253">
        <v>11</v>
      </c>
    </row>
    <row r="254" spans="1:16" x14ac:dyDescent="0.2">
      <c r="A254" t="s">
        <v>26</v>
      </c>
      <c r="B254" t="s">
        <v>597</v>
      </c>
      <c r="C254" s="1">
        <v>1.4999999999999999E-4</v>
      </c>
      <c r="D254" t="s">
        <v>9</v>
      </c>
      <c r="E254" t="s">
        <v>9</v>
      </c>
      <c r="F254" t="s">
        <v>598</v>
      </c>
      <c r="G254">
        <v>5</v>
      </c>
      <c r="J254" t="s">
        <v>336</v>
      </c>
      <c r="K254" t="s">
        <v>1682</v>
      </c>
      <c r="L254" s="1">
        <v>3.6099999999999999E-3</v>
      </c>
      <c r="M254" t="s">
        <v>9</v>
      </c>
      <c r="N254" t="s">
        <v>9</v>
      </c>
      <c r="O254" t="s">
        <v>1395</v>
      </c>
      <c r="P254">
        <v>2</v>
      </c>
    </row>
    <row r="255" spans="1:16" x14ac:dyDescent="0.2">
      <c r="A255" t="s">
        <v>80</v>
      </c>
      <c r="B255" t="s">
        <v>599</v>
      </c>
      <c r="C255" s="1">
        <v>1.54E-4</v>
      </c>
      <c r="D255" t="s">
        <v>9</v>
      </c>
      <c r="E255">
        <v>-0.52400000000000002</v>
      </c>
      <c r="F255" t="s">
        <v>600</v>
      </c>
      <c r="G255">
        <v>63</v>
      </c>
      <c r="J255" t="s">
        <v>208</v>
      </c>
      <c r="K255" t="s">
        <v>1681</v>
      </c>
      <c r="L255" s="1">
        <v>3.6099999999999999E-3</v>
      </c>
      <c r="M255" t="s">
        <v>9</v>
      </c>
      <c r="N255" t="s">
        <v>9</v>
      </c>
      <c r="O255" t="s">
        <v>1680</v>
      </c>
      <c r="P255">
        <v>2</v>
      </c>
    </row>
    <row r="256" spans="1:16" x14ac:dyDescent="0.2">
      <c r="A256" t="s">
        <v>601</v>
      </c>
      <c r="B256" t="s">
        <v>602</v>
      </c>
      <c r="C256" s="1">
        <v>1.5699999999999999E-4</v>
      </c>
      <c r="D256" t="s">
        <v>9</v>
      </c>
      <c r="E256" t="s">
        <v>9</v>
      </c>
      <c r="F256" t="s">
        <v>603</v>
      </c>
      <c r="G256">
        <v>15</v>
      </c>
      <c r="J256" t="s">
        <v>80</v>
      </c>
      <c r="K256" t="s">
        <v>1679</v>
      </c>
      <c r="L256" s="1">
        <v>3.6099999999999999E-3</v>
      </c>
      <c r="M256" t="s">
        <v>9</v>
      </c>
      <c r="N256" t="s">
        <v>9</v>
      </c>
      <c r="O256" t="s">
        <v>1678</v>
      </c>
      <c r="P256">
        <v>2</v>
      </c>
    </row>
    <row r="257" spans="1:16" x14ac:dyDescent="0.2">
      <c r="A257" t="s">
        <v>232</v>
      </c>
      <c r="B257" t="s">
        <v>604</v>
      </c>
      <c r="C257" s="1">
        <v>1.5899999999999999E-4</v>
      </c>
      <c r="D257" t="s">
        <v>9</v>
      </c>
      <c r="E257" t="s">
        <v>9</v>
      </c>
      <c r="F257" t="s">
        <v>605</v>
      </c>
      <c r="G257">
        <v>100</v>
      </c>
      <c r="J257" t="s">
        <v>229</v>
      </c>
      <c r="K257" t="s">
        <v>1677</v>
      </c>
      <c r="L257" s="1">
        <v>3.6099999999999999E-3</v>
      </c>
      <c r="M257" t="s">
        <v>9</v>
      </c>
      <c r="N257" t="s">
        <v>9</v>
      </c>
      <c r="O257" t="s">
        <v>1676</v>
      </c>
      <c r="P257">
        <v>2</v>
      </c>
    </row>
    <row r="258" spans="1:16" x14ac:dyDescent="0.2">
      <c r="A258" t="s">
        <v>273</v>
      </c>
      <c r="B258" t="s">
        <v>606</v>
      </c>
      <c r="C258" s="1">
        <v>1.6100000000000001E-4</v>
      </c>
      <c r="D258" t="s">
        <v>9</v>
      </c>
      <c r="E258">
        <v>-1.1950000000000001</v>
      </c>
      <c r="F258" t="s">
        <v>607</v>
      </c>
      <c r="G258">
        <v>22</v>
      </c>
      <c r="J258" t="s">
        <v>748</v>
      </c>
      <c r="K258" t="s">
        <v>1675</v>
      </c>
      <c r="L258" s="1">
        <v>3.6099999999999999E-3</v>
      </c>
      <c r="M258" t="s">
        <v>9</v>
      </c>
      <c r="N258" t="s">
        <v>9</v>
      </c>
      <c r="O258" t="s">
        <v>1438</v>
      </c>
      <c r="P258">
        <v>2</v>
      </c>
    </row>
    <row r="259" spans="1:16" x14ac:dyDescent="0.2">
      <c r="A259" t="s">
        <v>7</v>
      </c>
      <c r="B259" t="s">
        <v>608</v>
      </c>
      <c r="C259" s="1">
        <v>1.63E-4</v>
      </c>
      <c r="D259" t="s">
        <v>9</v>
      </c>
      <c r="E259">
        <v>1.98</v>
      </c>
      <c r="F259" t="s">
        <v>609</v>
      </c>
      <c r="G259">
        <v>4</v>
      </c>
      <c r="J259" t="s">
        <v>955</v>
      </c>
      <c r="K259" t="s">
        <v>956</v>
      </c>
      <c r="L259" s="1">
        <v>3.6600000000000001E-3</v>
      </c>
      <c r="M259" t="s">
        <v>9</v>
      </c>
      <c r="N259" t="s">
        <v>9</v>
      </c>
      <c r="O259" t="s">
        <v>1674</v>
      </c>
      <c r="P259">
        <v>17</v>
      </c>
    </row>
    <row r="260" spans="1:16" x14ac:dyDescent="0.2">
      <c r="A260" t="s">
        <v>15</v>
      </c>
      <c r="B260" t="s">
        <v>610</v>
      </c>
      <c r="C260" s="1">
        <v>1.66E-4</v>
      </c>
      <c r="D260" t="s">
        <v>9</v>
      </c>
      <c r="E260">
        <v>-1.9339999999999999</v>
      </c>
      <c r="F260" t="s">
        <v>611</v>
      </c>
      <c r="G260">
        <v>5</v>
      </c>
      <c r="J260" t="s">
        <v>232</v>
      </c>
      <c r="K260" t="s">
        <v>739</v>
      </c>
      <c r="L260" s="1">
        <v>3.7799999999999999E-3</v>
      </c>
      <c r="M260" t="s">
        <v>9</v>
      </c>
      <c r="N260" t="s">
        <v>9</v>
      </c>
      <c r="O260" t="s">
        <v>1673</v>
      </c>
      <c r="P260">
        <v>82</v>
      </c>
    </row>
    <row r="261" spans="1:16" x14ac:dyDescent="0.2">
      <c r="A261" t="s">
        <v>612</v>
      </c>
      <c r="B261" t="s">
        <v>613</v>
      </c>
      <c r="C261" s="1">
        <v>1.7000000000000001E-4</v>
      </c>
      <c r="D261" t="s">
        <v>9</v>
      </c>
      <c r="E261" t="s">
        <v>9</v>
      </c>
      <c r="F261" t="s">
        <v>614</v>
      </c>
      <c r="G261">
        <v>3</v>
      </c>
      <c r="J261" t="s">
        <v>711</v>
      </c>
      <c r="K261" t="s">
        <v>1672</v>
      </c>
      <c r="L261" s="1">
        <v>3.8600000000000001E-3</v>
      </c>
      <c r="M261" t="s">
        <v>9</v>
      </c>
      <c r="N261">
        <v>0.56799999999999995</v>
      </c>
      <c r="O261" t="s">
        <v>1671</v>
      </c>
      <c r="P261">
        <v>20</v>
      </c>
    </row>
    <row r="262" spans="1:16" x14ac:dyDescent="0.2">
      <c r="A262" t="s">
        <v>615</v>
      </c>
      <c r="B262" t="s">
        <v>616</v>
      </c>
      <c r="C262" s="1">
        <v>1.7000000000000001E-4</v>
      </c>
      <c r="D262" t="s">
        <v>9</v>
      </c>
      <c r="E262" t="s">
        <v>9</v>
      </c>
      <c r="F262" t="s">
        <v>617</v>
      </c>
      <c r="G262">
        <v>3</v>
      </c>
      <c r="J262" t="s">
        <v>1670</v>
      </c>
      <c r="K262" t="s">
        <v>1669</v>
      </c>
      <c r="L262" s="1">
        <v>3.9199999999999999E-3</v>
      </c>
      <c r="M262" t="s">
        <v>9</v>
      </c>
      <c r="N262" t="s">
        <v>9</v>
      </c>
      <c r="O262" t="s">
        <v>1668</v>
      </c>
      <c r="P262">
        <v>6</v>
      </c>
    </row>
    <row r="263" spans="1:16" x14ac:dyDescent="0.2">
      <c r="A263" t="s">
        <v>618</v>
      </c>
      <c r="B263" t="s">
        <v>619</v>
      </c>
      <c r="C263" s="1">
        <v>1.7200000000000001E-4</v>
      </c>
      <c r="D263" t="s">
        <v>9</v>
      </c>
      <c r="E263" t="s">
        <v>9</v>
      </c>
      <c r="F263" t="s">
        <v>620</v>
      </c>
      <c r="G263">
        <v>6</v>
      </c>
      <c r="J263" t="s">
        <v>615</v>
      </c>
      <c r="K263" t="s">
        <v>1667</v>
      </c>
      <c r="L263" s="1">
        <v>4.0200000000000001E-3</v>
      </c>
      <c r="M263" t="s">
        <v>9</v>
      </c>
      <c r="N263">
        <v>-0.14699999999999999</v>
      </c>
      <c r="O263" t="s">
        <v>1666</v>
      </c>
      <c r="P263">
        <v>12</v>
      </c>
    </row>
    <row r="264" spans="1:16" x14ac:dyDescent="0.2">
      <c r="A264" t="s">
        <v>232</v>
      </c>
      <c r="B264" t="s">
        <v>621</v>
      </c>
      <c r="C264" s="1">
        <v>1.7799999999999999E-4</v>
      </c>
      <c r="D264" t="s">
        <v>9</v>
      </c>
      <c r="E264" t="s">
        <v>9</v>
      </c>
      <c r="F264" t="s">
        <v>622</v>
      </c>
      <c r="G264">
        <v>102</v>
      </c>
      <c r="J264" t="s">
        <v>80</v>
      </c>
      <c r="K264" t="s">
        <v>1665</v>
      </c>
      <c r="L264" s="1">
        <v>4.0200000000000001E-3</v>
      </c>
      <c r="M264" t="s">
        <v>9</v>
      </c>
      <c r="N264">
        <v>-0.21099999999999999</v>
      </c>
      <c r="O264" t="s">
        <v>1664</v>
      </c>
      <c r="P264">
        <v>12</v>
      </c>
    </row>
    <row r="265" spans="1:16" x14ac:dyDescent="0.2">
      <c r="A265" t="s">
        <v>293</v>
      </c>
      <c r="B265" t="s">
        <v>623</v>
      </c>
      <c r="C265" s="1">
        <v>1.7899999999999999E-4</v>
      </c>
      <c r="D265" t="s">
        <v>9</v>
      </c>
      <c r="E265" t="s">
        <v>9</v>
      </c>
      <c r="F265" t="s">
        <v>624</v>
      </c>
      <c r="G265">
        <v>11</v>
      </c>
      <c r="J265" t="s">
        <v>1466</v>
      </c>
      <c r="K265" t="s">
        <v>1663</v>
      </c>
      <c r="L265" s="1">
        <v>4.0499999999999998E-3</v>
      </c>
      <c r="M265" t="s">
        <v>9</v>
      </c>
      <c r="N265" t="s">
        <v>9</v>
      </c>
      <c r="O265" t="s">
        <v>1662</v>
      </c>
      <c r="P265">
        <v>43</v>
      </c>
    </row>
    <row r="266" spans="1:16" x14ac:dyDescent="0.2">
      <c r="A266" t="s">
        <v>48</v>
      </c>
      <c r="B266" t="s">
        <v>625</v>
      </c>
      <c r="C266" s="1">
        <v>1.8599999999999999E-4</v>
      </c>
      <c r="D266" t="s">
        <v>9</v>
      </c>
      <c r="E266">
        <v>0.83199999999999996</v>
      </c>
      <c r="F266" t="s">
        <v>626</v>
      </c>
      <c r="G266">
        <v>16</v>
      </c>
      <c r="J266" t="s">
        <v>80</v>
      </c>
      <c r="K266" t="s">
        <v>1661</v>
      </c>
      <c r="L266" s="1">
        <v>4.0899999999999999E-3</v>
      </c>
      <c r="M266" t="s">
        <v>9</v>
      </c>
      <c r="N266">
        <v>-0.152</v>
      </c>
      <c r="O266" t="s">
        <v>1660</v>
      </c>
      <c r="P266">
        <v>117</v>
      </c>
    </row>
    <row r="267" spans="1:16" x14ac:dyDescent="0.2">
      <c r="A267" t="s">
        <v>627</v>
      </c>
      <c r="B267" t="s">
        <v>628</v>
      </c>
      <c r="C267" s="1">
        <v>1.8900000000000001E-4</v>
      </c>
      <c r="D267" t="s">
        <v>9</v>
      </c>
      <c r="E267" t="s">
        <v>9</v>
      </c>
      <c r="F267" t="s">
        <v>629</v>
      </c>
      <c r="G267">
        <v>4</v>
      </c>
      <c r="J267" t="s">
        <v>208</v>
      </c>
      <c r="K267" t="s">
        <v>1659</v>
      </c>
      <c r="L267" s="1">
        <v>4.2500000000000003E-3</v>
      </c>
      <c r="M267" t="s">
        <v>17</v>
      </c>
      <c r="N267">
        <v>-2.1059999999999999</v>
      </c>
      <c r="O267" t="s">
        <v>1658</v>
      </c>
      <c r="P267">
        <v>7</v>
      </c>
    </row>
    <row r="268" spans="1:16" x14ac:dyDescent="0.2">
      <c r="A268" t="s">
        <v>630</v>
      </c>
      <c r="B268" t="s">
        <v>631</v>
      </c>
      <c r="C268" s="1">
        <v>1.8900000000000001E-4</v>
      </c>
      <c r="D268" t="s">
        <v>9</v>
      </c>
      <c r="E268" t="s">
        <v>9</v>
      </c>
      <c r="F268" t="s">
        <v>632</v>
      </c>
      <c r="G268">
        <v>4</v>
      </c>
      <c r="J268" t="s">
        <v>507</v>
      </c>
      <c r="K268" t="s">
        <v>1657</v>
      </c>
      <c r="L268" s="1">
        <v>4.3299999999999996E-3</v>
      </c>
      <c r="M268" t="s">
        <v>9</v>
      </c>
      <c r="N268">
        <v>0.155</v>
      </c>
      <c r="O268" t="s">
        <v>1656</v>
      </c>
      <c r="P268">
        <v>6</v>
      </c>
    </row>
    <row r="269" spans="1:16" x14ac:dyDescent="0.2">
      <c r="A269" t="s">
        <v>633</v>
      </c>
      <c r="B269" t="s">
        <v>634</v>
      </c>
      <c r="C269" s="1">
        <v>1.9100000000000001E-4</v>
      </c>
      <c r="D269" t="s">
        <v>9</v>
      </c>
      <c r="E269" t="s">
        <v>9</v>
      </c>
      <c r="F269" t="s">
        <v>635</v>
      </c>
      <c r="G269">
        <v>17</v>
      </c>
      <c r="J269" t="s">
        <v>727</v>
      </c>
      <c r="K269" t="s">
        <v>1655</v>
      </c>
      <c r="L269" s="1">
        <v>4.3299999999999996E-3</v>
      </c>
      <c r="M269" t="s">
        <v>9</v>
      </c>
      <c r="N269">
        <v>0.98699999999999999</v>
      </c>
      <c r="O269" t="s">
        <v>1654</v>
      </c>
      <c r="P269">
        <v>30</v>
      </c>
    </row>
    <row r="270" spans="1:16" x14ac:dyDescent="0.2">
      <c r="A270" t="s">
        <v>77</v>
      </c>
      <c r="B270" t="s">
        <v>636</v>
      </c>
      <c r="C270" s="1">
        <v>1.9100000000000001E-4</v>
      </c>
      <c r="D270" t="s">
        <v>9</v>
      </c>
      <c r="E270" t="s">
        <v>9</v>
      </c>
      <c r="F270" t="s">
        <v>637</v>
      </c>
      <c r="G270">
        <v>11</v>
      </c>
      <c r="J270" t="s">
        <v>293</v>
      </c>
      <c r="K270" t="s">
        <v>1653</v>
      </c>
      <c r="L270" s="1">
        <v>4.4099999999999999E-3</v>
      </c>
      <c r="M270" t="s">
        <v>9</v>
      </c>
      <c r="N270">
        <v>-1.085</v>
      </c>
      <c r="O270" t="s">
        <v>1652</v>
      </c>
      <c r="P270">
        <v>17</v>
      </c>
    </row>
    <row r="271" spans="1:16" x14ac:dyDescent="0.2">
      <c r="A271" t="s">
        <v>403</v>
      </c>
      <c r="B271" t="s">
        <v>638</v>
      </c>
      <c r="C271" s="1">
        <v>1.92E-4</v>
      </c>
      <c r="D271" t="s">
        <v>9</v>
      </c>
      <c r="E271" t="s">
        <v>9</v>
      </c>
      <c r="F271" t="s">
        <v>639</v>
      </c>
      <c r="G271">
        <v>39</v>
      </c>
      <c r="J271" t="s">
        <v>1651</v>
      </c>
      <c r="K271" t="s">
        <v>1650</v>
      </c>
      <c r="L271" s="1">
        <v>4.4799999999999996E-3</v>
      </c>
      <c r="M271" t="s">
        <v>9</v>
      </c>
      <c r="N271" t="s">
        <v>9</v>
      </c>
      <c r="O271" t="s">
        <v>1649</v>
      </c>
      <c r="P271">
        <v>2</v>
      </c>
    </row>
    <row r="272" spans="1:16" x14ac:dyDescent="0.2">
      <c r="A272" t="s">
        <v>640</v>
      </c>
      <c r="B272" t="s">
        <v>641</v>
      </c>
      <c r="C272" s="1">
        <v>1.92E-4</v>
      </c>
      <c r="D272" t="s">
        <v>9</v>
      </c>
      <c r="E272">
        <v>1.9410000000000001</v>
      </c>
      <c r="F272" t="s">
        <v>642</v>
      </c>
      <c r="G272">
        <v>8</v>
      </c>
      <c r="J272" t="s">
        <v>1648</v>
      </c>
      <c r="K272" t="s">
        <v>1647</v>
      </c>
      <c r="L272" s="1">
        <v>4.4799999999999996E-3</v>
      </c>
      <c r="M272" t="s">
        <v>9</v>
      </c>
      <c r="N272" t="s">
        <v>9</v>
      </c>
      <c r="O272" t="s">
        <v>1646</v>
      </c>
      <c r="P272">
        <v>2</v>
      </c>
    </row>
    <row r="273" spans="1:16" x14ac:dyDescent="0.2">
      <c r="A273" t="s">
        <v>643</v>
      </c>
      <c r="B273" t="s">
        <v>644</v>
      </c>
      <c r="C273" s="1">
        <v>1.93E-4</v>
      </c>
      <c r="D273" t="s">
        <v>9</v>
      </c>
      <c r="E273" t="s">
        <v>9</v>
      </c>
      <c r="F273" t="s">
        <v>645</v>
      </c>
      <c r="G273">
        <v>10</v>
      </c>
      <c r="J273" t="s">
        <v>1645</v>
      </c>
      <c r="K273" t="s">
        <v>1644</v>
      </c>
      <c r="L273" s="1">
        <v>4.4799999999999996E-3</v>
      </c>
      <c r="M273" t="s">
        <v>9</v>
      </c>
      <c r="N273" t="s">
        <v>9</v>
      </c>
      <c r="O273" t="s">
        <v>1643</v>
      </c>
      <c r="P273">
        <v>2</v>
      </c>
    </row>
    <row r="274" spans="1:16" x14ac:dyDescent="0.2">
      <c r="A274" t="s">
        <v>646</v>
      </c>
      <c r="B274" t="s">
        <v>647</v>
      </c>
      <c r="C274" s="1">
        <v>1.9699999999999999E-4</v>
      </c>
      <c r="D274" t="s">
        <v>9</v>
      </c>
      <c r="E274">
        <v>-0.45300000000000001</v>
      </c>
      <c r="F274" t="s">
        <v>551</v>
      </c>
      <c r="G274">
        <v>6</v>
      </c>
      <c r="J274" t="s">
        <v>361</v>
      </c>
      <c r="K274" t="s">
        <v>1642</v>
      </c>
      <c r="L274" s="1">
        <v>4.6100000000000004E-3</v>
      </c>
      <c r="M274" t="s">
        <v>9</v>
      </c>
      <c r="N274">
        <v>0.246</v>
      </c>
      <c r="O274" t="s">
        <v>1641</v>
      </c>
      <c r="P274">
        <v>5</v>
      </c>
    </row>
    <row r="275" spans="1:16" x14ac:dyDescent="0.2">
      <c r="A275" t="s">
        <v>180</v>
      </c>
      <c r="B275" t="s">
        <v>648</v>
      </c>
      <c r="C275" s="1">
        <v>1.9699999999999999E-4</v>
      </c>
      <c r="D275" t="s">
        <v>9</v>
      </c>
      <c r="E275" t="s">
        <v>9</v>
      </c>
      <c r="F275" t="s">
        <v>649</v>
      </c>
      <c r="G275">
        <v>6</v>
      </c>
      <c r="J275" t="s">
        <v>1640</v>
      </c>
      <c r="K275" t="s">
        <v>1639</v>
      </c>
      <c r="L275" s="1">
        <v>4.6499999999999996E-3</v>
      </c>
      <c r="M275" t="s">
        <v>9</v>
      </c>
      <c r="N275" t="s">
        <v>9</v>
      </c>
      <c r="O275" t="s">
        <v>1638</v>
      </c>
      <c r="P275">
        <v>3</v>
      </c>
    </row>
    <row r="276" spans="1:16" x14ac:dyDescent="0.2">
      <c r="A276" t="s">
        <v>650</v>
      </c>
      <c r="B276" t="s">
        <v>651</v>
      </c>
      <c r="C276" s="1">
        <v>1.9900000000000001E-4</v>
      </c>
      <c r="D276" t="s">
        <v>9</v>
      </c>
      <c r="E276" t="s">
        <v>9</v>
      </c>
      <c r="F276" t="s">
        <v>652</v>
      </c>
      <c r="G276">
        <v>7</v>
      </c>
      <c r="J276" t="s">
        <v>1637</v>
      </c>
      <c r="K276" t="s">
        <v>1636</v>
      </c>
      <c r="L276" s="1">
        <v>4.6499999999999996E-3</v>
      </c>
      <c r="M276" t="s">
        <v>9</v>
      </c>
      <c r="N276" t="s">
        <v>9</v>
      </c>
      <c r="O276" t="s">
        <v>1635</v>
      </c>
      <c r="P276">
        <v>3</v>
      </c>
    </row>
    <row r="277" spans="1:16" x14ac:dyDescent="0.2">
      <c r="A277" t="s">
        <v>71</v>
      </c>
      <c r="B277" t="s">
        <v>653</v>
      </c>
      <c r="C277" s="1">
        <v>2.0000000000000001E-4</v>
      </c>
      <c r="D277" t="s">
        <v>9</v>
      </c>
      <c r="E277" t="s">
        <v>9</v>
      </c>
      <c r="F277" t="s">
        <v>654</v>
      </c>
      <c r="G277">
        <v>9</v>
      </c>
      <c r="J277" t="s">
        <v>1634</v>
      </c>
      <c r="K277" t="s">
        <v>1633</v>
      </c>
      <c r="L277" s="1">
        <v>4.7499999999999999E-3</v>
      </c>
      <c r="M277" t="s">
        <v>9</v>
      </c>
      <c r="N277" t="s">
        <v>9</v>
      </c>
      <c r="O277" t="s">
        <v>1632</v>
      </c>
      <c r="P277">
        <v>14</v>
      </c>
    </row>
    <row r="278" spans="1:16" x14ac:dyDescent="0.2">
      <c r="A278" t="s">
        <v>655</v>
      </c>
      <c r="B278" t="s">
        <v>656</v>
      </c>
      <c r="C278" s="1">
        <v>2.02E-4</v>
      </c>
      <c r="D278" t="s">
        <v>9</v>
      </c>
      <c r="E278" t="s">
        <v>9</v>
      </c>
      <c r="F278" t="s">
        <v>657</v>
      </c>
      <c r="G278">
        <v>21</v>
      </c>
      <c r="J278" t="s">
        <v>1041</v>
      </c>
      <c r="K278" t="s">
        <v>1631</v>
      </c>
      <c r="L278" s="1">
        <v>4.79E-3</v>
      </c>
      <c r="M278" t="s">
        <v>9</v>
      </c>
      <c r="N278">
        <v>-0.46800000000000003</v>
      </c>
      <c r="O278" t="s">
        <v>1630</v>
      </c>
      <c r="P278">
        <v>13</v>
      </c>
    </row>
    <row r="279" spans="1:16" x14ac:dyDescent="0.2">
      <c r="A279" t="s">
        <v>507</v>
      </c>
      <c r="B279" t="s">
        <v>658</v>
      </c>
      <c r="C279" s="1">
        <v>2.04E-4</v>
      </c>
      <c r="D279" t="s">
        <v>9</v>
      </c>
      <c r="E279">
        <v>-0.69199999999999995</v>
      </c>
      <c r="F279" t="s">
        <v>659</v>
      </c>
      <c r="G279">
        <v>69</v>
      </c>
      <c r="J279" t="s">
        <v>15</v>
      </c>
      <c r="K279" t="s">
        <v>1629</v>
      </c>
      <c r="L279" s="1">
        <v>4.8399999999999997E-3</v>
      </c>
      <c r="M279" t="s">
        <v>9</v>
      </c>
      <c r="N279">
        <v>1.48</v>
      </c>
      <c r="O279" t="s">
        <v>1628</v>
      </c>
      <c r="P279">
        <v>9</v>
      </c>
    </row>
    <row r="280" spans="1:16" x14ac:dyDescent="0.2">
      <c r="A280" t="s">
        <v>444</v>
      </c>
      <c r="B280" t="s">
        <v>660</v>
      </c>
      <c r="C280" s="1">
        <v>2.04E-4</v>
      </c>
      <c r="D280" t="s">
        <v>9</v>
      </c>
      <c r="E280" t="s">
        <v>9</v>
      </c>
      <c r="F280" t="s">
        <v>661</v>
      </c>
      <c r="G280">
        <v>12</v>
      </c>
      <c r="J280" t="s">
        <v>232</v>
      </c>
      <c r="K280" t="s">
        <v>685</v>
      </c>
      <c r="L280" s="1">
        <v>4.8799999999999998E-3</v>
      </c>
      <c r="M280" t="s">
        <v>9</v>
      </c>
      <c r="N280" t="s">
        <v>9</v>
      </c>
      <c r="O280" t="s">
        <v>1627</v>
      </c>
      <c r="P280">
        <v>77</v>
      </c>
    </row>
    <row r="281" spans="1:16" x14ac:dyDescent="0.2">
      <c r="A281" t="s">
        <v>7</v>
      </c>
      <c r="B281" t="s">
        <v>662</v>
      </c>
      <c r="C281" s="1">
        <v>2.1100000000000001E-4</v>
      </c>
      <c r="D281" t="s">
        <v>9</v>
      </c>
      <c r="E281">
        <v>-1.948</v>
      </c>
      <c r="F281" t="s">
        <v>663</v>
      </c>
      <c r="G281">
        <v>6</v>
      </c>
      <c r="J281" t="s">
        <v>1275</v>
      </c>
      <c r="K281" t="s">
        <v>1626</v>
      </c>
      <c r="L281" s="1">
        <v>4.8900000000000002E-3</v>
      </c>
      <c r="M281" t="s">
        <v>9</v>
      </c>
      <c r="N281" t="s">
        <v>9</v>
      </c>
      <c r="O281" t="s">
        <v>1625</v>
      </c>
      <c r="P281">
        <v>38</v>
      </c>
    </row>
    <row r="282" spans="1:16" x14ac:dyDescent="0.2">
      <c r="A282" t="s">
        <v>664</v>
      </c>
      <c r="B282" t="s">
        <v>665</v>
      </c>
      <c r="C282" s="1">
        <v>2.13E-4</v>
      </c>
      <c r="D282" t="s">
        <v>17</v>
      </c>
      <c r="E282">
        <v>-2.8410000000000002</v>
      </c>
      <c r="F282" t="s">
        <v>666</v>
      </c>
      <c r="G282">
        <v>27</v>
      </c>
      <c r="J282" t="s">
        <v>858</v>
      </c>
      <c r="K282" t="s">
        <v>1624</v>
      </c>
      <c r="L282" s="1">
        <v>5.0600000000000003E-3</v>
      </c>
      <c r="M282" t="s">
        <v>9</v>
      </c>
      <c r="N282" t="s">
        <v>9</v>
      </c>
      <c r="O282" t="s">
        <v>1623</v>
      </c>
      <c r="P282">
        <v>3</v>
      </c>
    </row>
    <row r="283" spans="1:16" x14ac:dyDescent="0.2">
      <c r="A283" t="s">
        <v>667</v>
      </c>
      <c r="B283" t="s">
        <v>668</v>
      </c>
      <c r="C283" s="1">
        <v>2.14E-4</v>
      </c>
      <c r="D283" t="s">
        <v>9</v>
      </c>
      <c r="E283">
        <v>1.5009999999999999</v>
      </c>
      <c r="F283" t="s">
        <v>669</v>
      </c>
      <c r="G283">
        <v>17</v>
      </c>
      <c r="J283" t="s">
        <v>1622</v>
      </c>
      <c r="K283" t="s">
        <v>1621</v>
      </c>
      <c r="L283" s="1">
        <v>5.0600000000000003E-3</v>
      </c>
      <c r="M283" t="s">
        <v>9</v>
      </c>
      <c r="N283" t="s">
        <v>9</v>
      </c>
      <c r="O283" t="s">
        <v>1620</v>
      </c>
      <c r="P283">
        <v>3</v>
      </c>
    </row>
    <row r="284" spans="1:16" x14ac:dyDescent="0.2">
      <c r="A284" t="s">
        <v>104</v>
      </c>
      <c r="B284" t="s">
        <v>670</v>
      </c>
      <c r="C284" s="1">
        <v>2.2100000000000001E-4</v>
      </c>
      <c r="D284" t="s">
        <v>9</v>
      </c>
      <c r="E284">
        <v>0.26200000000000001</v>
      </c>
      <c r="F284" t="s">
        <v>671</v>
      </c>
      <c r="G284">
        <v>35</v>
      </c>
      <c r="J284" t="s">
        <v>273</v>
      </c>
      <c r="K284" t="s">
        <v>606</v>
      </c>
      <c r="L284" s="1">
        <v>5.13E-3</v>
      </c>
      <c r="M284" t="s">
        <v>134</v>
      </c>
      <c r="N284">
        <v>2.0249999999999999</v>
      </c>
      <c r="O284" t="s">
        <v>1619</v>
      </c>
      <c r="P284">
        <v>18</v>
      </c>
    </row>
    <row r="285" spans="1:16" x14ac:dyDescent="0.2">
      <c r="A285" t="s">
        <v>672</v>
      </c>
      <c r="B285" t="s">
        <v>673</v>
      </c>
      <c r="C285" s="1">
        <v>2.2499999999999999E-4</v>
      </c>
      <c r="D285" t="s">
        <v>9</v>
      </c>
      <c r="E285" t="s">
        <v>9</v>
      </c>
      <c r="F285" t="s">
        <v>674</v>
      </c>
      <c r="G285">
        <v>3</v>
      </c>
      <c r="J285" t="s">
        <v>162</v>
      </c>
      <c r="K285" t="s">
        <v>1618</v>
      </c>
      <c r="L285" s="1">
        <v>5.1999999999999998E-3</v>
      </c>
      <c r="M285" t="s">
        <v>9</v>
      </c>
      <c r="N285" t="s">
        <v>9</v>
      </c>
      <c r="O285" t="s">
        <v>1617</v>
      </c>
      <c r="P285">
        <v>70</v>
      </c>
    </row>
    <row r="286" spans="1:16" x14ac:dyDescent="0.2">
      <c r="A286" t="s">
        <v>675</v>
      </c>
      <c r="B286" t="s">
        <v>676</v>
      </c>
      <c r="C286" s="1">
        <v>2.2599999999999999E-4</v>
      </c>
      <c r="D286" t="s">
        <v>9</v>
      </c>
      <c r="E286">
        <v>-0.58499999999999996</v>
      </c>
      <c r="F286" t="s">
        <v>677</v>
      </c>
      <c r="G286">
        <v>62</v>
      </c>
      <c r="J286" t="s">
        <v>40</v>
      </c>
      <c r="K286" t="s">
        <v>977</v>
      </c>
      <c r="L286" s="1">
        <v>5.2599999999999999E-3</v>
      </c>
      <c r="M286" t="s">
        <v>134</v>
      </c>
      <c r="N286">
        <v>2.3559999999999999</v>
      </c>
      <c r="O286" t="s">
        <v>1616</v>
      </c>
      <c r="P286">
        <v>27</v>
      </c>
    </row>
    <row r="287" spans="1:16" x14ac:dyDescent="0.2">
      <c r="A287" t="s">
        <v>678</v>
      </c>
      <c r="B287" t="s">
        <v>679</v>
      </c>
      <c r="C287" s="1">
        <v>2.2900000000000001E-4</v>
      </c>
      <c r="D287" t="s">
        <v>9</v>
      </c>
      <c r="E287">
        <v>-0.33400000000000002</v>
      </c>
      <c r="F287" t="s">
        <v>680</v>
      </c>
      <c r="G287">
        <v>10</v>
      </c>
      <c r="J287" t="s">
        <v>162</v>
      </c>
      <c r="K287" t="s">
        <v>1615</v>
      </c>
      <c r="L287" s="1">
        <v>5.28E-3</v>
      </c>
      <c r="M287" t="s">
        <v>9</v>
      </c>
      <c r="N287" t="s">
        <v>9</v>
      </c>
      <c r="O287" t="s">
        <v>1614</v>
      </c>
      <c r="P287">
        <v>108</v>
      </c>
    </row>
    <row r="288" spans="1:16" x14ac:dyDescent="0.2">
      <c r="A288" t="s">
        <v>681</v>
      </c>
      <c r="B288" t="s">
        <v>682</v>
      </c>
      <c r="C288" s="1">
        <v>2.34E-4</v>
      </c>
      <c r="D288" t="s">
        <v>9</v>
      </c>
      <c r="E288">
        <v>-0.58499999999999996</v>
      </c>
      <c r="F288" t="s">
        <v>677</v>
      </c>
      <c r="G288">
        <v>62</v>
      </c>
      <c r="J288" t="s">
        <v>80</v>
      </c>
      <c r="K288" t="s">
        <v>1613</v>
      </c>
      <c r="L288" s="1">
        <v>5.3899999999999998E-3</v>
      </c>
      <c r="M288" t="s">
        <v>9</v>
      </c>
      <c r="N288">
        <v>0.39100000000000001</v>
      </c>
      <c r="O288" t="s">
        <v>1612</v>
      </c>
      <c r="P288">
        <v>5</v>
      </c>
    </row>
    <row r="289" spans="1:16" x14ac:dyDescent="0.2">
      <c r="A289" t="s">
        <v>630</v>
      </c>
      <c r="B289" t="s">
        <v>683</v>
      </c>
      <c r="C289" s="1">
        <v>2.3699999999999999E-4</v>
      </c>
      <c r="D289" t="s">
        <v>9</v>
      </c>
      <c r="E289">
        <v>-0.96399999999999997</v>
      </c>
      <c r="F289" t="s">
        <v>684</v>
      </c>
      <c r="G289">
        <v>22</v>
      </c>
      <c r="J289" t="s">
        <v>1611</v>
      </c>
      <c r="K289" t="s">
        <v>1610</v>
      </c>
      <c r="L289" s="1">
        <v>5.3899999999999998E-3</v>
      </c>
      <c r="M289" t="s">
        <v>9</v>
      </c>
      <c r="N289">
        <v>-4.2000000000000003E-2</v>
      </c>
      <c r="O289" t="s">
        <v>1609</v>
      </c>
      <c r="P289">
        <v>5</v>
      </c>
    </row>
    <row r="290" spans="1:16" x14ac:dyDescent="0.2">
      <c r="A290" t="s">
        <v>232</v>
      </c>
      <c r="B290" t="s">
        <v>685</v>
      </c>
      <c r="C290" s="1">
        <v>2.3900000000000001E-4</v>
      </c>
      <c r="D290" t="s">
        <v>9</v>
      </c>
      <c r="E290" t="s">
        <v>9</v>
      </c>
      <c r="F290" t="s">
        <v>686</v>
      </c>
      <c r="G290">
        <v>84</v>
      </c>
      <c r="J290" t="s">
        <v>153</v>
      </c>
      <c r="K290" t="s">
        <v>1608</v>
      </c>
      <c r="L290" s="1">
        <v>5.4400000000000004E-3</v>
      </c>
      <c r="M290" t="s">
        <v>9</v>
      </c>
      <c r="N290" t="s">
        <v>9</v>
      </c>
      <c r="O290" t="s">
        <v>1607</v>
      </c>
      <c r="P290">
        <v>2</v>
      </c>
    </row>
    <row r="291" spans="1:16" x14ac:dyDescent="0.2">
      <c r="A291" t="s">
        <v>687</v>
      </c>
      <c r="B291" t="s">
        <v>688</v>
      </c>
      <c r="C291" s="1">
        <v>2.4600000000000002E-4</v>
      </c>
      <c r="D291" t="s">
        <v>9</v>
      </c>
      <c r="E291" t="s">
        <v>9</v>
      </c>
      <c r="F291" t="s">
        <v>689</v>
      </c>
      <c r="G291">
        <v>7</v>
      </c>
      <c r="J291" t="s">
        <v>15</v>
      </c>
      <c r="K291" t="s">
        <v>1606</v>
      </c>
      <c r="L291" s="1">
        <v>5.4400000000000004E-3</v>
      </c>
      <c r="M291" t="s">
        <v>9</v>
      </c>
      <c r="N291" t="s">
        <v>9</v>
      </c>
      <c r="O291" t="s">
        <v>1605</v>
      </c>
      <c r="P291">
        <v>2</v>
      </c>
    </row>
    <row r="292" spans="1:16" x14ac:dyDescent="0.2">
      <c r="A292" t="s">
        <v>612</v>
      </c>
      <c r="B292" t="s">
        <v>690</v>
      </c>
      <c r="C292" s="1">
        <v>2.4699999999999999E-4</v>
      </c>
      <c r="D292" t="s">
        <v>9</v>
      </c>
      <c r="E292" t="s">
        <v>9</v>
      </c>
      <c r="F292" t="s">
        <v>691</v>
      </c>
      <c r="G292">
        <v>12</v>
      </c>
      <c r="J292" t="s">
        <v>1604</v>
      </c>
      <c r="K292" t="s">
        <v>1603</v>
      </c>
      <c r="L292" s="1">
        <v>5.4400000000000004E-3</v>
      </c>
      <c r="M292" t="s">
        <v>9</v>
      </c>
      <c r="N292" t="s">
        <v>9</v>
      </c>
      <c r="O292" t="s">
        <v>1381</v>
      </c>
      <c r="P292">
        <v>2</v>
      </c>
    </row>
    <row r="293" spans="1:16" x14ac:dyDescent="0.2">
      <c r="A293" t="s">
        <v>692</v>
      </c>
      <c r="B293" t="s">
        <v>693</v>
      </c>
      <c r="C293" s="1">
        <v>2.4800000000000001E-4</v>
      </c>
      <c r="D293" t="s">
        <v>9</v>
      </c>
      <c r="E293">
        <v>-1.4790000000000001</v>
      </c>
      <c r="F293" t="s">
        <v>694</v>
      </c>
      <c r="G293">
        <v>16</v>
      </c>
      <c r="J293" t="s">
        <v>1602</v>
      </c>
      <c r="K293" t="s">
        <v>1601</v>
      </c>
      <c r="L293" s="1">
        <v>5.4400000000000004E-3</v>
      </c>
      <c r="M293" t="s">
        <v>9</v>
      </c>
      <c r="N293" t="s">
        <v>9</v>
      </c>
      <c r="O293" t="s">
        <v>1600</v>
      </c>
      <c r="P293">
        <v>2</v>
      </c>
    </row>
    <row r="294" spans="1:16" x14ac:dyDescent="0.2">
      <c r="A294" t="s">
        <v>348</v>
      </c>
      <c r="B294" t="s">
        <v>695</v>
      </c>
      <c r="C294" s="1">
        <v>2.5099999999999998E-4</v>
      </c>
      <c r="D294" t="s">
        <v>9</v>
      </c>
      <c r="E294" t="s">
        <v>9</v>
      </c>
      <c r="F294" t="s">
        <v>696</v>
      </c>
      <c r="G294">
        <v>9</v>
      </c>
      <c r="J294" t="s">
        <v>301</v>
      </c>
      <c r="K294" t="s">
        <v>1599</v>
      </c>
      <c r="L294" s="1">
        <v>5.4400000000000004E-3</v>
      </c>
      <c r="M294" t="s">
        <v>9</v>
      </c>
      <c r="N294" t="s">
        <v>9</v>
      </c>
      <c r="O294" t="s">
        <v>1598</v>
      </c>
      <c r="P294">
        <v>2</v>
      </c>
    </row>
    <row r="295" spans="1:16" x14ac:dyDescent="0.2">
      <c r="A295" t="s">
        <v>232</v>
      </c>
      <c r="B295" t="s">
        <v>697</v>
      </c>
      <c r="C295" s="1">
        <v>2.5999999999999998E-4</v>
      </c>
      <c r="D295" t="s">
        <v>9</v>
      </c>
      <c r="E295" t="s">
        <v>9</v>
      </c>
      <c r="F295" t="s">
        <v>698</v>
      </c>
      <c r="G295">
        <v>86</v>
      </c>
      <c r="J295" t="s">
        <v>1597</v>
      </c>
      <c r="K295" t="s">
        <v>1596</v>
      </c>
      <c r="L295" s="1">
        <v>5.4400000000000004E-3</v>
      </c>
      <c r="M295" t="s">
        <v>9</v>
      </c>
      <c r="N295" t="s">
        <v>9</v>
      </c>
      <c r="O295" t="s">
        <v>1595</v>
      </c>
      <c r="P295">
        <v>2</v>
      </c>
    </row>
    <row r="296" spans="1:16" x14ac:dyDescent="0.2">
      <c r="A296" t="s">
        <v>146</v>
      </c>
      <c r="B296" t="s">
        <v>699</v>
      </c>
      <c r="C296" s="1">
        <v>2.6800000000000001E-4</v>
      </c>
      <c r="D296" t="s">
        <v>9</v>
      </c>
      <c r="E296" t="s">
        <v>9</v>
      </c>
      <c r="F296" t="s">
        <v>700</v>
      </c>
      <c r="G296">
        <v>30</v>
      </c>
      <c r="J296" t="s">
        <v>1594</v>
      </c>
      <c r="K296" t="s">
        <v>1593</v>
      </c>
      <c r="L296" s="1">
        <v>5.4400000000000004E-3</v>
      </c>
      <c r="M296" t="s">
        <v>9</v>
      </c>
      <c r="N296" t="s">
        <v>9</v>
      </c>
      <c r="O296" t="s">
        <v>1592</v>
      </c>
      <c r="P296">
        <v>2</v>
      </c>
    </row>
    <row r="297" spans="1:16" x14ac:dyDescent="0.2">
      <c r="A297" t="s">
        <v>177</v>
      </c>
      <c r="B297" t="s">
        <v>701</v>
      </c>
      <c r="C297" s="1">
        <v>2.7E-4</v>
      </c>
      <c r="D297" t="s">
        <v>9</v>
      </c>
      <c r="E297" t="s">
        <v>9</v>
      </c>
      <c r="F297" t="s">
        <v>702</v>
      </c>
      <c r="G297">
        <v>20</v>
      </c>
      <c r="J297" t="s">
        <v>858</v>
      </c>
      <c r="K297" t="s">
        <v>1591</v>
      </c>
      <c r="L297" s="1">
        <v>5.4400000000000004E-3</v>
      </c>
      <c r="M297" t="s">
        <v>9</v>
      </c>
      <c r="N297" t="s">
        <v>9</v>
      </c>
      <c r="O297" t="s">
        <v>1590</v>
      </c>
      <c r="P297">
        <v>2</v>
      </c>
    </row>
    <row r="298" spans="1:16" x14ac:dyDescent="0.2">
      <c r="A298" t="s">
        <v>703</v>
      </c>
      <c r="B298" t="s">
        <v>704</v>
      </c>
      <c r="C298" s="1">
        <v>2.7300000000000002E-4</v>
      </c>
      <c r="D298" t="s">
        <v>9</v>
      </c>
      <c r="E298">
        <v>-0.38300000000000001</v>
      </c>
      <c r="F298" t="s">
        <v>705</v>
      </c>
      <c r="G298">
        <v>18</v>
      </c>
      <c r="J298" t="s">
        <v>232</v>
      </c>
      <c r="K298" t="s">
        <v>1589</v>
      </c>
      <c r="L298" s="1">
        <v>5.47E-3</v>
      </c>
      <c r="M298" t="s">
        <v>9</v>
      </c>
      <c r="N298" t="s">
        <v>9</v>
      </c>
      <c r="O298" t="s">
        <v>1588</v>
      </c>
      <c r="P298">
        <v>98</v>
      </c>
    </row>
    <row r="299" spans="1:16" x14ac:dyDescent="0.2">
      <c r="A299" t="s">
        <v>706</v>
      </c>
      <c r="B299" t="s">
        <v>707</v>
      </c>
      <c r="C299" s="1">
        <v>2.8400000000000002E-4</v>
      </c>
      <c r="D299" t="s">
        <v>17</v>
      </c>
      <c r="E299">
        <v>-2</v>
      </c>
      <c r="F299" t="s">
        <v>708</v>
      </c>
      <c r="G299">
        <v>4</v>
      </c>
      <c r="J299" t="s">
        <v>413</v>
      </c>
      <c r="K299" t="s">
        <v>1587</v>
      </c>
      <c r="L299" s="1">
        <v>5.4999999999999997E-3</v>
      </c>
      <c r="M299" t="s">
        <v>9</v>
      </c>
      <c r="N299" t="s">
        <v>9</v>
      </c>
      <c r="O299" t="s">
        <v>1586</v>
      </c>
      <c r="P299">
        <v>3</v>
      </c>
    </row>
    <row r="300" spans="1:16" x14ac:dyDescent="0.2">
      <c r="A300" t="s">
        <v>643</v>
      </c>
      <c r="B300" t="s">
        <v>709</v>
      </c>
      <c r="C300" s="1">
        <v>2.8400000000000002E-4</v>
      </c>
      <c r="D300" t="s">
        <v>9</v>
      </c>
      <c r="E300" t="s">
        <v>9</v>
      </c>
      <c r="F300" t="s">
        <v>710</v>
      </c>
      <c r="G300">
        <v>5</v>
      </c>
      <c r="J300" t="s">
        <v>216</v>
      </c>
      <c r="K300" t="s">
        <v>1585</v>
      </c>
      <c r="L300" s="1">
        <v>5.4999999999999997E-3</v>
      </c>
      <c r="M300" t="s">
        <v>9</v>
      </c>
      <c r="N300" t="s">
        <v>9</v>
      </c>
      <c r="O300" t="s">
        <v>1584</v>
      </c>
      <c r="P300">
        <v>3</v>
      </c>
    </row>
    <row r="301" spans="1:16" x14ac:dyDescent="0.2">
      <c r="A301" t="s">
        <v>711</v>
      </c>
      <c r="B301" t="s">
        <v>712</v>
      </c>
      <c r="C301" s="1">
        <v>2.9100000000000003E-4</v>
      </c>
      <c r="D301" t="s">
        <v>9</v>
      </c>
      <c r="E301" t="s">
        <v>9</v>
      </c>
      <c r="F301" t="s">
        <v>713</v>
      </c>
      <c r="G301">
        <v>3</v>
      </c>
      <c r="J301" t="s">
        <v>507</v>
      </c>
      <c r="K301" t="s">
        <v>658</v>
      </c>
      <c r="L301" s="1">
        <v>5.4999999999999997E-3</v>
      </c>
      <c r="M301" t="s">
        <v>9</v>
      </c>
      <c r="N301">
        <v>0.59799999999999998</v>
      </c>
      <c r="O301" t="s">
        <v>1583</v>
      </c>
      <c r="P301">
        <v>62</v>
      </c>
    </row>
    <row r="302" spans="1:16" x14ac:dyDescent="0.2">
      <c r="A302" t="s">
        <v>714</v>
      </c>
      <c r="B302" t="s">
        <v>715</v>
      </c>
      <c r="C302" s="1">
        <v>2.9100000000000003E-4</v>
      </c>
      <c r="D302" t="s">
        <v>9</v>
      </c>
      <c r="E302" t="s">
        <v>9</v>
      </c>
      <c r="F302" t="s">
        <v>716</v>
      </c>
      <c r="G302">
        <v>3</v>
      </c>
      <c r="J302" t="s">
        <v>1582</v>
      </c>
      <c r="K302" t="s">
        <v>1581</v>
      </c>
      <c r="L302" s="1">
        <v>5.5700000000000003E-3</v>
      </c>
      <c r="M302" t="s">
        <v>9</v>
      </c>
      <c r="N302" t="s">
        <v>9</v>
      </c>
      <c r="O302" t="s">
        <v>1580</v>
      </c>
      <c r="P302">
        <v>4</v>
      </c>
    </row>
    <row r="303" spans="1:16" x14ac:dyDescent="0.2">
      <c r="A303" t="s">
        <v>717</v>
      </c>
      <c r="B303" t="s">
        <v>718</v>
      </c>
      <c r="C303" s="1">
        <v>2.9100000000000003E-4</v>
      </c>
      <c r="D303" t="s">
        <v>9</v>
      </c>
      <c r="E303" t="s">
        <v>9</v>
      </c>
      <c r="F303" t="s">
        <v>719</v>
      </c>
      <c r="G303">
        <v>3</v>
      </c>
      <c r="J303" t="s">
        <v>208</v>
      </c>
      <c r="K303" t="s">
        <v>1003</v>
      </c>
      <c r="L303" s="1">
        <v>5.7099999999999998E-3</v>
      </c>
      <c r="M303" t="s">
        <v>9</v>
      </c>
      <c r="N303" t="s">
        <v>9</v>
      </c>
      <c r="O303" t="s">
        <v>1579</v>
      </c>
      <c r="P303">
        <v>13</v>
      </c>
    </row>
    <row r="304" spans="1:16" x14ac:dyDescent="0.2">
      <c r="A304" t="s">
        <v>319</v>
      </c>
      <c r="B304" t="s">
        <v>720</v>
      </c>
      <c r="C304" s="1">
        <v>2.9100000000000003E-4</v>
      </c>
      <c r="D304" t="s">
        <v>9</v>
      </c>
      <c r="E304" t="s">
        <v>9</v>
      </c>
      <c r="F304" t="s">
        <v>716</v>
      </c>
      <c r="G304">
        <v>3</v>
      </c>
      <c r="J304" t="s">
        <v>1304</v>
      </c>
      <c r="K304" t="s">
        <v>1578</v>
      </c>
      <c r="L304" s="1">
        <v>5.7600000000000004E-3</v>
      </c>
      <c r="M304" t="s">
        <v>9</v>
      </c>
      <c r="N304" t="s">
        <v>9</v>
      </c>
      <c r="O304" t="s">
        <v>1577</v>
      </c>
      <c r="P304">
        <v>6</v>
      </c>
    </row>
    <row r="305" spans="1:16" x14ac:dyDescent="0.2">
      <c r="A305" t="s">
        <v>721</v>
      </c>
      <c r="B305" t="s">
        <v>722</v>
      </c>
      <c r="C305" s="1">
        <v>2.9100000000000003E-4</v>
      </c>
      <c r="D305" t="s">
        <v>9</v>
      </c>
      <c r="E305" t="s">
        <v>9</v>
      </c>
      <c r="F305" t="s">
        <v>716</v>
      </c>
      <c r="G305">
        <v>3</v>
      </c>
      <c r="J305" t="s">
        <v>15</v>
      </c>
      <c r="K305" t="s">
        <v>19</v>
      </c>
      <c r="L305" s="1">
        <v>5.8700000000000002E-3</v>
      </c>
      <c r="M305" t="s">
        <v>9</v>
      </c>
      <c r="N305">
        <v>1.641</v>
      </c>
      <c r="O305" t="s">
        <v>1576</v>
      </c>
      <c r="P305">
        <v>18</v>
      </c>
    </row>
    <row r="306" spans="1:16" x14ac:dyDescent="0.2">
      <c r="A306" t="s">
        <v>110</v>
      </c>
      <c r="B306" t="s">
        <v>723</v>
      </c>
      <c r="C306" s="1">
        <v>2.9100000000000003E-4</v>
      </c>
      <c r="D306" t="s">
        <v>9</v>
      </c>
      <c r="E306" t="s">
        <v>9</v>
      </c>
      <c r="F306" t="s">
        <v>716</v>
      </c>
      <c r="G306">
        <v>3</v>
      </c>
      <c r="J306" t="s">
        <v>216</v>
      </c>
      <c r="K306" t="s">
        <v>1575</v>
      </c>
      <c r="L306" s="1">
        <v>5.9300000000000004E-3</v>
      </c>
      <c r="M306" t="s">
        <v>9</v>
      </c>
      <c r="N306" t="s">
        <v>9</v>
      </c>
      <c r="O306" t="s">
        <v>1574</v>
      </c>
      <c r="P306">
        <v>6</v>
      </c>
    </row>
    <row r="307" spans="1:16" x14ac:dyDescent="0.2">
      <c r="A307" t="s">
        <v>724</v>
      </c>
      <c r="B307" t="s">
        <v>725</v>
      </c>
      <c r="C307" s="1">
        <v>2.9100000000000003E-4</v>
      </c>
      <c r="D307" t="s">
        <v>9</v>
      </c>
      <c r="E307" t="s">
        <v>9</v>
      </c>
      <c r="F307" t="s">
        <v>716</v>
      </c>
      <c r="G307">
        <v>3</v>
      </c>
      <c r="J307" t="s">
        <v>208</v>
      </c>
      <c r="K307" t="s">
        <v>1573</v>
      </c>
      <c r="L307" s="1">
        <v>5.9500000000000004E-3</v>
      </c>
      <c r="M307" t="s">
        <v>9</v>
      </c>
      <c r="N307" t="s">
        <v>9</v>
      </c>
      <c r="O307" t="s">
        <v>1572</v>
      </c>
      <c r="P307">
        <v>3</v>
      </c>
    </row>
    <row r="308" spans="1:16" x14ac:dyDescent="0.2">
      <c r="A308" t="s">
        <v>301</v>
      </c>
      <c r="B308" t="s">
        <v>726</v>
      </c>
      <c r="C308" s="1">
        <v>2.9100000000000003E-4</v>
      </c>
      <c r="D308" t="s">
        <v>9</v>
      </c>
      <c r="E308" t="s">
        <v>9</v>
      </c>
      <c r="F308" t="s">
        <v>716</v>
      </c>
      <c r="G308">
        <v>3</v>
      </c>
      <c r="J308" t="s">
        <v>727</v>
      </c>
      <c r="K308" t="s">
        <v>1571</v>
      </c>
      <c r="L308" s="1">
        <v>5.9899999999999997E-3</v>
      </c>
      <c r="M308" t="s">
        <v>9</v>
      </c>
      <c r="N308">
        <v>1.2410000000000001</v>
      </c>
      <c r="O308" t="s">
        <v>1570</v>
      </c>
      <c r="P308">
        <v>51</v>
      </c>
    </row>
    <row r="309" spans="1:16" x14ac:dyDescent="0.2">
      <c r="A309" t="s">
        <v>727</v>
      </c>
      <c r="B309" t="s">
        <v>728</v>
      </c>
      <c r="C309" s="1">
        <v>2.9999999999999997E-4</v>
      </c>
      <c r="D309" t="s">
        <v>17</v>
      </c>
      <c r="E309">
        <v>-2.9390000000000001</v>
      </c>
      <c r="F309" t="s">
        <v>729</v>
      </c>
      <c r="G309">
        <v>62</v>
      </c>
      <c r="J309" t="s">
        <v>507</v>
      </c>
      <c r="K309" t="s">
        <v>1569</v>
      </c>
      <c r="L309" s="1">
        <v>6.0400000000000002E-3</v>
      </c>
      <c r="M309" t="s">
        <v>9</v>
      </c>
      <c r="N309">
        <v>-0.223</v>
      </c>
      <c r="O309" t="s">
        <v>1568</v>
      </c>
      <c r="P309">
        <v>5</v>
      </c>
    </row>
    <row r="310" spans="1:16" x14ac:dyDescent="0.2">
      <c r="A310" t="s">
        <v>730</v>
      </c>
      <c r="B310" t="s">
        <v>731</v>
      </c>
      <c r="C310" s="1">
        <v>3.0899999999999998E-4</v>
      </c>
      <c r="D310" t="s">
        <v>9</v>
      </c>
      <c r="E310">
        <v>-1.1539999999999999</v>
      </c>
      <c r="F310" t="s">
        <v>732</v>
      </c>
      <c r="G310">
        <v>5</v>
      </c>
      <c r="J310" t="s">
        <v>293</v>
      </c>
      <c r="K310" t="s">
        <v>1567</v>
      </c>
      <c r="L310" s="1">
        <v>6.0400000000000002E-3</v>
      </c>
      <c r="M310" t="s">
        <v>9</v>
      </c>
      <c r="N310" t="s">
        <v>9</v>
      </c>
      <c r="O310" t="s">
        <v>1566</v>
      </c>
      <c r="P310">
        <v>5</v>
      </c>
    </row>
    <row r="311" spans="1:16" x14ac:dyDescent="0.2">
      <c r="A311" t="s">
        <v>703</v>
      </c>
      <c r="B311" t="s">
        <v>733</v>
      </c>
      <c r="C311" s="1">
        <v>3.1E-4</v>
      </c>
      <c r="D311" t="s">
        <v>9</v>
      </c>
      <c r="E311">
        <v>-0.38300000000000001</v>
      </c>
      <c r="F311" t="s">
        <v>734</v>
      </c>
      <c r="G311">
        <v>19</v>
      </c>
      <c r="J311" t="s">
        <v>727</v>
      </c>
      <c r="K311" t="s">
        <v>1565</v>
      </c>
      <c r="L311" s="1">
        <v>6.0800000000000003E-3</v>
      </c>
      <c r="M311" t="s">
        <v>9</v>
      </c>
      <c r="N311">
        <v>1.5349999999999999</v>
      </c>
      <c r="O311" t="s">
        <v>1564</v>
      </c>
      <c r="P311">
        <v>26</v>
      </c>
    </row>
    <row r="312" spans="1:16" x14ac:dyDescent="0.2">
      <c r="A312" t="s">
        <v>97</v>
      </c>
      <c r="B312" t="s">
        <v>735</v>
      </c>
      <c r="C312" s="1">
        <v>3.1199999999999999E-4</v>
      </c>
      <c r="D312" t="s">
        <v>9</v>
      </c>
      <c r="E312" t="s">
        <v>9</v>
      </c>
      <c r="F312" t="s">
        <v>736</v>
      </c>
      <c r="G312">
        <v>17</v>
      </c>
      <c r="J312" t="s">
        <v>1024</v>
      </c>
      <c r="K312" t="s">
        <v>1025</v>
      </c>
      <c r="L312" s="1">
        <v>6.1399999999999996E-3</v>
      </c>
      <c r="M312" t="s">
        <v>9</v>
      </c>
      <c r="N312" t="s">
        <v>9</v>
      </c>
      <c r="O312" t="s">
        <v>1563</v>
      </c>
      <c r="P312">
        <v>13</v>
      </c>
    </row>
    <row r="313" spans="1:16" x14ac:dyDescent="0.2">
      <c r="A313" t="s">
        <v>232</v>
      </c>
      <c r="B313" t="s">
        <v>737</v>
      </c>
      <c r="C313" s="1">
        <v>3.1199999999999999E-4</v>
      </c>
      <c r="D313" t="s">
        <v>9</v>
      </c>
      <c r="E313" t="s">
        <v>9</v>
      </c>
      <c r="F313" t="s">
        <v>738</v>
      </c>
      <c r="G313">
        <v>81</v>
      </c>
      <c r="J313" t="s">
        <v>162</v>
      </c>
      <c r="K313" t="s">
        <v>1562</v>
      </c>
      <c r="L313" s="1">
        <v>6.1599999999999997E-3</v>
      </c>
      <c r="M313" t="s">
        <v>9</v>
      </c>
      <c r="N313" t="s">
        <v>9</v>
      </c>
      <c r="O313" t="s">
        <v>1561</v>
      </c>
      <c r="P313">
        <v>4</v>
      </c>
    </row>
    <row r="314" spans="1:16" x14ac:dyDescent="0.2">
      <c r="A314" t="s">
        <v>232</v>
      </c>
      <c r="B314" t="s">
        <v>739</v>
      </c>
      <c r="C314" s="1">
        <v>3.1199999999999999E-4</v>
      </c>
      <c r="D314" t="s">
        <v>9</v>
      </c>
      <c r="E314" t="s">
        <v>9</v>
      </c>
      <c r="F314" t="s">
        <v>740</v>
      </c>
      <c r="G314">
        <v>88</v>
      </c>
      <c r="J314" t="s">
        <v>1560</v>
      </c>
      <c r="K314" t="s">
        <v>1559</v>
      </c>
      <c r="L314" s="1">
        <v>6.1599999999999997E-3</v>
      </c>
      <c r="M314" t="s">
        <v>9</v>
      </c>
      <c r="N314" t="s">
        <v>9</v>
      </c>
      <c r="O314" t="s">
        <v>1558</v>
      </c>
      <c r="P314">
        <v>4</v>
      </c>
    </row>
    <row r="315" spans="1:16" x14ac:dyDescent="0.2">
      <c r="A315" t="s">
        <v>290</v>
      </c>
      <c r="B315" t="s">
        <v>741</v>
      </c>
      <c r="C315" s="1">
        <v>3.1799999999999998E-4</v>
      </c>
      <c r="D315" t="s">
        <v>9</v>
      </c>
      <c r="E315" t="s">
        <v>9</v>
      </c>
      <c r="F315" t="s">
        <v>742</v>
      </c>
      <c r="G315">
        <v>14</v>
      </c>
      <c r="J315" t="s">
        <v>1033</v>
      </c>
      <c r="K315" t="s">
        <v>1034</v>
      </c>
      <c r="L315" s="1">
        <v>6.3099999999999996E-3</v>
      </c>
      <c r="M315" t="s">
        <v>9</v>
      </c>
      <c r="N315" t="s">
        <v>9</v>
      </c>
      <c r="O315" t="s">
        <v>1557</v>
      </c>
      <c r="P315">
        <v>13</v>
      </c>
    </row>
    <row r="316" spans="1:16" x14ac:dyDescent="0.2">
      <c r="A316" t="s">
        <v>743</v>
      </c>
      <c r="B316" t="s">
        <v>744</v>
      </c>
      <c r="C316" s="1">
        <v>3.1799999999999998E-4</v>
      </c>
      <c r="D316" t="s">
        <v>9</v>
      </c>
      <c r="E316" t="s">
        <v>9</v>
      </c>
      <c r="F316" t="s">
        <v>525</v>
      </c>
      <c r="G316">
        <v>2</v>
      </c>
      <c r="J316" t="s">
        <v>1556</v>
      </c>
      <c r="K316" t="s">
        <v>1555</v>
      </c>
      <c r="L316" s="1">
        <v>6.3099999999999996E-3</v>
      </c>
      <c r="M316" t="s">
        <v>9</v>
      </c>
      <c r="N316">
        <v>0.76500000000000001</v>
      </c>
      <c r="O316" t="s">
        <v>1554</v>
      </c>
      <c r="P316">
        <v>7</v>
      </c>
    </row>
    <row r="317" spans="1:16" x14ac:dyDescent="0.2">
      <c r="A317" t="s">
        <v>745</v>
      </c>
      <c r="B317" t="s">
        <v>746</v>
      </c>
      <c r="C317" s="1">
        <v>3.1799999999999998E-4</v>
      </c>
      <c r="D317" t="s">
        <v>9</v>
      </c>
      <c r="E317" t="s">
        <v>9</v>
      </c>
      <c r="F317" t="s">
        <v>747</v>
      </c>
      <c r="G317">
        <v>2</v>
      </c>
      <c r="J317" t="s">
        <v>80</v>
      </c>
      <c r="K317" t="s">
        <v>1553</v>
      </c>
      <c r="L317" s="1">
        <v>6.4000000000000003E-3</v>
      </c>
      <c r="M317" t="s">
        <v>9</v>
      </c>
      <c r="N317">
        <v>-0.47399999999999998</v>
      </c>
      <c r="O317" t="s">
        <v>1552</v>
      </c>
      <c r="P317">
        <v>13</v>
      </c>
    </row>
    <row r="318" spans="1:16" x14ac:dyDescent="0.2">
      <c r="A318" t="s">
        <v>748</v>
      </c>
      <c r="B318" t="s">
        <v>749</v>
      </c>
      <c r="C318" s="1">
        <v>3.1799999999999998E-4</v>
      </c>
      <c r="D318" t="s">
        <v>9</v>
      </c>
      <c r="E318" t="s">
        <v>9</v>
      </c>
      <c r="F318" t="s">
        <v>750</v>
      </c>
      <c r="G318">
        <v>2</v>
      </c>
      <c r="J318" t="s">
        <v>1270</v>
      </c>
      <c r="K318" t="s">
        <v>1551</v>
      </c>
      <c r="L318" s="1">
        <v>6.43E-3</v>
      </c>
      <c r="M318" t="s">
        <v>9</v>
      </c>
      <c r="N318" t="s">
        <v>9</v>
      </c>
      <c r="O318" t="s">
        <v>1550</v>
      </c>
      <c r="P318">
        <v>3</v>
      </c>
    </row>
    <row r="319" spans="1:16" x14ac:dyDescent="0.2">
      <c r="A319" t="s">
        <v>15</v>
      </c>
      <c r="B319" t="s">
        <v>751</v>
      </c>
      <c r="C319" s="1">
        <v>3.1799999999999998E-4</v>
      </c>
      <c r="D319" t="s">
        <v>9</v>
      </c>
      <c r="E319" t="s">
        <v>9</v>
      </c>
      <c r="F319" t="s">
        <v>752</v>
      </c>
      <c r="G319">
        <v>2</v>
      </c>
      <c r="J319" t="s">
        <v>1549</v>
      </c>
      <c r="K319" t="s">
        <v>1548</v>
      </c>
      <c r="L319" s="1">
        <v>6.4599999999999996E-3</v>
      </c>
      <c r="M319" t="s">
        <v>9</v>
      </c>
      <c r="N319">
        <v>0.63100000000000001</v>
      </c>
      <c r="O319" t="s">
        <v>1547</v>
      </c>
      <c r="P319">
        <v>32</v>
      </c>
    </row>
    <row r="320" spans="1:16" x14ac:dyDescent="0.2">
      <c r="A320" t="s">
        <v>717</v>
      </c>
      <c r="B320" t="s">
        <v>753</v>
      </c>
      <c r="C320" s="1">
        <v>3.1799999999999998E-4</v>
      </c>
      <c r="D320" t="s">
        <v>9</v>
      </c>
      <c r="E320" t="s">
        <v>9</v>
      </c>
      <c r="F320" t="s">
        <v>534</v>
      </c>
      <c r="G320">
        <v>2</v>
      </c>
      <c r="J320" t="s">
        <v>1546</v>
      </c>
      <c r="K320" t="s">
        <v>1545</v>
      </c>
      <c r="L320" s="1">
        <v>6.4799999999999996E-3</v>
      </c>
      <c r="M320" t="s">
        <v>9</v>
      </c>
      <c r="N320" t="s">
        <v>9</v>
      </c>
      <c r="O320" t="s">
        <v>1544</v>
      </c>
      <c r="P320">
        <v>2</v>
      </c>
    </row>
    <row r="321" spans="1:16" x14ac:dyDescent="0.2">
      <c r="A321" t="s">
        <v>754</v>
      </c>
      <c r="B321" t="s">
        <v>755</v>
      </c>
      <c r="C321" s="1">
        <v>3.1799999999999998E-4</v>
      </c>
      <c r="D321" t="s">
        <v>9</v>
      </c>
      <c r="E321" t="s">
        <v>9</v>
      </c>
      <c r="F321" t="s">
        <v>756</v>
      </c>
      <c r="G321">
        <v>2</v>
      </c>
      <c r="J321" t="s">
        <v>1543</v>
      </c>
      <c r="K321" t="s">
        <v>1542</v>
      </c>
      <c r="L321" s="1">
        <v>6.4799999999999996E-3</v>
      </c>
      <c r="M321" t="s">
        <v>9</v>
      </c>
      <c r="N321" t="s">
        <v>9</v>
      </c>
      <c r="O321" t="s">
        <v>1379</v>
      </c>
      <c r="P321">
        <v>2</v>
      </c>
    </row>
    <row r="322" spans="1:16" x14ac:dyDescent="0.2">
      <c r="A322" t="s">
        <v>336</v>
      </c>
      <c r="B322" t="s">
        <v>757</v>
      </c>
      <c r="C322" s="1">
        <v>3.1799999999999998E-4</v>
      </c>
      <c r="D322" t="s">
        <v>9</v>
      </c>
      <c r="E322" t="s">
        <v>9</v>
      </c>
      <c r="F322" t="s">
        <v>545</v>
      </c>
      <c r="G322">
        <v>2</v>
      </c>
      <c r="J322" t="s">
        <v>74</v>
      </c>
      <c r="K322" t="s">
        <v>1541</v>
      </c>
      <c r="L322" s="1">
        <v>6.4799999999999996E-3</v>
      </c>
      <c r="M322" t="s">
        <v>9</v>
      </c>
      <c r="N322" t="s">
        <v>9</v>
      </c>
      <c r="O322" t="s">
        <v>1540</v>
      </c>
      <c r="P322">
        <v>2</v>
      </c>
    </row>
    <row r="323" spans="1:16" x14ac:dyDescent="0.2">
      <c r="A323" t="s">
        <v>758</v>
      </c>
      <c r="B323" t="s">
        <v>759</v>
      </c>
      <c r="C323" s="1">
        <v>3.1799999999999998E-4</v>
      </c>
      <c r="D323" t="s">
        <v>9</v>
      </c>
      <c r="E323" t="s">
        <v>9</v>
      </c>
      <c r="F323" t="s">
        <v>520</v>
      </c>
      <c r="G323">
        <v>2</v>
      </c>
      <c r="J323" t="s">
        <v>232</v>
      </c>
      <c r="K323" t="s">
        <v>510</v>
      </c>
      <c r="L323" s="1">
        <v>6.5399999999999998E-3</v>
      </c>
      <c r="M323" t="s">
        <v>9</v>
      </c>
      <c r="N323" t="s">
        <v>9</v>
      </c>
      <c r="O323" t="s">
        <v>1539</v>
      </c>
      <c r="P323">
        <v>97</v>
      </c>
    </row>
    <row r="324" spans="1:16" x14ac:dyDescent="0.2">
      <c r="A324" t="s">
        <v>760</v>
      </c>
      <c r="B324" t="s">
        <v>761</v>
      </c>
      <c r="C324" s="1">
        <v>3.1799999999999998E-4</v>
      </c>
      <c r="D324" t="s">
        <v>9</v>
      </c>
      <c r="E324" t="s">
        <v>9</v>
      </c>
      <c r="F324" t="s">
        <v>520</v>
      </c>
      <c r="G324">
        <v>2</v>
      </c>
      <c r="J324" t="s">
        <v>501</v>
      </c>
      <c r="K324" t="s">
        <v>502</v>
      </c>
      <c r="L324" s="1">
        <v>6.5399999999999998E-3</v>
      </c>
      <c r="M324" t="s">
        <v>9</v>
      </c>
      <c r="N324">
        <v>0.157</v>
      </c>
      <c r="O324" t="s">
        <v>1538</v>
      </c>
      <c r="P324">
        <v>36</v>
      </c>
    </row>
    <row r="325" spans="1:16" x14ac:dyDescent="0.2">
      <c r="A325" t="s">
        <v>762</v>
      </c>
      <c r="B325" t="s">
        <v>763</v>
      </c>
      <c r="C325" s="1">
        <v>3.1799999999999998E-4</v>
      </c>
      <c r="D325" t="s">
        <v>9</v>
      </c>
      <c r="E325" t="s">
        <v>9</v>
      </c>
      <c r="F325" t="s">
        <v>543</v>
      </c>
      <c r="G325">
        <v>2</v>
      </c>
      <c r="J325" t="s">
        <v>80</v>
      </c>
      <c r="K325" t="s">
        <v>1537</v>
      </c>
      <c r="L325" s="1">
        <v>6.6E-3</v>
      </c>
      <c r="M325" t="s">
        <v>9</v>
      </c>
      <c r="N325" t="s">
        <v>9</v>
      </c>
      <c r="O325" t="s">
        <v>1536</v>
      </c>
      <c r="P325">
        <v>40</v>
      </c>
    </row>
    <row r="326" spans="1:16" x14ac:dyDescent="0.2">
      <c r="A326" t="s">
        <v>110</v>
      </c>
      <c r="B326" t="s">
        <v>764</v>
      </c>
      <c r="C326" s="1">
        <v>3.1799999999999998E-4</v>
      </c>
      <c r="D326" t="s">
        <v>9</v>
      </c>
      <c r="E326" t="s">
        <v>9</v>
      </c>
      <c r="F326" t="s">
        <v>765</v>
      </c>
      <c r="G326">
        <v>2</v>
      </c>
      <c r="J326" t="s">
        <v>58</v>
      </c>
      <c r="K326" t="s">
        <v>341</v>
      </c>
      <c r="L326" s="1">
        <v>6.62E-3</v>
      </c>
      <c r="M326" t="s">
        <v>9</v>
      </c>
      <c r="N326">
        <v>0.78900000000000003</v>
      </c>
      <c r="O326" t="s">
        <v>1535</v>
      </c>
      <c r="P326">
        <v>18</v>
      </c>
    </row>
    <row r="327" spans="1:16" x14ac:dyDescent="0.2">
      <c r="A327" t="s">
        <v>766</v>
      </c>
      <c r="B327" t="s">
        <v>767</v>
      </c>
      <c r="C327" s="1">
        <v>3.1799999999999998E-4</v>
      </c>
      <c r="D327" t="s">
        <v>9</v>
      </c>
      <c r="E327" t="s">
        <v>9</v>
      </c>
      <c r="F327" t="s">
        <v>768</v>
      </c>
      <c r="G327">
        <v>2</v>
      </c>
      <c r="J327" t="s">
        <v>162</v>
      </c>
      <c r="K327" t="s">
        <v>197</v>
      </c>
      <c r="L327" s="1">
        <v>6.7099999999999998E-3</v>
      </c>
      <c r="M327" t="s">
        <v>9</v>
      </c>
      <c r="N327" t="s">
        <v>9</v>
      </c>
      <c r="O327" t="s">
        <v>1534</v>
      </c>
      <c r="P327">
        <v>8</v>
      </c>
    </row>
    <row r="328" spans="1:16" x14ac:dyDescent="0.2">
      <c r="A328" t="s">
        <v>769</v>
      </c>
      <c r="B328" t="s">
        <v>770</v>
      </c>
      <c r="C328" s="1">
        <v>3.1799999999999998E-4</v>
      </c>
      <c r="D328" t="s">
        <v>9</v>
      </c>
      <c r="E328" t="s">
        <v>9</v>
      </c>
      <c r="F328" t="s">
        <v>520</v>
      </c>
      <c r="G328">
        <v>2</v>
      </c>
      <c r="J328" t="s">
        <v>1533</v>
      </c>
      <c r="K328" t="s">
        <v>1532</v>
      </c>
      <c r="L328" s="1">
        <v>6.7499999999999999E-3</v>
      </c>
      <c r="M328" t="s">
        <v>9</v>
      </c>
      <c r="N328">
        <v>1.3420000000000001</v>
      </c>
      <c r="O328" t="s">
        <v>1531</v>
      </c>
      <c r="P328">
        <v>14</v>
      </c>
    </row>
    <row r="329" spans="1:16" x14ac:dyDescent="0.2">
      <c r="A329" t="s">
        <v>507</v>
      </c>
      <c r="B329" t="s">
        <v>771</v>
      </c>
      <c r="C329" s="1">
        <v>3.19E-4</v>
      </c>
      <c r="D329" t="s">
        <v>9</v>
      </c>
      <c r="E329">
        <v>-0.41</v>
      </c>
      <c r="F329" t="s">
        <v>772</v>
      </c>
      <c r="G329">
        <v>67</v>
      </c>
      <c r="J329" t="s">
        <v>630</v>
      </c>
      <c r="K329" t="s">
        <v>683</v>
      </c>
      <c r="L329" s="1">
        <v>6.7600000000000004E-3</v>
      </c>
      <c r="M329" t="s">
        <v>9</v>
      </c>
      <c r="N329">
        <v>0.80100000000000005</v>
      </c>
      <c r="O329" t="s">
        <v>1530</v>
      </c>
      <c r="P329">
        <v>18</v>
      </c>
    </row>
    <row r="330" spans="1:16" x14ac:dyDescent="0.2">
      <c r="A330" t="s">
        <v>162</v>
      </c>
      <c r="B330" t="s">
        <v>773</v>
      </c>
      <c r="C330" s="1">
        <v>3.2000000000000003E-4</v>
      </c>
      <c r="D330" t="s">
        <v>9</v>
      </c>
      <c r="E330" t="s">
        <v>9</v>
      </c>
      <c r="F330" t="s">
        <v>774</v>
      </c>
      <c r="G330">
        <v>83</v>
      </c>
      <c r="J330" t="s">
        <v>1375</v>
      </c>
      <c r="K330" t="s">
        <v>1529</v>
      </c>
      <c r="L330" s="1">
        <v>6.79E-3</v>
      </c>
      <c r="M330" t="s">
        <v>9</v>
      </c>
      <c r="N330" t="s">
        <v>9</v>
      </c>
      <c r="O330" t="s">
        <v>1528</v>
      </c>
      <c r="P330">
        <v>4</v>
      </c>
    </row>
    <row r="331" spans="1:16" x14ac:dyDescent="0.2">
      <c r="A331" t="s">
        <v>775</v>
      </c>
      <c r="B331" t="s">
        <v>776</v>
      </c>
      <c r="C331" s="1">
        <v>3.2899999999999997E-4</v>
      </c>
      <c r="D331" t="s">
        <v>9</v>
      </c>
      <c r="E331">
        <v>0.32400000000000001</v>
      </c>
      <c r="F331" t="s">
        <v>777</v>
      </c>
      <c r="G331">
        <v>12</v>
      </c>
      <c r="J331" t="s">
        <v>110</v>
      </c>
      <c r="K331" t="s">
        <v>1527</v>
      </c>
      <c r="L331" s="1">
        <v>6.79E-3</v>
      </c>
      <c r="M331" t="s">
        <v>9</v>
      </c>
      <c r="N331" t="s">
        <v>9</v>
      </c>
      <c r="O331" t="s">
        <v>1526</v>
      </c>
      <c r="P331">
        <v>4</v>
      </c>
    </row>
    <row r="332" spans="1:16" x14ac:dyDescent="0.2">
      <c r="A332" t="s">
        <v>162</v>
      </c>
      <c r="B332" t="s">
        <v>778</v>
      </c>
      <c r="C332" s="1">
        <v>3.3100000000000002E-4</v>
      </c>
      <c r="D332" t="s">
        <v>9</v>
      </c>
      <c r="E332" t="s">
        <v>9</v>
      </c>
      <c r="F332" t="s">
        <v>779</v>
      </c>
      <c r="G332">
        <v>85</v>
      </c>
      <c r="J332" t="s">
        <v>208</v>
      </c>
      <c r="K332" t="s">
        <v>1039</v>
      </c>
      <c r="L332" s="1">
        <v>6.8500000000000002E-3</v>
      </c>
      <c r="M332" t="s">
        <v>9</v>
      </c>
      <c r="N332" t="s">
        <v>9</v>
      </c>
      <c r="O332" t="s">
        <v>1525</v>
      </c>
      <c r="P332">
        <v>12</v>
      </c>
    </row>
    <row r="333" spans="1:16" x14ac:dyDescent="0.2">
      <c r="A333" t="s">
        <v>780</v>
      </c>
      <c r="B333" t="s">
        <v>781</v>
      </c>
      <c r="C333" s="1">
        <v>3.3199999999999999E-4</v>
      </c>
      <c r="D333" t="s">
        <v>9</v>
      </c>
      <c r="E333">
        <v>-0.84199999999999997</v>
      </c>
      <c r="F333" t="s">
        <v>782</v>
      </c>
      <c r="G333">
        <v>7</v>
      </c>
      <c r="J333" t="s">
        <v>1524</v>
      </c>
      <c r="K333" t="s">
        <v>1523</v>
      </c>
      <c r="L333" s="1">
        <v>6.9300000000000004E-3</v>
      </c>
      <c r="M333" t="s">
        <v>9</v>
      </c>
      <c r="N333" t="s">
        <v>9</v>
      </c>
      <c r="O333" t="s">
        <v>1522</v>
      </c>
      <c r="P333">
        <v>3</v>
      </c>
    </row>
    <row r="334" spans="1:16" x14ac:dyDescent="0.2">
      <c r="A334" t="s">
        <v>783</v>
      </c>
      <c r="B334" t="s">
        <v>784</v>
      </c>
      <c r="C334" s="1">
        <v>3.3199999999999999E-4</v>
      </c>
      <c r="D334" t="s">
        <v>9</v>
      </c>
      <c r="E334" t="s">
        <v>9</v>
      </c>
      <c r="F334" t="s">
        <v>785</v>
      </c>
      <c r="G334">
        <v>14</v>
      </c>
      <c r="J334" t="s">
        <v>232</v>
      </c>
      <c r="K334" t="s">
        <v>621</v>
      </c>
      <c r="L334" s="1">
        <v>7.0299999999999998E-3</v>
      </c>
      <c r="M334" t="s">
        <v>9</v>
      </c>
      <c r="N334" t="s">
        <v>9</v>
      </c>
      <c r="O334" t="s">
        <v>1521</v>
      </c>
      <c r="P334">
        <v>93</v>
      </c>
    </row>
    <row r="335" spans="1:16" x14ac:dyDescent="0.2">
      <c r="A335" t="s">
        <v>675</v>
      </c>
      <c r="B335" t="s">
        <v>786</v>
      </c>
      <c r="C335" s="1">
        <v>3.3399999999999999E-4</v>
      </c>
      <c r="D335" t="s">
        <v>9</v>
      </c>
      <c r="E335" t="s">
        <v>9</v>
      </c>
      <c r="F335" t="s">
        <v>787</v>
      </c>
      <c r="G335">
        <v>25</v>
      </c>
      <c r="J335" t="s">
        <v>615</v>
      </c>
      <c r="K335" t="s">
        <v>1520</v>
      </c>
      <c r="L335" s="1">
        <v>7.11E-3</v>
      </c>
      <c r="M335" t="s">
        <v>9</v>
      </c>
      <c r="N335">
        <v>-0.14699999999999999</v>
      </c>
      <c r="O335" t="s">
        <v>1519</v>
      </c>
      <c r="P335">
        <v>11</v>
      </c>
    </row>
    <row r="336" spans="1:16" x14ac:dyDescent="0.2">
      <c r="A336" t="s">
        <v>496</v>
      </c>
      <c r="B336" t="s">
        <v>788</v>
      </c>
      <c r="C336" s="1">
        <v>3.3500000000000001E-4</v>
      </c>
      <c r="D336" t="s">
        <v>9</v>
      </c>
      <c r="E336">
        <v>-1.327</v>
      </c>
      <c r="F336" t="s">
        <v>789</v>
      </c>
      <c r="G336">
        <v>9</v>
      </c>
      <c r="J336" t="s">
        <v>162</v>
      </c>
      <c r="K336" t="s">
        <v>1518</v>
      </c>
      <c r="L336" s="1">
        <v>7.2399999999999999E-3</v>
      </c>
      <c r="M336" t="s">
        <v>9</v>
      </c>
      <c r="N336" t="s">
        <v>9</v>
      </c>
      <c r="O336" t="s">
        <v>1517</v>
      </c>
      <c r="P336">
        <v>97</v>
      </c>
    </row>
    <row r="337" spans="1:16" x14ac:dyDescent="0.2">
      <c r="A337" t="s">
        <v>301</v>
      </c>
      <c r="B337" t="s">
        <v>790</v>
      </c>
      <c r="C337" s="1">
        <v>3.4900000000000003E-4</v>
      </c>
      <c r="D337" t="s">
        <v>9</v>
      </c>
      <c r="E337" t="s">
        <v>9</v>
      </c>
      <c r="F337" t="s">
        <v>791</v>
      </c>
      <c r="G337">
        <v>24</v>
      </c>
      <c r="J337" t="s">
        <v>361</v>
      </c>
      <c r="K337" t="s">
        <v>1516</v>
      </c>
      <c r="L337" s="1">
        <v>7.2399999999999999E-3</v>
      </c>
      <c r="M337" t="s">
        <v>9</v>
      </c>
      <c r="N337">
        <v>1.109</v>
      </c>
      <c r="O337" t="s">
        <v>1515</v>
      </c>
      <c r="P337">
        <v>5</v>
      </c>
    </row>
    <row r="338" spans="1:16" x14ac:dyDescent="0.2">
      <c r="A338" t="s">
        <v>162</v>
      </c>
      <c r="B338" t="s">
        <v>792</v>
      </c>
      <c r="C338" s="1">
        <v>3.5300000000000002E-4</v>
      </c>
      <c r="D338" t="s">
        <v>9</v>
      </c>
      <c r="E338" t="s">
        <v>9</v>
      </c>
      <c r="F338" t="s">
        <v>793</v>
      </c>
      <c r="G338">
        <v>84</v>
      </c>
      <c r="J338" t="s">
        <v>1389</v>
      </c>
      <c r="K338" t="s">
        <v>1514</v>
      </c>
      <c r="L338" s="1">
        <v>7.26E-3</v>
      </c>
      <c r="M338" t="s">
        <v>9</v>
      </c>
      <c r="N338" t="s">
        <v>9</v>
      </c>
      <c r="O338" t="s">
        <v>1513</v>
      </c>
      <c r="P338">
        <v>52</v>
      </c>
    </row>
    <row r="339" spans="1:16" x14ac:dyDescent="0.2">
      <c r="A339" t="s">
        <v>7</v>
      </c>
      <c r="B339" t="s">
        <v>794</v>
      </c>
      <c r="C339" s="1">
        <v>3.59E-4</v>
      </c>
      <c r="D339" t="s">
        <v>9</v>
      </c>
      <c r="E339">
        <v>0.82399999999999995</v>
      </c>
      <c r="F339" t="s">
        <v>795</v>
      </c>
      <c r="G339">
        <v>9</v>
      </c>
      <c r="J339" t="s">
        <v>1088</v>
      </c>
      <c r="K339" t="s">
        <v>1512</v>
      </c>
      <c r="L339" s="1">
        <v>7.45E-3</v>
      </c>
      <c r="M339" t="s">
        <v>9</v>
      </c>
      <c r="N339" t="s">
        <v>9</v>
      </c>
      <c r="O339" t="s">
        <v>1511</v>
      </c>
      <c r="P339">
        <v>3</v>
      </c>
    </row>
    <row r="340" spans="1:16" x14ac:dyDescent="0.2">
      <c r="A340" t="s">
        <v>336</v>
      </c>
      <c r="B340" t="s">
        <v>796</v>
      </c>
      <c r="C340" s="1">
        <v>3.6299999999999999E-4</v>
      </c>
      <c r="D340" t="s">
        <v>9</v>
      </c>
      <c r="E340" t="s">
        <v>9</v>
      </c>
      <c r="F340" t="s">
        <v>797</v>
      </c>
      <c r="G340">
        <v>4</v>
      </c>
      <c r="J340" t="s">
        <v>7</v>
      </c>
      <c r="K340" t="s">
        <v>67</v>
      </c>
      <c r="L340" s="1">
        <v>7.5100000000000002E-3</v>
      </c>
      <c r="M340" t="s">
        <v>9</v>
      </c>
      <c r="N340">
        <v>-0.81200000000000006</v>
      </c>
      <c r="O340" t="s">
        <v>1510</v>
      </c>
      <c r="P340">
        <v>15</v>
      </c>
    </row>
    <row r="341" spans="1:16" x14ac:dyDescent="0.2">
      <c r="A341" t="s">
        <v>183</v>
      </c>
      <c r="B341" t="s">
        <v>798</v>
      </c>
      <c r="C341" s="1">
        <v>3.6299999999999999E-4</v>
      </c>
      <c r="D341" t="s">
        <v>9</v>
      </c>
      <c r="E341" t="s">
        <v>9</v>
      </c>
      <c r="F341" t="s">
        <v>799</v>
      </c>
      <c r="G341">
        <v>4</v>
      </c>
      <c r="J341" t="s">
        <v>1059</v>
      </c>
      <c r="K341" t="s">
        <v>1509</v>
      </c>
      <c r="L341" s="1">
        <v>7.5599999999999999E-3</v>
      </c>
      <c r="M341" t="s">
        <v>134</v>
      </c>
      <c r="N341">
        <v>2.0299999999999998</v>
      </c>
      <c r="O341" t="s">
        <v>1508</v>
      </c>
      <c r="P341">
        <v>13</v>
      </c>
    </row>
    <row r="342" spans="1:16" x14ac:dyDescent="0.2">
      <c r="A342" t="s">
        <v>675</v>
      </c>
      <c r="B342" t="s">
        <v>800</v>
      </c>
      <c r="C342" s="1">
        <v>3.6600000000000001E-4</v>
      </c>
      <c r="D342" t="s">
        <v>9</v>
      </c>
      <c r="E342">
        <v>-0.51200000000000001</v>
      </c>
      <c r="F342" t="s">
        <v>801</v>
      </c>
      <c r="G342">
        <v>60</v>
      </c>
      <c r="J342" t="s">
        <v>1507</v>
      </c>
      <c r="K342" t="s">
        <v>1506</v>
      </c>
      <c r="L342" s="1">
        <v>7.5799999999999999E-3</v>
      </c>
      <c r="M342" t="s">
        <v>9</v>
      </c>
      <c r="N342">
        <v>1.5009999999999999</v>
      </c>
      <c r="O342" t="s">
        <v>1505</v>
      </c>
      <c r="P342">
        <v>11</v>
      </c>
    </row>
    <row r="343" spans="1:16" x14ac:dyDescent="0.2">
      <c r="A343" t="s">
        <v>802</v>
      </c>
      <c r="B343" t="s">
        <v>803</v>
      </c>
      <c r="C343" s="1">
        <v>3.6699999999999998E-4</v>
      </c>
      <c r="D343" t="s">
        <v>9</v>
      </c>
      <c r="E343" t="s">
        <v>9</v>
      </c>
      <c r="F343" t="s">
        <v>804</v>
      </c>
      <c r="G343">
        <v>3</v>
      </c>
      <c r="J343" t="s">
        <v>1287</v>
      </c>
      <c r="K343" t="s">
        <v>1504</v>
      </c>
      <c r="L343" s="1">
        <v>7.5799999999999999E-3</v>
      </c>
      <c r="M343" t="s">
        <v>9</v>
      </c>
      <c r="N343">
        <v>-1.232</v>
      </c>
      <c r="O343" t="s">
        <v>1503</v>
      </c>
      <c r="P343">
        <v>11</v>
      </c>
    </row>
    <row r="344" spans="1:16" x14ac:dyDescent="0.2">
      <c r="A344" t="s">
        <v>714</v>
      </c>
      <c r="B344" t="s">
        <v>805</v>
      </c>
      <c r="C344" s="1">
        <v>3.6699999999999998E-4</v>
      </c>
      <c r="D344" t="s">
        <v>9</v>
      </c>
      <c r="E344" t="s">
        <v>9</v>
      </c>
      <c r="F344" t="s">
        <v>716</v>
      </c>
      <c r="G344">
        <v>3</v>
      </c>
      <c r="J344" t="s">
        <v>1502</v>
      </c>
      <c r="K344" t="s">
        <v>1501</v>
      </c>
      <c r="L344" s="1">
        <v>7.6E-3</v>
      </c>
      <c r="M344" t="s">
        <v>9</v>
      </c>
      <c r="N344">
        <v>-4.7E-2</v>
      </c>
      <c r="O344" t="s">
        <v>1500</v>
      </c>
      <c r="P344">
        <v>12</v>
      </c>
    </row>
    <row r="345" spans="1:16" x14ac:dyDescent="0.2">
      <c r="A345" t="s">
        <v>806</v>
      </c>
      <c r="B345" t="s">
        <v>807</v>
      </c>
      <c r="C345" s="1">
        <v>3.6699999999999998E-4</v>
      </c>
      <c r="D345" t="s">
        <v>9</v>
      </c>
      <c r="E345" t="s">
        <v>9</v>
      </c>
      <c r="F345" t="s">
        <v>808</v>
      </c>
      <c r="G345">
        <v>3</v>
      </c>
      <c r="J345" t="s">
        <v>301</v>
      </c>
      <c r="K345" t="s">
        <v>1499</v>
      </c>
      <c r="L345" s="1">
        <v>7.6099999999999996E-3</v>
      </c>
      <c r="M345" t="s">
        <v>9</v>
      </c>
      <c r="N345" t="s">
        <v>9</v>
      </c>
      <c r="O345" t="s">
        <v>1498</v>
      </c>
      <c r="P345">
        <v>2</v>
      </c>
    </row>
    <row r="346" spans="1:16" x14ac:dyDescent="0.2">
      <c r="A346" t="s">
        <v>80</v>
      </c>
      <c r="B346" t="s">
        <v>809</v>
      </c>
      <c r="C346" s="1">
        <v>3.6999999999999999E-4</v>
      </c>
      <c r="D346" t="s">
        <v>17</v>
      </c>
      <c r="E346">
        <v>-2.0649999999999999</v>
      </c>
      <c r="F346" t="s">
        <v>810</v>
      </c>
      <c r="G346">
        <v>37</v>
      </c>
      <c r="J346" t="s">
        <v>413</v>
      </c>
      <c r="K346" t="s">
        <v>1497</v>
      </c>
      <c r="L346" s="1">
        <v>7.6099999999999996E-3</v>
      </c>
      <c r="M346" t="s">
        <v>9</v>
      </c>
      <c r="N346" t="s">
        <v>9</v>
      </c>
      <c r="O346" t="s">
        <v>1496</v>
      </c>
      <c r="P346">
        <v>2</v>
      </c>
    </row>
    <row r="347" spans="1:16" x14ac:dyDescent="0.2">
      <c r="A347" t="s">
        <v>7</v>
      </c>
      <c r="B347" t="s">
        <v>811</v>
      </c>
      <c r="C347" s="1">
        <v>3.7800000000000003E-4</v>
      </c>
      <c r="D347" t="s">
        <v>9</v>
      </c>
      <c r="E347">
        <v>0.82399999999999995</v>
      </c>
      <c r="F347" t="s">
        <v>812</v>
      </c>
      <c r="G347">
        <v>8</v>
      </c>
      <c r="J347" t="s">
        <v>15</v>
      </c>
      <c r="K347" t="s">
        <v>1495</v>
      </c>
      <c r="L347" s="1">
        <v>7.6099999999999996E-3</v>
      </c>
      <c r="M347" t="s">
        <v>9</v>
      </c>
      <c r="N347" t="s">
        <v>9</v>
      </c>
      <c r="O347" t="s">
        <v>1494</v>
      </c>
      <c r="P347">
        <v>2</v>
      </c>
    </row>
    <row r="348" spans="1:16" x14ac:dyDescent="0.2">
      <c r="A348" t="s">
        <v>113</v>
      </c>
      <c r="B348" t="s">
        <v>813</v>
      </c>
      <c r="C348" s="1">
        <v>3.8299999999999999E-4</v>
      </c>
      <c r="D348" t="s">
        <v>9</v>
      </c>
      <c r="E348" t="s">
        <v>9</v>
      </c>
      <c r="F348" t="s">
        <v>814</v>
      </c>
      <c r="G348">
        <v>7</v>
      </c>
      <c r="J348" t="s">
        <v>815</v>
      </c>
      <c r="K348" t="s">
        <v>1493</v>
      </c>
      <c r="L348" s="1">
        <v>7.6099999999999996E-3</v>
      </c>
      <c r="M348" t="s">
        <v>9</v>
      </c>
      <c r="N348" t="s">
        <v>9</v>
      </c>
      <c r="O348" t="s">
        <v>1492</v>
      </c>
      <c r="P348">
        <v>2</v>
      </c>
    </row>
    <row r="349" spans="1:16" x14ac:dyDescent="0.2">
      <c r="A349" t="s">
        <v>815</v>
      </c>
      <c r="B349" t="s">
        <v>816</v>
      </c>
      <c r="C349" s="1">
        <v>3.9300000000000001E-4</v>
      </c>
      <c r="D349" t="s">
        <v>9</v>
      </c>
      <c r="E349" t="s">
        <v>9</v>
      </c>
      <c r="F349" t="s">
        <v>817</v>
      </c>
      <c r="G349">
        <v>5</v>
      </c>
      <c r="J349" t="s">
        <v>74</v>
      </c>
      <c r="K349" t="s">
        <v>1491</v>
      </c>
      <c r="L349" s="1">
        <v>7.6099999999999996E-3</v>
      </c>
      <c r="M349" t="s">
        <v>9</v>
      </c>
      <c r="N349" t="s">
        <v>9</v>
      </c>
      <c r="O349" t="s">
        <v>1490</v>
      </c>
      <c r="P349">
        <v>2</v>
      </c>
    </row>
    <row r="350" spans="1:16" x14ac:dyDescent="0.2">
      <c r="A350" t="s">
        <v>681</v>
      </c>
      <c r="B350" t="s">
        <v>818</v>
      </c>
      <c r="C350" s="1">
        <v>3.9399999999999998E-4</v>
      </c>
      <c r="D350" t="s">
        <v>9</v>
      </c>
      <c r="E350">
        <v>-1</v>
      </c>
      <c r="F350" t="s">
        <v>819</v>
      </c>
      <c r="G350">
        <v>56</v>
      </c>
      <c r="J350" t="s">
        <v>216</v>
      </c>
      <c r="K350" t="s">
        <v>1489</v>
      </c>
      <c r="L350" s="1">
        <v>7.6099999999999996E-3</v>
      </c>
      <c r="M350" t="s">
        <v>9</v>
      </c>
      <c r="N350" t="s">
        <v>9</v>
      </c>
      <c r="O350" t="s">
        <v>1488</v>
      </c>
      <c r="P350">
        <v>2</v>
      </c>
    </row>
    <row r="351" spans="1:16" x14ac:dyDescent="0.2">
      <c r="A351" t="s">
        <v>426</v>
      </c>
      <c r="B351" t="s">
        <v>820</v>
      </c>
      <c r="C351" s="1">
        <v>3.9399999999999998E-4</v>
      </c>
      <c r="D351" t="s">
        <v>17</v>
      </c>
      <c r="E351">
        <v>-2.0289999999999999</v>
      </c>
      <c r="F351" t="s">
        <v>821</v>
      </c>
      <c r="G351">
        <v>8</v>
      </c>
      <c r="J351" t="s">
        <v>213</v>
      </c>
      <c r="K351" t="s">
        <v>1487</v>
      </c>
      <c r="L351" s="1">
        <v>7.77E-3</v>
      </c>
      <c r="M351" t="s">
        <v>9</v>
      </c>
      <c r="N351" t="s">
        <v>9</v>
      </c>
      <c r="O351" t="s">
        <v>1486</v>
      </c>
      <c r="P351">
        <v>5</v>
      </c>
    </row>
    <row r="352" spans="1:16" x14ac:dyDescent="0.2">
      <c r="A352" t="s">
        <v>822</v>
      </c>
      <c r="B352" t="s">
        <v>823</v>
      </c>
      <c r="C352" s="1">
        <v>3.9399999999999998E-4</v>
      </c>
      <c r="D352" t="s">
        <v>9</v>
      </c>
      <c r="E352" t="s">
        <v>9</v>
      </c>
      <c r="F352" t="s">
        <v>824</v>
      </c>
      <c r="G352">
        <v>6</v>
      </c>
      <c r="J352" t="s">
        <v>837</v>
      </c>
      <c r="K352" t="s">
        <v>1485</v>
      </c>
      <c r="L352" s="1">
        <v>7.77E-3</v>
      </c>
      <c r="M352" t="s">
        <v>9</v>
      </c>
      <c r="N352" t="s">
        <v>9</v>
      </c>
      <c r="O352" t="s">
        <v>1484</v>
      </c>
      <c r="P352">
        <v>23</v>
      </c>
    </row>
    <row r="353" spans="1:16" x14ac:dyDescent="0.2">
      <c r="A353" t="s">
        <v>104</v>
      </c>
      <c r="B353" t="s">
        <v>825</v>
      </c>
      <c r="C353" s="1">
        <v>3.9399999999999998E-4</v>
      </c>
      <c r="D353" t="s">
        <v>9</v>
      </c>
      <c r="E353" t="s">
        <v>9</v>
      </c>
      <c r="F353" t="s">
        <v>826</v>
      </c>
      <c r="G353">
        <v>6</v>
      </c>
      <c r="J353" t="s">
        <v>107</v>
      </c>
      <c r="K353" t="s">
        <v>108</v>
      </c>
      <c r="L353" s="1">
        <v>7.77E-3</v>
      </c>
      <c r="M353" t="s">
        <v>9</v>
      </c>
      <c r="N353">
        <v>-1.0669999999999999</v>
      </c>
      <c r="O353" t="s">
        <v>1446</v>
      </c>
      <c r="P353">
        <v>16</v>
      </c>
    </row>
    <row r="354" spans="1:16" x14ac:dyDescent="0.2">
      <c r="A354" t="s">
        <v>7</v>
      </c>
      <c r="B354" t="s">
        <v>827</v>
      </c>
      <c r="C354" s="1">
        <v>4.08E-4</v>
      </c>
      <c r="D354" t="s">
        <v>9</v>
      </c>
      <c r="E354">
        <v>-1</v>
      </c>
      <c r="F354" t="s">
        <v>828</v>
      </c>
      <c r="G354">
        <v>4</v>
      </c>
      <c r="J354" t="s">
        <v>1483</v>
      </c>
      <c r="K354" t="s">
        <v>1482</v>
      </c>
      <c r="L354" s="1">
        <v>7.8200000000000006E-3</v>
      </c>
      <c r="M354" t="s">
        <v>9</v>
      </c>
      <c r="N354">
        <v>-0.152</v>
      </c>
      <c r="O354" t="s">
        <v>1481</v>
      </c>
      <c r="P354">
        <v>4</v>
      </c>
    </row>
    <row r="355" spans="1:16" x14ac:dyDescent="0.2">
      <c r="A355" t="s">
        <v>618</v>
      </c>
      <c r="B355" t="s">
        <v>829</v>
      </c>
      <c r="C355" s="1">
        <v>4.08E-4</v>
      </c>
      <c r="D355" t="s">
        <v>9</v>
      </c>
      <c r="E355" t="s">
        <v>9</v>
      </c>
      <c r="F355" t="s">
        <v>830</v>
      </c>
      <c r="G355">
        <v>4</v>
      </c>
      <c r="J355" t="s">
        <v>1287</v>
      </c>
      <c r="K355" t="s">
        <v>1480</v>
      </c>
      <c r="L355" s="1">
        <v>7.8200000000000006E-3</v>
      </c>
      <c r="M355" t="s">
        <v>9</v>
      </c>
      <c r="N355" t="s">
        <v>9</v>
      </c>
      <c r="O355" t="s">
        <v>1479</v>
      </c>
      <c r="P355">
        <v>4</v>
      </c>
    </row>
    <row r="356" spans="1:16" x14ac:dyDescent="0.2">
      <c r="A356" t="s">
        <v>831</v>
      </c>
      <c r="B356" t="s">
        <v>832</v>
      </c>
      <c r="C356" s="1">
        <v>4.2400000000000001E-4</v>
      </c>
      <c r="D356" t="s">
        <v>9</v>
      </c>
      <c r="E356">
        <v>0.254</v>
      </c>
      <c r="F356" t="s">
        <v>833</v>
      </c>
      <c r="G356">
        <v>5</v>
      </c>
      <c r="J356" t="s">
        <v>1478</v>
      </c>
      <c r="K356" t="s">
        <v>1477</v>
      </c>
      <c r="L356" s="1">
        <v>7.8200000000000006E-3</v>
      </c>
      <c r="M356" t="s">
        <v>9</v>
      </c>
      <c r="N356">
        <v>-0.218</v>
      </c>
      <c r="O356" t="s">
        <v>1476</v>
      </c>
      <c r="P356">
        <v>4</v>
      </c>
    </row>
    <row r="357" spans="1:16" x14ac:dyDescent="0.2">
      <c r="A357" t="s">
        <v>834</v>
      </c>
      <c r="B357" t="s">
        <v>835</v>
      </c>
      <c r="C357" s="1">
        <v>4.4000000000000002E-4</v>
      </c>
      <c r="D357" t="s">
        <v>9</v>
      </c>
      <c r="E357">
        <v>-0.38300000000000001</v>
      </c>
      <c r="F357" t="s">
        <v>836</v>
      </c>
      <c r="G357">
        <v>13</v>
      </c>
      <c r="J357" t="s">
        <v>507</v>
      </c>
      <c r="K357" t="s">
        <v>1475</v>
      </c>
      <c r="L357" s="1">
        <v>7.8700000000000003E-3</v>
      </c>
      <c r="M357" t="s">
        <v>9</v>
      </c>
      <c r="N357">
        <v>0.41</v>
      </c>
      <c r="O357" t="s">
        <v>1474</v>
      </c>
      <c r="P357">
        <v>7</v>
      </c>
    </row>
    <row r="358" spans="1:16" x14ac:dyDescent="0.2">
      <c r="A358" t="s">
        <v>837</v>
      </c>
      <c r="B358" t="s">
        <v>838</v>
      </c>
      <c r="C358" s="1">
        <v>4.44E-4</v>
      </c>
      <c r="D358" t="s">
        <v>9</v>
      </c>
      <c r="E358">
        <v>-1.157</v>
      </c>
      <c r="F358" t="s">
        <v>839</v>
      </c>
      <c r="G358">
        <v>93</v>
      </c>
      <c r="J358" t="s">
        <v>1041</v>
      </c>
      <c r="K358" t="s">
        <v>1473</v>
      </c>
      <c r="L358" s="1">
        <v>7.9900000000000006E-3</v>
      </c>
      <c r="M358" t="s">
        <v>9</v>
      </c>
      <c r="N358" t="s">
        <v>9</v>
      </c>
      <c r="O358" t="s">
        <v>1472</v>
      </c>
      <c r="P358">
        <v>3</v>
      </c>
    </row>
    <row r="359" spans="1:16" x14ac:dyDescent="0.2">
      <c r="A359" t="s">
        <v>113</v>
      </c>
      <c r="B359" t="s">
        <v>840</v>
      </c>
      <c r="C359" s="1">
        <v>4.5600000000000003E-4</v>
      </c>
      <c r="D359" t="s">
        <v>9</v>
      </c>
      <c r="E359" t="s">
        <v>9</v>
      </c>
      <c r="F359" t="s">
        <v>841</v>
      </c>
      <c r="G359">
        <v>3</v>
      </c>
      <c r="J359" t="s">
        <v>1471</v>
      </c>
      <c r="K359" t="s">
        <v>1470</v>
      </c>
      <c r="L359" s="1">
        <v>7.9900000000000006E-3</v>
      </c>
      <c r="M359" t="s">
        <v>9</v>
      </c>
      <c r="N359" t="s">
        <v>9</v>
      </c>
      <c r="O359" t="s">
        <v>1469</v>
      </c>
      <c r="P359">
        <v>3</v>
      </c>
    </row>
    <row r="360" spans="1:16" x14ac:dyDescent="0.2">
      <c r="A360" t="s">
        <v>336</v>
      </c>
      <c r="B360" t="s">
        <v>842</v>
      </c>
      <c r="C360" s="1">
        <v>4.5600000000000003E-4</v>
      </c>
      <c r="D360" t="s">
        <v>9</v>
      </c>
      <c r="E360" t="s">
        <v>9</v>
      </c>
      <c r="F360" t="s">
        <v>843</v>
      </c>
      <c r="G360">
        <v>3</v>
      </c>
      <c r="J360" t="s">
        <v>319</v>
      </c>
      <c r="K360" t="s">
        <v>1468</v>
      </c>
      <c r="L360" s="1">
        <v>8.0400000000000003E-3</v>
      </c>
      <c r="M360" t="s">
        <v>9</v>
      </c>
      <c r="N360" t="s">
        <v>9</v>
      </c>
      <c r="O360" t="s">
        <v>1467</v>
      </c>
      <c r="P360">
        <v>5</v>
      </c>
    </row>
    <row r="361" spans="1:16" x14ac:dyDescent="0.2">
      <c r="A361" t="s">
        <v>844</v>
      </c>
      <c r="B361" t="s">
        <v>845</v>
      </c>
      <c r="C361" s="1">
        <v>4.5600000000000003E-4</v>
      </c>
      <c r="D361" t="s">
        <v>9</v>
      </c>
      <c r="E361" t="s">
        <v>9</v>
      </c>
      <c r="F361" t="s">
        <v>716</v>
      </c>
      <c r="G361">
        <v>3</v>
      </c>
      <c r="J361" t="s">
        <v>1466</v>
      </c>
      <c r="K361" t="s">
        <v>1465</v>
      </c>
      <c r="L361" s="1">
        <v>8.1600000000000006E-3</v>
      </c>
      <c r="M361" t="s">
        <v>9</v>
      </c>
      <c r="N361" t="s">
        <v>9</v>
      </c>
      <c r="O361" t="s">
        <v>1464</v>
      </c>
      <c r="P361">
        <v>6</v>
      </c>
    </row>
    <row r="362" spans="1:16" x14ac:dyDescent="0.2">
      <c r="A362" t="s">
        <v>7</v>
      </c>
      <c r="B362" t="s">
        <v>846</v>
      </c>
      <c r="C362" s="1">
        <v>4.5600000000000003E-4</v>
      </c>
      <c r="D362" t="s">
        <v>9</v>
      </c>
      <c r="E362" t="s">
        <v>9</v>
      </c>
      <c r="F362" t="s">
        <v>847</v>
      </c>
      <c r="G362">
        <v>3</v>
      </c>
      <c r="J362" t="s">
        <v>1463</v>
      </c>
      <c r="K362" t="s">
        <v>1462</v>
      </c>
      <c r="L362" s="1">
        <v>8.1799999999999998E-3</v>
      </c>
      <c r="M362" t="s">
        <v>9</v>
      </c>
      <c r="N362">
        <v>0.13100000000000001</v>
      </c>
      <c r="O362" t="s">
        <v>1461</v>
      </c>
      <c r="P362">
        <v>18</v>
      </c>
    </row>
    <row r="363" spans="1:16" x14ac:dyDescent="0.2">
      <c r="A363" t="s">
        <v>848</v>
      </c>
      <c r="B363" t="s">
        <v>849</v>
      </c>
      <c r="C363" s="1">
        <v>4.5600000000000003E-4</v>
      </c>
      <c r="D363" t="s">
        <v>9</v>
      </c>
      <c r="E363" t="s">
        <v>9</v>
      </c>
      <c r="F363" t="s">
        <v>850</v>
      </c>
      <c r="G363">
        <v>3</v>
      </c>
      <c r="J363" t="s">
        <v>1460</v>
      </c>
      <c r="K363" t="s">
        <v>1459</v>
      </c>
      <c r="L363" s="1">
        <v>8.1799999999999998E-3</v>
      </c>
      <c r="M363" t="s">
        <v>9</v>
      </c>
      <c r="N363">
        <v>0.106</v>
      </c>
      <c r="O363" t="s">
        <v>1458</v>
      </c>
      <c r="P363">
        <v>4</v>
      </c>
    </row>
    <row r="364" spans="1:16" x14ac:dyDescent="0.2">
      <c r="A364" t="s">
        <v>851</v>
      </c>
      <c r="B364" t="s">
        <v>852</v>
      </c>
      <c r="C364" s="1">
        <v>4.5800000000000002E-4</v>
      </c>
      <c r="D364" t="s">
        <v>9</v>
      </c>
      <c r="E364" t="s">
        <v>9</v>
      </c>
      <c r="F364" t="s">
        <v>853</v>
      </c>
      <c r="G364">
        <v>5</v>
      </c>
      <c r="J364" t="s">
        <v>507</v>
      </c>
      <c r="K364" t="s">
        <v>1457</v>
      </c>
      <c r="L364" s="1">
        <v>8.2500000000000004E-3</v>
      </c>
      <c r="M364" t="s">
        <v>9</v>
      </c>
      <c r="N364">
        <v>-0.35599999999999998</v>
      </c>
      <c r="O364" t="s">
        <v>1456</v>
      </c>
      <c r="P364">
        <v>40</v>
      </c>
    </row>
    <row r="365" spans="1:16" x14ac:dyDescent="0.2">
      <c r="A365" t="s">
        <v>15</v>
      </c>
      <c r="B365" t="s">
        <v>854</v>
      </c>
      <c r="C365" s="1">
        <v>4.6200000000000001E-4</v>
      </c>
      <c r="D365" t="s">
        <v>9</v>
      </c>
      <c r="E365">
        <v>-0.314</v>
      </c>
      <c r="F365" t="s">
        <v>855</v>
      </c>
      <c r="G365">
        <v>11</v>
      </c>
      <c r="J365" t="s">
        <v>1156</v>
      </c>
      <c r="K365" t="s">
        <v>1455</v>
      </c>
      <c r="L365" s="1">
        <v>8.3800000000000003E-3</v>
      </c>
      <c r="M365" t="s">
        <v>9</v>
      </c>
      <c r="N365">
        <v>0</v>
      </c>
      <c r="O365" t="s">
        <v>1454</v>
      </c>
      <c r="P365">
        <v>6</v>
      </c>
    </row>
    <row r="366" spans="1:16" x14ac:dyDescent="0.2">
      <c r="A366" t="s">
        <v>177</v>
      </c>
      <c r="B366" t="s">
        <v>856</v>
      </c>
      <c r="C366" s="1">
        <v>4.6799999999999999E-4</v>
      </c>
      <c r="D366" t="s">
        <v>9</v>
      </c>
      <c r="E366">
        <v>-1.9530000000000001</v>
      </c>
      <c r="F366" t="s">
        <v>857</v>
      </c>
      <c r="G366">
        <v>6</v>
      </c>
      <c r="J366" t="s">
        <v>80</v>
      </c>
      <c r="K366" t="s">
        <v>1453</v>
      </c>
      <c r="L366" s="1">
        <v>8.4399999999999996E-3</v>
      </c>
      <c r="M366" t="s">
        <v>9</v>
      </c>
      <c r="N366" t="s">
        <v>9</v>
      </c>
      <c r="O366" t="s">
        <v>1452</v>
      </c>
      <c r="P366">
        <v>49</v>
      </c>
    </row>
    <row r="367" spans="1:16" x14ac:dyDescent="0.2">
      <c r="A367" t="s">
        <v>858</v>
      </c>
      <c r="B367" t="s">
        <v>859</v>
      </c>
      <c r="C367" s="1">
        <v>4.7800000000000002E-4</v>
      </c>
      <c r="D367" t="s">
        <v>9</v>
      </c>
      <c r="E367" t="s">
        <v>9</v>
      </c>
      <c r="F367" t="s">
        <v>860</v>
      </c>
      <c r="G367">
        <v>134</v>
      </c>
      <c r="J367" t="s">
        <v>80</v>
      </c>
      <c r="K367" t="s">
        <v>1451</v>
      </c>
      <c r="L367" s="1">
        <v>8.5599999999999999E-3</v>
      </c>
      <c r="M367" t="s">
        <v>9</v>
      </c>
      <c r="N367" t="s">
        <v>9</v>
      </c>
      <c r="O367" t="s">
        <v>1450</v>
      </c>
      <c r="P367">
        <v>3</v>
      </c>
    </row>
    <row r="368" spans="1:16" x14ac:dyDescent="0.2">
      <c r="A368" t="s">
        <v>861</v>
      </c>
      <c r="B368" t="s">
        <v>862</v>
      </c>
      <c r="C368" s="1">
        <v>4.7800000000000002E-4</v>
      </c>
      <c r="D368" t="s">
        <v>9</v>
      </c>
      <c r="E368">
        <v>-0.72299999999999998</v>
      </c>
      <c r="F368" t="s">
        <v>863</v>
      </c>
      <c r="G368">
        <v>8</v>
      </c>
      <c r="J368" t="s">
        <v>748</v>
      </c>
      <c r="K368" t="s">
        <v>1449</v>
      </c>
      <c r="L368" s="1">
        <v>8.5599999999999999E-3</v>
      </c>
      <c r="M368" t="s">
        <v>9</v>
      </c>
      <c r="N368" t="s">
        <v>9</v>
      </c>
      <c r="O368" t="s">
        <v>1448</v>
      </c>
      <c r="P368">
        <v>3</v>
      </c>
    </row>
    <row r="369" spans="1:16" x14ac:dyDescent="0.2">
      <c r="A369" t="s">
        <v>80</v>
      </c>
      <c r="B369" t="s">
        <v>864</v>
      </c>
      <c r="C369" s="1">
        <v>4.9700000000000005E-4</v>
      </c>
      <c r="D369" t="s">
        <v>9</v>
      </c>
      <c r="E369" t="s">
        <v>9</v>
      </c>
      <c r="F369" t="s">
        <v>865</v>
      </c>
      <c r="G369">
        <v>136</v>
      </c>
      <c r="J369" t="s">
        <v>361</v>
      </c>
      <c r="K369" t="s">
        <v>362</v>
      </c>
      <c r="L369" s="1">
        <v>8.5900000000000004E-3</v>
      </c>
      <c r="M369" t="s">
        <v>9</v>
      </c>
      <c r="N369">
        <v>0.40300000000000002</v>
      </c>
      <c r="O369" t="s">
        <v>1447</v>
      </c>
      <c r="P369">
        <v>44</v>
      </c>
    </row>
    <row r="370" spans="1:16" x14ac:dyDescent="0.2">
      <c r="A370" t="s">
        <v>837</v>
      </c>
      <c r="B370" t="s">
        <v>866</v>
      </c>
      <c r="C370" s="1">
        <v>4.9700000000000005E-4</v>
      </c>
      <c r="D370" t="s">
        <v>9</v>
      </c>
      <c r="E370">
        <v>-1.1319999999999999</v>
      </c>
      <c r="F370" t="s">
        <v>867</v>
      </c>
      <c r="G370">
        <v>92</v>
      </c>
      <c r="J370" t="s">
        <v>113</v>
      </c>
      <c r="K370" t="s">
        <v>114</v>
      </c>
      <c r="L370" s="1">
        <v>8.6099999999999996E-3</v>
      </c>
      <c r="M370" t="s">
        <v>9</v>
      </c>
      <c r="N370">
        <v>-1.0669999999999999</v>
      </c>
      <c r="O370" t="s">
        <v>1446</v>
      </c>
      <c r="P370">
        <v>16</v>
      </c>
    </row>
    <row r="371" spans="1:16" x14ac:dyDescent="0.2">
      <c r="A371" t="s">
        <v>815</v>
      </c>
      <c r="B371" t="s">
        <v>868</v>
      </c>
      <c r="C371" s="1">
        <v>5.1000000000000004E-4</v>
      </c>
      <c r="D371" t="s">
        <v>9</v>
      </c>
      <c r="E371" t="s">
        <v>9</v>
      </c>
      <c r="F371" t="s">
        <v>869</v>
      </c>
      <c r="G371">
        <v>4</v>
      </c>
      <c r="J371" t="s">
        <v>1445</v>
      </c>
      <c r="K371" t="s">
        <v>1444</v>
      </c>
      <c r="L371" s="1">
        <v>8.8199999999999997E-3</v>
      </c>
      <c r="M371" t="s">
        <v>9</v>
      </c>
      <c r="N371" t="s">
        <v>9</v>
      </c>
      <c r="O371" t="s">
        <v>1443</v>
      </c>
      <c r="P371">
        <v>2</v>
      </c>
    </row>
    <row r="372" spans="1:16" x14ac:dyDescent="0.2">
      <c r="A372" t="s">
        <v>7</v>
      </c>
      <c r="B372" t="s">
        <v>870</v>
      </c>
      <c r="C372" s="1">
        <v>5.1599999999999997E-4</v>
      </c>
      <c r="D372" t="s">
        <v>9</v>
      </c>
      <c r="E372">
        <v>0.82399999999999995</v>
      </c>
      <c r="F372" t="s">
        <v>871</v>
      </c>
      <c r="G372">
        <v>8</v>
      </c>
      <c r="J372" t="s">
        <v>1442</v>
      </c>
      <c r="K372" t="s">
        <v>1441</v>
      </c>
      <c r="L372" s="1">
        <v>8.8199999999999997E-3</v>
      </c>
      <c r="M372" t="s">
        <v>9</v>
      </c>
      <c r="N372" t="s">
        <v>9</v>
      </c>
      <c r="O372" t="s">
        <v>1440</v>
      </c>
      <c r="P372">
        <v>2</v>
      </c>
    </row>
    <row r="373" spans="1:16" x14ac:dyDescent="0.2">
      <c r="A373" t="s">
        <v>113</v>
      </c>
      <c r="B373" t="s">
        <v>872</v>
      </c>
      <c r="C373" s="1">
        <v>5.1599999999999997E-4</v>
      </c>
      <c r="D373" t="s">
        <v>9</v>
      </c>
      <c r="E373" t="s">
        <v>9</v>
      </c>
      <c r="F373" t="s">
        <v>873</v>
      </c>
      <c r="G373">
        <v>15</v>
      </c>
      <c r="J373" t="s">
        <v>748</v>
      </c>
      <c r="K373" t="s">
        <v>1439</v>
      </c>
      <c r="L373" s="1">
        <v>8.8199999999999997E-3</v>
      </c>
      <c r="M373" t="s">
        <v>9</v>
      </c>
      <c r="N373" t="s">
        <v>9</v>
      </c>
      <c r="O373" t="s">
        <v>1438</v>
      </c>
      <c r="P373">
        <v>2</v>
      </c>
    </row>
    <row r="374" spans="1:16" x14ac:dyDescent="0.2">
      <c r="A374" t="s">
        <v>874</v>
      </c>
      <c r="B374" t="s">
        <v>875</v>
      </c>
      <c r="C374" s="1">
        <v>5.1999999999999995E-4</v>
      </c>
      <c r="D374" t="s">
        <v>17</v>
      </c>
      <c r="E374">
        <v>-2.2189999999999999</v>
      </c>
      <c r="F374" t="s">
        <v>876</v>
      </c>
      <c r="G374">
        <v>16</v>
      </c>
      <c r="J374" t="s">
        <v>80</v>
      </c>
      <c r="K374" t="s">
        <v>1437</v>
      </c>
      <c r="L374" s="1">
        <v>8.8699999999999994E-3</v>
      </c>
      <c r="M374" t="s">
        <v>9</v>
      </c>
      <c r="N374" t="s">
        <v>9</v>
      </c>
      <c r="O374" t="s">
        <v>1436</v>
      </c>
      <c r="P374">
        <v>15</v>
      </c>
    </row>
    <row r="375" spans="1:16" x14ac:dyDescent="0.2">
      <c r="A375" t="s">
        <v>58</v>
      </c>
      <c r="B375" t="s">
        <v>877</v>
      </c>
      <c r="C375" s="1">
        <v>5.4199999999999995E-4</v>
      </c>
      <c r="D375" t="s">
        <v>9</v>
      </c>
      <c r="E375" t="s">
        <v>9</v>
      </c>
      <c r="F375" t="s">
        <v>878</v>
      </c>
      <c r="G375">
        <v>10</v>
      </c>
      <c r="J375" t="s">
        <v>1226</v>
      </c>
      <c r="K375" t="s">
        <v>1435</v>
      </c>
      <c r="L375" s="1">
        <v>8.8900000000000003E-3</v>
      </c>
      <c r="M375" t="s">
        <v>9</v>
      </c>
      <c r="N375">
        <v>1.387</v>
      </c>
      <c r="O375" t="s">
        <v>1434</v>
      </c>
      <c r="P375">
        <v>5</v>
      </c>
    </row>
    <row r="376" spans="1:16" x14ac:dyDescent="0.2">
      <c r="A376" t="s">
        <v>177</v>
      </c>
      <c r="B376" t="s">
        <v>879</v>
      </c>
      <c r="C376" s="1">
        <v>5.5199999999999997E-4</v>
      </c>
      <c r="D376" t="s">
        <v>9</v>
      </c>
      <c r="E376" t="s">
        <v>9</v>
      </c>
      <c r="F376" t="s">
        <v>880</v>
      </c>
      <c r="G376">
        <v>6</v>
      </c>
      <c r="J376" t="s">
        <v>239</v>
      </c>
      <c r="K376" t="s">
        <v>1101</v>
      </c>
      <c r="L376" s="1">
        <v>8.9200000000000008E-3</v>
      </c>
      <c r="M376" t="s">
        <v>9</v>
      </c>
      <c r="N376" t="s">
        <v>9</v>
      </c>
      <c r="O376" t="s">
        <v>1433</v>
      </c>
      <c r="P376">
        <v>21</v>
      </c>
    </row>
    <row r="377" spans="1:16" x14ac:dyDescent="0.2">
      <c r="A377" t="s">
        <v>376</v>
      </c>
      <c r="B377" t="s">
        <v>881</v>
      </c>
      <c r="C377" s="1">
        <v>5.5599999999999996E-4</v>
      </c>
      <c r="D377" t="s">
        <v>9</v>
      </c>
      <c r="E377" t="s">
        <v>9</v>
      </c>
      <c r="F377" t="s">
        <v>882</v>
      </c>
      <c r="G377">
        <v>3</v>
      </c>
      <c r="J377" t="s">
        <v>208</v>
      </c>
      <c r="K377" t="s">
        <v>1432</v>
      </c>
      <c r="L377" s="1">
        <v>8.9700000000000005E-3</v>
      </c>
      <c r="M377" t="s">
        <v>9</v>
      </c>
      <c r="N377" t="s">
        <v>9</v>
      </c>
      <c r="O377" t="s">
        <v>1431</v>
      </c>
      <c r="P377">
        <v>11</v>
      </c>
    </row>
    <row r="378" spans="1:16" x14ac:dyDescent="0.2">
      <c r="A378" t="s">
        <v>883</v>
      </c>
      <c r="B378" t="s">
        <v>884</v>
      </c>
      <c r="C378" s="1">
        <v>5.5599999999999996E-4</v>
      </c>
      <c r="D378" t="s">
        <v>9</v>
      </c>
      <c r="E378" t="s">
        <v>9</v>
      </c>
      <c r="F378" t="s">
        <v>885</v>
      </c>
      <c r="G378">
        <v>3</v>
      </c>
      <c r="J378" t="s">
        <v>80</v>
      </c>
      <c r="K378" t="s">
        <v>1430</v>
      </c>
      <c r="L378" s="1">
        <v>9.0399999999999994E-3</v>
      </c>
      <c r="M378" t="s">
        <v>9</v>
      </c>
      <c r="N378" t="s">
        <v>9</v>
      </c>
      <c r="O378" t="s">
        <v>1429</v>
      </c>
      <c r="P378">
        <v>48</v>
      </c>
    </row>
    <row r="379" spans="1:16" x14ac:dyDescent="0.2">
      <c r="A379" t="s">
        <v>886</v>
      </c>
      <c r="B379" t="s">
        <v>887</v>
      </c>
      <c r="C379" s="1">
        <v>5.5599999999999996E-4</v>
      </c>
      <c r="D379" t="s">
        <v>9</v>
      </c>
      <c r="E379" t="s">
        <v>9</v>
      </c>
      <c r="F379" t="s">
        <v>888</v>
      </c>
      <c r="G379">
        <v>3</v>
      </c>
      <c r="J379" t="s">
        <v>361</v>
      </c>
      <c r="K379" t="s">
        <v>1428</v>
      </c>
      <c r="L379" s="1">
        <v>9.11E-3</v>
      </c>
      <c r="M379" t="s">
        <v>9</v>
      </c>
      <c r="N379">
        <v>-0.53400000000000003</v>
      </c>
      <c r="O379" t="s">
        <v>1427</v>
      </c>
      <c r="P379">
        <v>16</v>
      </c>
    </row>
    <row r="380" spans="1:16" x14ac:dyDescent="0.2">
      <c r="A380" t="s">
        <v>400</v>
      </c>
      <c r="B380" t="s">
        <v>889</v>
      </c>
      <c r="C380" s="1">
        <v>5.5599999999999996E-4</v>
      </c>
      <c r="D380" t="s">
        <v>9</v>
      </c>
      <c r="E380" t="s">
        <v>9</v>
      </c>
      <c r="F380" t="s">
        <v>890</v>
      </c>
      <c r="G380">
        <v>3</v>
      </c>
      <c r="J380" t="s">
        <v>1287</v>
      </c>
      <c r="K380" t="s">
        <v>1426</v>
      </c>
      <c r="L380" s="1">
        <v>9.1500000000000001E-3</v>
      </c>
      <c r="M380" t="s">
        <v>9</v>
      </c>
      <c r="N380" t="s">
        <v>9</v>
      </c>
      <c r="O380" t="s">
        <v>1425</v>
      </c>
      <c r="P380">
        <v>3</v>
      </c>
    </row>
    <row r="381" spans="1:16" x14ac:dyDescent="0.2">
      <c r="A381" t="s">
        <v>834</v>
      </c>
      <c r="B381" t="s">
        <v>891</v>
      </c>
      <c r="C381" s="1">
        <v>5.5599999999999996E-4</v>
      </c>
      <c r="D381" t="s">
        <v>9</v>
      </c>
      <c r="E381" t="s">
        <v>9</v>
      </c>
      <c r="F381" t="s">
        <v>892</v>
      </c>
      <c r="G381">
        <v>3</v>
      </c>
      <c r="J381" t="s">
        <v>1208</v>
      </c>
      <c r="K381" t="s">
        <v>1424</v>
      </c>
      <c r="L381" s="1">
        <v>9.1500000000000001E-3</v>
      </c>
      <c r="M381" t="s">
        <v>9</v>
      </c>
      <c r="N381" t="s">
        <v>9</v>
      </c>
      <c r="O381" t="s">
        <v>1423</v>
      </c>
      <c r="P381">
        <v>3</v>
      </c>
    </row>
    <row r="382" spans="1:16" x14ac:dyDescent="0.2">
      <c r="A382" t="s">
        <v>703</v>
      </c>
      <c r="B382" t="s">
        <v>893</v>
      </c>
      <c r="C382" s="1">
        <v>5.5599999999999996E-4</v>
      </c>
      <c r="D382" t="s">
        <v>9</v>
      </c>
      <c r="E382" t="s">
        <v>9</v>
      </c>
      <c r="F382" t="s">
        <v>894</v>
      </c>
      <c r="G382">
        <v>3</v>
      </c>
      <c r="J382" t="s">
        <v>1287</v>
      </c>
      <c r="K382" t="s">
        <v>1422</v>
      </c>
      <c r="L382" s="1">
        <v>9.2300000000000004E-3</v>
      </c>
      <c r="M382" t="s">
        <v>9</v>
      </c>
      <c r="N382">
        <v>1.1399999999999999</v>
      </c>
      <c r="O382" t="s">
        <v>1421</v>
      </c>
      <c r="P382">
        <v>27</v>
      </c>
    </row>
    <row r="383" spans="1:16" x14ac:dyDescent="0.2">
      <c r="A383" t="s">
        <v>15</v>
      </c>
      <c r="B383" t="s">
        <v>895</v>
      </c>
      <c r="C383" s="1">
        <v>5.5599999999999996E-4</v>
      </c>
      <c r="D383" t="s">
        <v>9</v>
      </c>
      <c r="E383" t="s">
        <v>9</v>
      </c>
      <c r="F383" t="s">
        <v>896</v>
      </c>
      <c r="G383">
        <v>3</v>
      </c>
      <c r="J383" t="s">
        <v>822</v>
      </c>
      <c r="K383" t="s">
        <v>1420</v>
      </c>
      <c r="L383" s="1">
        <v>9.2499999999999995E-3</v>
      </c>
      <c r="M383" t="s">
        <v>9</v>
      </c>
      <c r="N383" t="s">
        <v>9</v>
      </c>
      <c r="O383" t="s">
        <v>1419</v>
      </c>
      <c r="P383">
        <v>7</v>
      </c>
    </row>
    <row r="384" spans="1:16" x14ac:dyDescent="0.2">
      <c r="A384" t="s">
        <v>897</v>
      </c>
      <c r="B384" t="s">
        <v>898</v>
      </c>
      <c r="C384" s="1">
        <v>5.6999999999999998E-4</v>
      </c>
      <c r="D384" t="s">
        <v>9</v>
      </c>
      <c r="E384" t="s">
        <v>9</v>
      </c>
      <c r="F384" t="s">
        <v>899</v>
      </c>
      <c r="G384">
        <v>5</v>
      </c>
      <c r="J384" t="s">
        <v>1418</v>
      </c>
      <c r="K384" t="s">
        <v>1417</v>
      </c>
      <c r="L384" s="1">
        <v>9.3399999999999993E-3</v>
      </c>
      <c r="M384" t="s">
        <v>9</v>
      </c>
      <c r="N384" t="s">
        <v>9</v>
      </c>
      <c r="O384" t="s">
        <v>1416</v>
      </c>
      <c r="P384">
        <v>4</v>
      </c>
    </row>
    <row r="385" spans="1:16" x14ac:dyDescent="0.2">
      <c r="A385" t="s">
        <v>361</v>
      </c>
      <c r="B385" t="s">
        <v>900</v>
      </c>
      <c r="C385" s="1">
        <v>5.7399999999999997E-4</v>
      </c>
      <c r="D385" t="s">
        <v>9</v>
      </c>
      <c r="E385">
        <v>0.88500000000000001</v>
      </c>
      <c r="F385" t="s">
        <v>901</v>
      </c>
      <c r="G385">
        <v>10</v>
      </c>
      <c r="J385" t="s">
        <v>1415</v>
      </c>
      <c r="K385" t="s">
        <v>1414</v>
      </c>
      <c r="L385" s="1">
        <v>9.3399999999999993E-3</v>
      </c>
      <c r="M385" t="s">
        <v>9</v>
      </c>
      <c r="N385" t="s">
        <v>9</v>
      </c>
      <c r="O385" t="s">
        <v>1413</v>
      </c>
      <c r="P385">
        <v>4</v>
      </c>
    </row>
    <row r="386" spans="1:16" x14ac:dyDescent="0.2">
      <c r="A386" t="s">
        <v>650</v>
      </c>
      <c r="B386" t="s">
        <v>902</v>
      </c>
      <c r="C386" s="1">
        <v>5.7700000000000004E-4</v>
      </c>
      <c r="D386" t="s">
        <v>9</v>
      </c>
      <c r="E386" t="s">
        <v>9</v>
      </c>
      <c r="F386" t="s">
        <v>903</v>
      </c>
      <c r="G386">
        <v>12</v>
      </c>
      <c r="J386" t="s">
        <v>80</v>
      </c>
      <c r="K386" t="s">
        <v>1412</v>
      </c>
      <c r="L386" s="1">
        <v>9.5999999999999992E-3</v>
      </c>
      <c r="M386" t="s">
        <v>9</v>
      </c>
      <c r="N386" t="s">
        <v>9</v>
      </c>
      <c r="O386" t="s">
        <v>1411</v>
      </c>
      <c r="P386">
        <v>13</v>
      </c>
    </row>
    <row r="387" spans="1:16" x14ac:dyDescent="0.2">
      <c r="A387" t="s">
        <v>80</v>
      </c>
      <c r="B387" t="s">
        <v>904</v>
      </c>
      <c r="C387" s="1">
        <v>5.8100000000000003E-4</v>
      </c>
      <c r="D387" t="s">
        <v>9</v>
      </c>
      <c r="E387">
        <v>0.33100000000000002</v>
      </c>
      <c r="F387" t="s">
        <v>905</v>
      </c>
      <c r="G387">
        <v>164</v>
      </c>
      <c r="J387" t="s">
        <v>7</v>
      </c>
      <c r="K387" t="s">
        <v>21</v>
      </c>
      <c r="L387" s="1">
        <v>9.7300000000000008E-3</v>
      </c>
      <c r="M387" t="s">
        <v>9</v>
      </c>
      <c r="N387">
        <v>-0.193</v>
      </c>
      <c r="O387" t="s">
        <v>1410</v>
      </c>
      <c r="P387">
        <v>23</v>
      </c>
    </row>
    <row r="388" spans="1:16" x14ac:dyDescent="0.2">
      <c r="A388" t="s">
        <v>413</v>
      </c>
      <c r="B388" t="s">
        <v>906</v>
      </c>
      <c r="C388" s="1">
        <v>5.9900000000000003E-4</v>
      </c>
      <c r="D388" t="s">
        <v>9</v>
      </c>
      <c r="E388" t="s">
        <v>9</v>
      </c>
      <c r="F388" t="s">
        <v>907</v>
      </c>
      <c r="G388">
        <v>13</v>
      </c>
      <c r="J388" t="s">
        <v>293</v>
      </c>
      <c r="K388" t="s">
        <v>1409</v>
      </c>
      <c r="L388" s="1">
        <v>9.7900000000000001E-3</v>
      </c>
      <c r="M388" t="s">
        <v>9</v>
      </c>
      <c r="N388">
        <v>-0.42499999999999999</v>
      </c>
      <c r="O388" t="s">
        <v>1408</v>
      </c>
      <c r="P388">
        <v>20</v>
      </c>
    </row>
    <row r="389" spans="1:16" x14ac:dyDescent="0.2">
      <c r="A389" t="s">
        <v>208</v>
      </c>
      <c r="B389" t="s">
        <v>908</v>
      </c>
      <c r="C389" s="1">
        <v>6.02E-4</v>
      </c>
      <c r="D389" t="s">
        <v>17</v>
      </c>
      <c r="E389">
        <v>-2.1739999999999999</v>
      </c>
      <c r="F389" t="s">
        <v>909</v>
      </c>
      <c r="G389">
        <v>7</v>
      </c>
      <c r="J389" t="s">
        <v>727</v>
      </c>
      <c r="K389" t="s">
        <v>1407</v>
      </c>
      <c r="L389" s="1">
        <v>9.7999999999999997E-3</v>
      </c>
      <c r="M389" t="s">
        <v>9</v>
      </c>
      <c r="N389">
        <v>0.30299999999999999</v>
      </c>
      <c r="O389" t="s">
        <v>1406</v>
      </c>
      <c r="P389">
        <v>12</v>
      </c>
    </row>
    <row r="390" spans="1:16" x14ac:dyDescent="0.2">
      <c r="A390" t="s">
        <v>910</v>
      </c>
      <c r="B390" t="s">
        <v>911</v>
      </c>
      <c r="C390" s="1">
        <v>6.0599999999999998E-4</v>
      </c>
      <c r="D390" t="s">
        <v>9</v>
      </c>
      <c r="E390" t="s">
        <v>9</v>
      </c>
      <c r="F390" t="s">
        <v>912</v>
      </c>
      <c r="G390">
        <v>57</v>
      </c>
      <c r="J390" t="s">
        <v>1405</v>
      </c>
      <c r="K390" t="s">
        <v>1404</v>
      </c>
      <c r="L390" s="1">
        <v>9.7999999999999997E-3</v>
      </c>
      <c r="M390" t="s">
        <v>9</v>
      </c>
      <c r="N390">
        <v>-1.4610000000000001</v>
      </c>
      <c r="O390" t="s">
        <v>1403</v>
      </c>
      <c r="P390">
        <v>58</v>
      </c>
    </row>
    <row r="391" spans="1:16" x14ac:dyDescent="0.2">
      <c r="A391" t="s">
        <v>612</v>
      </c>
      <c r="B391" t="s">
        <v>913</v>
      </c>
      <c r="C391" s="1">
        <v>6.11E-4</v>
      </c>
      <c r="D391" t="s">
        <v>9</v>
      </c>
      <c r="E391" t="s">
        <v>9</v>
      </c>
      <c r="F391" t="s">
        <v>914</v>
      </c>
      <c r="G391">
        <v>5</v>
      </c>
      <c r="J391" t="s">
        <v>507</v>
      </c>
      <c r="K391" t="s">
        <v>1402</v>
      </c>
      <c r="L391" s="1">
        <v>9.8499999999999994E-3</v>
      </c>
      <c r="M391" t="s">
        <v>9</v>
      </c>
      <c r="N391">
        <v>-1.3420000000000001</v>
      </c>
      <c r="O391" t="s">
        <v>1401</v>
      </c>
      <c r="P391">
        <v>6</v>
      </c>
    </row>
    <row r="392" spans="1:16" x14ac:dyDescent="0.2">
      <c r="A392" t="s">
        <v>15</v>
      </c>
      <c r="B392" t="s">
        <v>915</v>
      </c>
      <c r="C392" s="1">
        <v>6.1200000000000002E-4</v>
      </c>
      <c r="D392" t="s">
        <v>9</v>
      </c>
      <c r="E392">
        <v>-0.76200000000000001</v>
      </c>
      <c r="F392" t="s">
        <v>916</v>
      </c>
      <c r="G392">
        <v>13</v>
      </c>
      <c r="J392" t="s">
        <v>113</v>
      </c>
      <c r="K392" t="s">
        <v>1400</v>
      </c>
      <c r="L392" s="1">
        <v>9.9799999999999993E-3</v>
      </c>
      <c r="M392" t="s">
        <v>9</v>
      </c>
      <c r="N392">
        <v>-1.0669999999999999</v>
      </c>
      <c r="O392" t="s">
        <v>1399</v>
      </c>
      <c r="P392">
        <v>14</v>
      </c>
    </row>
    <row r="393" spans="1:16" x14ac:dyDescent="0.2">
      <c r="A393" t="s">
        <v>496</v>
      </c>
      <c r="B393" t="s">
        <v>917</v>
      </c>
      <c r="C393" s="1">
        <v>6.2799999999999998E-4</v>
      </c>
      <c r="D393" t="s">
        <v>9</v>
      </c>
      <c r="E393">
        <v>-0.38800000000000001</v>
      </c>
      <c r="F393" t="s">
        <v>918</v>
      </c>
      <c r="G393">
        <v>7</v>
      </c>
      <c r="J393" t="s">
        <v>80</v>
      </c>
      <c r="K393" t="s">
        <v>1398</v>
      </c>
      <c r="L393" s="1">
        <v>0.01</v>
      </c>
      <c r="M393" t="s">
        <v>9</v>
      </c>
      <c r="N393" t="s">
        <v>9</v>
      </c>
      <c r="O393" t="s">
        <v>1397</v>
      </c>
      <c r="P393">
        <v>33</v>
      </c>
    </row>
    <row r="394" spans="1:16" x14ac:dyDescent="0.2">
      <c r="A394" t="s">
        <v>919</v>
      </c>
      <c r="B394" t="s">
        <v>920</v>
      </c>
      <c r="C394" s="1">
        <v>6.2799999999999998E-4</v>
      </c>
      <c r="D394" t="s">
        <v>9</v>
      </c>
      <c r="E394">
        <v>-1.274</v>
      </c>
      <c r="F394" t="s">
        <v>921</v>
      </c>
      <c r="G394">
        <v>7</v>
      </c>
      <c r="J394" t="s">
        <v>15</v>
      </c>
      <c r="K394" t="s">
        <v>1396</v>
      </c>
      <c r="L394" s="1">
        <v>1.01E-2</v>
      </c>
      <c r="M394" t="s">
        <v>9</v>
      </c>
      <c r="N394" t="s">
        <v>9</v>
      </c>
      <c r="O394" t="s">
        <v>1395</v>
      </c>
      <c r="P394">
        <v>2</v>
      </c>
    </row>
    <row r="395" spans="1:16" x14ac:dyDescent="0.2">
      <c r="A395" t="s">
        <v>26</v>
      </c>
      <c r="B395" t="s">
        <v>922</v>
      </c>
      <c r="C395" s="1">
        <v>6.29E-4</v>
      </c>
      <c r="D395" t="s">
        <v>9</v>
      </c>
      <c r="E395" t="s">
        <v>9</v>
      </c>
      <c r="F395" t="s">
        <v>923</v>
      </c>
      <c r="G395">
        <v>4</v>
      </c>
      <c r="J395" t="s">
        <v>1394</v>
      </c>
      <c r="K395" t="s">
        <v>1393</v>
      </c>
      <c r="L395" s="1">
        <v>1.01E-2</v>
      </c>
      <c r="M395" t="s">
        <v>9</v>
      </c>
      <c r="N395" t="s">
        <v>9</v>
      </c>
      <c r="O395" t="s">
        <v>1392</v>
      </c>
      <c r="P395">
        <v>2</v>
      </c>
    </row>
    <row r="396" spans="1:16" x14ac:dyDescent="0.2">
      <c r="A396" t="s">
        <v>80</v>
      </c>
      <c r="B396" t="s">
        <v>924</v>
      </c>
      <c r="C396" s="1">
        <v>6.3000000000000003E-4</v>
      </c>
      <c r="D396" t="s">
        <v>9</v>
      </c>
      <c r="E396" t="s">
        <v>9</v>
      </c>
      <c r="F396" t="s">
        <v>925</v>
      </c>
      <c r="G396">
        <v>18</v>
      </c>
      <c r="J396" t="s">
        <v>1033</v>
      </c>
      <c r="K396" t="s">
        <v>1391</v>
      </c>
      <c r="L396" s="1">
        <v>1.01E-2</v>
      </c>
      <c r="M396" t="s">
        <v>9</v>
      </c>
      <c r="N396" t="s">
        <v>9</v>
      </c>
      <c r="O396" t="s">
        <v>1390</v>
      </c>
      <c r="P396">
        <v>2</v>
      </c>
    </row>
    <row r="397" spans="1:16" x14ac:dyDescent="0.2">
      <c r="A397" t="s">
        <v>15</v>
      </c>
      <c r="B397" t="s">
        <v>926</v>
      </c>
      <c r="C397" s="1">
        <v>6.3199999999999997E-4</v>
      </c>
      <c r="D397" t="s">
        <v>9</v>
      </c>
      <c r="E397" t="s">
        <v>9</v>
      </c>
      <c r="F397" t="s">
        <v>927</v>
      </c>
      <c r="G397">
        <v>2</v>
      </c>
      <c r="J397" t="s">
        <v>1389</v>
      </c>
      <c r="K397" t="s">
        <v>1388</v>
      </c>
      <c r="L397" s="1">
        <v>1.01E-2</v>
      </c>
      <c r="M397" t="s">
        <v>9</v>
      </c>
      <c r="N397" t="s">
        <v>9</v>
      </c>
      <c r="O397" t="s">
        <v>1387</v>
      </c>
      <c r="P397">
        <v>2</v>
      </c>
    </row>
    <row r="398" spans="1:16" x14ac:dyDescent="0.2">
      <c r="A398" t="s">
        <v>760</v>
      </c>
      <c r="B398" t="s">
        <v>928</v>
      </c>
      <c r="C398" s="1">
        <v>6.3199999999999997E-4</v>
      </c>
      <c r="D398" t="s">
        <v>9</v>
      </c>
      <c r="E398" t="s">
        <v>9</v>
      </c>
      <c r="F398" t="s">
        <v>520</v>
      </c>
      <c r="G398">
        <v>2</v>
      </c>
      <c r="J398" t="s">
        <v>1386</v>
      </c>
      <c r="K398" t="s">
        <v>1385</v>
      </c>
      <c r="L398" s="1">
        <v>1.01E-2</v>
      </c>
      <c r="M398" t="s">
        <v>9</v>
      </c>
      <c r="N398" t="s">
        <v>9</v>
      </c>
      <c r="O398" t="s">
        <v>1384</v>
      </c>
      <c r="P398">
        <v>2</v>
      </c>
    </row>
    <row r="399" spans="1:16" x14ac:dyDescent="0.2">
      <c r="A399" t="s">
        <v>216</v>
      </c>
      <c r="B399" t="s">
        <v>929</v>
      </c>
      <c r="C399" s="1">
        <v>6.3199999999999997E-4</v>
      </c>
      <c r="D399" t="s">
        <v>9</v>
      </c>
      <c r="E399" t="s">
        <v>9</v>
      </c>
      <c r="F399" t="s">
        <v>543</v>
      </c>
      <c r="G399">
        <v>2</v>
      </c>
      <c r="J399" t="s">
        <v>1383</v>
      </c>
      <c r="K399" t="s">
        <v>1382</v>
      </c>
      <c r="L399" s="1">
        <v>1.01E-2</v>
      </c>
      <c r="M399" t="s">
        <v>9</v>
      </c>
      <c r="N399" t="s">
        <v>9</v>
      </c>
      <c r="O399" t="s">
        <v>1381</v>
      </c>
      <c r="P399">
        <v>2</v>
      </c>
    </row>
    <row r="400" spans="1:16" x14ac:dyDescent="0.2">
      <c r="A400" t="s">
        <v>711</v>
      </c>
      <c r="B400" t="s">
        <v>930</v>
      </c>
      <c r="C400" s="1">
        <v>6.3199999999999997E-4</v>
      </c>
      <c r="D400" t="s">
        <v>9</v>
      </c>
      <c r="E400" t="s">
        <v>9</v>
      </c>
      <c r="F400" t="s">
        <v>520</v>
      </c>
      <c r="G400">
        <v>2</v>
      </c>
      <c r="J400" t="s">
        <v>727</v>
      </c>
      <c r="K400" t="s">
        <v>1380</v>
      </c>
      <c r="L400" s="1">
        <v>1.01E-2</v>
      </c>
      <c r="M400" t="s">
        <v>9</v>
      </c>
      <c r="N400" t="s">
        <v>9</v>
      </c>
      <c r="O400" t="s">
        <v>1379</v>
      </c>
      <c r="P400">
        <v>2</v>
      </c>
    </row>
    <row r="401" spans="1:16" x14ac:dyDescent="0.2">
      <c r="A401" t="s">
        <v>760</v>
      </c>
      <c r="B401" t="s">
        <v>931</v>
      </c>
      <c r="C401" s="1">
        <v>6.3199999999999997E-4</v>
      </c>
      <c r="D401" t="s">
        <v>9</v>
      </c>
      <c r="E401" t="s">
        <v>9</v>
      </c>
      <c r="F401" t="s">
        <v>520</v>
      </c>
      <c r="G401">
        <v>2</v>
      </c>
      <c r="J401" t="s">
        <v>1378</v>
      </c>
      <c r="K401" t="s">
        <v>1377</v>
      </c>
      <c r="L401" s="1">
        <v>1.01E-2</v>
      </c>
      <c r="M401" t="s">
        <v>9</v>
      </c>
      <c r="N401" t="s">
        <v>9</v>
      </c>
      <c r="O401" t="s">
        <v>1376</v>
      </c>
      <c r="P401">
        <v>2</v>
      </c>
    </row>
    <row r="402" spans="1:16" x14ac:dyDescent="0.2">
      <c r="A402" t="s">
        <v>932</v>
      </c>
      <c r="B402" t="s">
        <v>933</v>
      </c>
      <c r="C402" s="1">
        <v>6.3199999999999997E-4</v>
      </c>
      <c r="D402" t="s">
        <v>9</v>
      </c>
      <c r="E402" t="s">
        <v>9</v>
      </c>
      <c r="F402" t="s">
        <v>934</v>
      </c>
      <c r="G402">
        <v>2</v>
      </c>
      <c r="J402" t="s">
        <v>1375</v>
      </c>
      <c r="K402" t="s">
        <v>1374</v>
      </c>
      <c r="L402" s="1">
        <v>1.01E-2</v>
      </c>
      <c r="M402" t="s">
        <v>9</v>
      </c>
      <c r="N402" t="s">
        <v>9</v>
      </c>
      <c r="O402" t="s">
        <v>1373</v>
      </c>
      <c r="P402">
        <v>2</v>
      </c>
    </row>
    <row r="403" spans="1:16" x14ac:dyDescent="0.2">
      <c r="A403" t="s">
        <v>935</v>
      </c>
      <c r="B403" t="s">
        <v>936</v>
      </c>
      <c r="C403" s="1">
        <v>6.3199999999999997E-4</v>
      </c>
      <c r="D403" t="s">
        <v>9</v>
      </c>
      <c r="E403" t="s">
        <v>9</v>
      </c>
      <c r="F403" t="s">
        <v>937</v>
      </c>
      <c r="G403">
        <v>2</v>
      </c>
      <c r="J403" t="s">
        <v>413</v>
      </c>
      <c r="K403" t="s">
        <v>1372</v>
      </c>
      <c r="L403" s="1">
        <v>1.01E-2</v>
      </c>
      <c r="M403" t="s">
        <v>9</v>
      </c>
      <c r="N403" t="s">
        <v>9</v>
      </c>
      <c r="O403" t="s">
        <v>1371</v>
      </c>
      <c r="P403">
        <v>5</v>
      </c>
    </row>
    <row r="404" spans="1:16" x14ac:dyDescent="0.2">
      <c r="A404" t="s">
        <v>615</v>
      </c>
      <c r="B404" t="s">
        <v>938</v>
      </c>
      <c r="C404" s="1">
        <v>6.3199999999999997E-4</v>
      </c>
      <c r="D404" t="s">
        <v>9</v>
      </c>
      <c r="E404" t="s">
        <v>9</v>
      </c>
      <c r="F404" t="s">
        <v>520</v>
      </c>
      <c r="G404">
        <v>2</v>
      </c>
      <c r="J404" t="s">
        <v>935</v>
      </c>
      <c r="K404" t="s">
        <v>1370</v>
      </c>
      <c r="L404" s="1">
        <v>1.0200000000000001E-2</v>
      </c>
      <c r="M404" t="s">
        <v>17</v>
      </c>
      <c r="N404">
        <v>-2</v>
      </c>
      <c r="O404" t="s">
        <v>1369</v>
      </c>
      <c r="P404">
        <v>4</v>
      </c>
    </row>
    <row r="405" spans="1:16" x14ac:dyDescent="0.2">
      <c r="A405" t="s">
        <v>7</v>
      </c>
      <c r="B405" t="s">
        <v>939</v>
      </c>
      <c r="C405" s="1">
        <v>6.3199999999999997E-4</v>
      </c>
      <c r="D405" t="s">
        <v>9</v>
      </c>
      <c r="E405" t="s">
        <v>9</v>
      </c>
      <c r="F405" t="s">
        <v>940</v>
      </c>
      <c r="G405">
        <v>2</v>
      </c>
      <c r="J405" t="s">
        <v>7</v>
      </c>
      <c r="K405" t="s">
        <v>662</v>
      </c>
      <c r="L405" s="1">
        <v>1.0200000000000001E-2</v>
      </c>
      <c r="M405" t="s">
        <v>9</v>
      </c>
      <c r="N405" t="s">
        <v>9</v>
      </c>
      <c r="O405" t="s">
        <v>1368</v>
      </c>
      <c r="P405">
        <v>4</v>
      </c>
    </row>
    <row r="406" spans="1:16" x14ac:dyDescent="0.2">
      <c r="A406" t="s">
        <v>255</v>
      </c>
      <c r="B406" t="s">
        <v>941</v>
      </c>
      <c r="C406" s="1">
        <v>6.3199999999999997E-4</v>
      </c>
      <c r="D406" t="s">
        <v>9</v>
      </c>
      <c r="E406" t="s">
        <v>9</v>
      </c>
      <c r="F406" t="s">
        <v>520</v>
      </c>
      <c r="G406">
        <v>2</v>
      </c>
      <c r="J406" t="s">
        <v>80</v>
      </c>
      <c r="K406" t="s">
        <v>1367</v>
      </c>
      <c r="L406" s="1">
        <v>1.03E-2</v>
      </c>
      <c r="M406" t="s">
        <v>9</v>
      </c>
      <c r="N406" t="s">
        <v>9</v>
      </c>
      <c r="O406" t="s">
        <v>1366</v>
      </c>
      <c r="P406">
        <v>37</v>
      </c>
    </row>
    <row r="407" spans="1:16" x14ac:dyDescent="0.2">
      <c r="A407" t="s">
        <v>15</v>
      </c>
      <c r="B407" t="s">
        <v>942</v>
      </c>
      <c r="C407" s="1">
        <v>6.3199999999999997E-4</v>
      </c>
      <c r="D407" t="s">
        <v>9</v>
      </c>
      <c r="E407" t="s">
        <v>9</v>
      </c>
      <c r="F407" t="s">
        <v>943</v>
      </c>
      <c r="G407">
        <v>2</v>
      </c>
      <c r="J407" t="s">
        <v>1336</v>
      </c>
      <c r="K407" t="s">
        <v>1365</v>
      </c>
      <c r="L407" s="1">
        <v>1.03E-2</v>
      </c>
      <c r="M407" t="s">
        <v>9</v>
      </c>
      <c r="N407" t="s">
        <v>9</v>
      </c>
      <c r="O407" t="s">
        <v>1234</v>
      </c>
      <c r="P407">
        <v>1</v>
      </c>
    </row>
    <row r="408" spans="1:16" x14ac:dyDescent="0.2">
      <c r="A408" t="s">
        <v>837</v>
      </c>
      <c r="B408" t="s">
        <v>944</v>
      </c>
      <c r="C408" s="1">
        <v>6.3900000000000003E-4</v>
      </c>
      <c r="D408" t="s">
        <v>9</v>
      </c>
      <c r="E408">
        <v>-1.157</v>
      </c>
      <c r="F408" t="s">
        <v>945</v>
      </c>
      <c r="G408">
        <v>98</v>
      </c>
      <c r="J408" t="s">
        <v>15</v>
      </c>
      <c r="K408" t="s">
        <v>1364</v>
      </c>
      <c r="L408" s="1">
        <v>1.03E-2</v>
      </c>
      <c r="M408" t="s">
        <v>9</v>
      </c>
      <c r="N408" t="s">
        <v>9</v>
      </c>
      <c r="O408" t="s">
        <v>1363</v>
      </c>
      <c r="P408">
        <v>1</v>
      </c>
    </row>
    <row r="409" spans="1:16" x14ac:dyDescent="0.2">
      <c r="A409" t="s">
        <v>348</v>
      </c>
      <c r="B409" t="s">
        <v>946</v>
      </c>
      <c r="C409" s="1">
        <v>6.4300000000000002E-4</v>
      </c>
      <c r="D409" t="s">
        <v>9</v>
      </c>
      <c r="E409">
        <v>0.52400000000000002</v>
      </c>
      <c r="F409" t="s">
        <v>947</v>
      </c>
      <c r="G409">
        <v>8</v>
      </c>
      <c r="J409" t="s">
        <v>15</v>
      </c>
      <c r="K409" t="s">
        <v>1362</v>
      </c>
      <c r="L409" s="1">
        <v>1.03E-2</v>
      </c>
      <c r="M409" t="s">
        <v>9</v>
      </c>
      <c r="N409" t="s">
        <v>9</v>
      </c>
      <c r="O409" t="s">
        <v>1263</v>
      </c>
      <c r="P409">
        <v>1</v>
      </c>
    </row>
    <row r="410" spans="1:16" x14ac:dyDescent="0.2">
      <c r="A410" t="s">
        <v>948</v>
      </c>
      <c r="B410" t="s">
        <v>949</v>
      </c>
      <c r="C410" s="1">
        <v>6.5499999999999998E-4</v>
      </c>
      <c r="D410" t="s">
        <v>9</v>
      </c>
      <c r="E410" t="s">
        <v>9</v>
      </c>
      <c r="F410" t="s">
        <v>950</v>
      </c>
      <c r="G410">
        <v>5</v>
      </c>
      <c r="J410" t="s">
        <v>1223</v>
      </c>
      <c r="K410" t="s">
        <v>1361</v>
      </c>
      <c r="L410" s="1">
        <v>1.03E-2</v>
      </c>
      <c r="M410" t="s">
        <v>9</v>
      </c>
      <c r="N410" t="s">
        <v>9</v>
      </c>
      <c r="O410" t="s">
        <v>1224</v>
      </c>
      <c r="P410">
        <v>1</v>
      </c>
    </row>
    <row r="411" spans="1:16" x14ac:dyDescent="0.2">
      <c r="A411" t="s">
        <v>675</v>
      </c>
      <c r="B411" t="s">
        <v>951</v>
      </c>
      <c r="C411" s="1">
        <v>6.5799999999999995E-4</v>
      </c>
      <c r="D411" t="s">
        <v>9</v>
      </c>
      <c r="E411">
        <v>-1.1919999999999999</v>
      </c>
      <c r="F411" t="s">
        <v>952</v>
      </c>
      <c r="G411">
        <v>57</v>
      </c>
      <c r="J411" t="s">
        <v>1360</v>
      </c>
      <c r="K411" t="s">
        <v>1359</v>
      </c>
      <c r="L411" s="1">
        <v>1.03E-2</v>
      </c>
      <c r="M411" t="s">
        <v>9</v>
      </c>
      <c r="N411" t="s">
        <v>9</v>
      </c>
      <c r="O411" t="s">
        <v>1358</v>
      </c>
      <c r="P411">
        <v>1</v>
      </c>
    </row>
    <row r="412" spans="1:16" x14ac:dyDescent="0.2">
      <c r="A412" t="s">
        <v>361</v>
      </c>
      <c r="B412" t="s">
        <v>953</v>
      </c>
      <c r="C412" s="1">
        <v>6.5899999999999997E-4</v>
      </c>
      <c r="D412" t="s">
        <v>9</v>
      </c>
      <c r="E412">
        <v>-0.14299999999999999</v>
      </c>
      <c r="F412" t="s">
        <v>954</v>
      </c>
      <c r="G412">
        <v>14</v>
      </c>
      <c r="J412" t="s">
        <v>1357</v>
      </c>
      <c r="K412" t="s">
        <v>1356</v>
      </c>
      <c r="L412" s="1">
        <v>1.03E-2</v>
      </c>
      <c r="M412" t="s">
        <v>9</v>
      </c>
      <c r="N412" t="s">
        <v>9</v>
      </c>
      <c r="O412" t="s">
        <v>1355</v>
      </c>
      <c r="P412">
        <v>1</v>
      </c>
    </row>
    <row r="413" spans="1:16" x14ac:dyDescent="0.2">
      <c r="A413" t="s">
        <v>955</v>
      </c>
      <c r="B413" t="s">
        <v>956</v>
      </c>
      <c r="C413" s="1">
        <v>6.6100000000000002E-4</v>
      </c>
      <c r="D413" t="s">
        <v>9</v>
      </c>
      <c r="E413" t="s">
        <v>9</v>
      </c>
      <c r="F413" t="s">
        <v>957</v>
      </c>
      <c r="G413">
        <v>19</v>
      </c>
      <c r="J413" t="s">
        <v>1194</v>
      </c>
      <c r="K413" t="s">
        <v>1354</v>
      </c>
      <c r="L413" s="1">
        <v>1.03E-2</v>
      </c>
      <c r="M413" t="s">
        <v>9</v>
      </c>
      <c r="N413" t="s">
        <v>9</v>
      </c>
      <c r="O413" t="s">
        <v>1249</v>
      </c>
      <c r="P413">
        <v>1</v>
      </c>
    </row>
    <row r="414" spans="1:16" x14ac:dyDescent="0.2">
      <c r="A414" t="s">
        <v>80</v>
      </c>
      <c r="B414" t="s">
        <v>958</v>
      </c>
      <c r="C414" s="1">
        <v>6.6299999999999996E-4</v>
      </c>
      <c r="D414" t="s">
        <v>9</v>
      </c>
      <c r="E414" t="s">
        <v>9</v>
      </c>
      <c r="F414" t="s">
        <v>959</v>
      </c>
      <c r="G414">
        <v>21</v>
      </c>
      <c r="J414" t="s">
        <v>88</v>
      </c>
      <c r="K414" t="s">
        <v>1353</v>
      </c>
      <c r="L414" s="1">
        <v>1.03E-2</v>
      </c>
      <c r="M414" t="s">
        <v>9</v>
      </c>
      <c r="N414" t="s">
        <v>9</v>
      </c>
      <c r="O414" t="s">
        <v>1190</v>
      </c>
      <c r="P414">
        <v>1</v>
      </c>
    </row>
    <row r="415" spans="1:16" x14ac:dyDescent="0.2">
      <c r="A415" t="s">
        <v>15</v>
      </c>
      <c r="B415" t="s">
        <v>960</v>
      </c>
      <c r="C415" s="1">
        <v>6.7100000000000005E-4</v>
      </c>
      <c r="D415" t="s">
        <v>9</v>
      </c>
      <c r="E415" t="s">
        <v>9</v>
      </c>
      <c r="F415" t="s">
        <v>961</v>
      </c>
      <c r="G415">
        <v>3</v>
      </c>
      <c r="J415" t="s">
        <v>1352</v>
      </c>
      <c r="K415" t="s">
        <v>1351</v>
      </c>
      <c r="L415" s="1">
        <v>1.03E-2</v>
      </c>
      <c r="M415" t="s">
        <v>9</v>
      </c>
      <c r="N415" t="s">
        <v>9</v>
      </c>
      <c r="O415" t="s">
        <v>1218</v>
      </c>
      <c r="P415">
        <v>1</v>
      </c>
    </row>
    <row r="416" spans="1:16" x14ac:dyDescent="0.2">
      <c r="A416" t="s">
        <v>521</v>
      </c>
      <c r="B416" t="s">
        <v>962</v>
      </c>
      <c r="C416" s="1">
        <v>6.7199999999999996E-4</v>
      </c>
      <c r="D416" t="s">
        <v>9</v>
      </c>
      <c r="E416">
        <v>-0.96099999999999997</v>
      </c>
      <c r="F416" t="s">
        <v>963</v>
      </c>
      <c r="G416">
        <v>14</v>
      </c>
      <c r="J416" t="s">
        <v>1350</v>
      </c>
      <c r="K416" t="s">
        <v>1349</v>
      </c>
      <c r="L416" s="1">
        <v>1.03E-2</v>
      </c>
      <c r="M416" t="s">
        <v>9</v>
      </c>
      <c r="N416" t="s">
        <v>9</v>
      </c>
      <c r="O416" t="s">
        <v>1241</v>
      </c>
      <c r="P416">
        <v>1</v>
      </c>
    </row>
    <row r="417" spans="1:16" x14ac:dyDescent="0.2">
      <c r="A417" t="s">
        <v>964</v>
      </c>
      <c r="B417" t="s">
        <v>965</v>
      </c>
      <c r="C417" s="1">
        <v>6.78E-4</v>
      </c>
      <c r="D417" t="s">
        <v>9</v>
      </c>
      <c r="E417" t="s">
        <v>9</v>
      </c>
      <c r="F417" t="s">
        <v>966</v>
      </c>
      <c r="G417">
        <v>23</v>
      </c>
      <c r="J417" t="s">
        <v>507</v>
      </c>
      <c r="K417" t="s">
        <v>1348</v>
      </c>
      <c r="L417" s="1">
        <v>1.03E-2</v>
      </c>
      <c r="M417" t="s">
        <v>9</v>
      </c>
      <c r="N417" t="s">
        <v>9</v>
      </c>
      <c r="O417" t="s">
        <v>1234</v>
      </c>
      <c r="P417">
        <v>1</v>
      </c>
    </row>
    <row r="418" spans="1:16" x14ac:dyDescent="0.2">
      <c r="A418" t="s">
        <v>967</v>
      </c>
      <c r="B418" t="s">
        <v>968</v>
      </c>
      <c r="C418" s="1">
        <v>6.7900000000000002E-4</v>
      </c>
      <c r="D418" t="s">
        <v>9</v>
      </c>
      <c r="E418">
        <v>-0.99</v>
      </c>
      <c r="F418" t="s">
        <v>969</v>
      </c>
      <c r="G418">
        <v>10</v>
      </c>
      <c r="J418" t="s">
        <v>1347</v>
      </c>
      <c r="K418" t="s">
        <v>1346</v>
      </c>
      <c r="L418" s="1">
        <v>1.03E-2</v>
      </c>
      <c r="M418" t="s">
        <v>9</v>
      </c>
      <c r="N418" t="s">
        <v>9</v>
      </c>
      <c r="O418" t="s">
        <v>1172</v>
      </c>
      <c r="P418">
        <v>1</v>
      </c>
    </row>
    <row r="419" spans="1:16" x14ac:dyDescent="0.2">
      <c r="A419" t="s">
        <v>521</v>
      </c>
      <c r="B419" t="s">
        <v>970</v>
      </c>
      <c r="C419" s="1">
        <v>6.9499999999999998E-4</v>
      </c>
      <c r="D419" t="s">
        <v>9</v>
      </c>
      <c r="E419" t="s">
        <v>9</v>
      </c>
      <c r="F419" t="s">
        <v>971</v>
      </c>
      <c r="G419">
        <v>4</v>
      </c>
      <c r="J419" t="s">
        <v>1345</v>
      </c>
      <c r="K419" t="s">
        <v>1344</v>
      </c>
      <c r="L419" s="1">
        <v>1.03E-2</v>
      </c>
      <c r="M419" t="s">
        <v>9</v>
      </c>
      <c r="N419" t="s">
        <v>9</v>
      </c>
      <c r="O419" t="s">
        <v>1292</v>
      </c>
      <c r="P419">
        <v>1</v>
      </c>
    </row>
    <row r="420" spans="1:16" x14ac:dyDescent="0.2">
      <c r="A420" t="s">
        <v>972</v>
      </c>
      <c r="B420" t="s">
        <v>973</v>
      </c>
      <c r="C420" s="1">
        <v>7.0100000000000002E-4</v>
      </c>
      <c r="D420" t="s">
        <v>9</v>
      </c>
      <c r="E420" t="s">
        <v>9</v>
      </c>
      <c r="F420" t="s">
        <v>974</v>
      </c>
      <c r="G420">
        <v>5</v>
      </c>
      <c r="J420" t="s">
        <v>1343</v>
      </c>
      <c r="K420" t="s">
        <v>1342</v>
      </c>
      <c r="L420" s="1">
        <v>1.03E-2</v>
      </c>
      <c r="M420" t="s">
        <v>9</v>
      </c>
      <c r="N420" t="s">
        <v>9</v>
      </c>
      <c r="O420" t="s">
        <v>1160</v>
      </c>
      <c r="P420">
        <v>1</v>
      </c>
    </row>
    <row r="421" spans="1:16" x14ac:dyDescent="0.2">
      <c r="A421" t="s">
        <v>848</v>
      </c>
      <c r="B421" t="s">
        <v>975</v>
      </c>
      <c r="C421" s="1">
        <v>7.3999999999999999E-4</v>
      </c>
      <c r="D421" t="s">
        <v>134</v>
      </c>
      <c r="E421">
        <v>2.4060000000000001</v>
      </c>
      <c r="F421" t="s">
        <v>976</v>
      </c>
      <c r="G421">
        <v>13</v>
      </c>
      <c r="J421" t="s">
        <v>1341</v>
      </c>
      <c r="K421" t="s">
        <v>1340</v>
      </c>
      <c r="L421" s="1">
        <v>1.03E-2</v>
      </c>
      <c r="M421" t="s">
        <v>9</v>
      </c>
      <c r="N421" t="s">
        <v>9</v>
      </c>
      <c r="O421" t="s">
        <v>1339</v>
      </c>
      <c r="P421">
        <v>1</v>
      </c>
    </row>
    <row r="422" spans="1:16" x14ac:dyDescent="0.2">
      <c r="A422" t="s">
        <v>40</v>
      </c>
      <c r="B422" t="s">
        <v>977</v>
      </c>
      <c r="C422" s="1">
        <v>7.5000000000000002E-4</v>
      </c>
      <c r="D422" t="s">
        <v>17</v>
      </c>
      <c r="E422">
        <v>-2.8130000000000002</v>
      </c>
      <c r="F422" t="s">
        <v>978</v>
      </c>
      <c r="G422">
        <v>30</v>
      </c>
      <c r="J422" t="s">
        <v>1338</v>
      </c>
      <c r="K422" t="s">
        <v>1337</v>
      </c>
      <c r="L422" s="1">
        <v>1.03E-2</v>
      </c>
      <c r="M422" t="s">
        <v>9</v>
      </c>
      <c r="N422" t="s">
        <v>9</v>
      </c>
      <c r="O422" t="s">
        <v>1163</v>
      </c>
      <c r="P422">
        <v>1</v>
      </c>
    </row>
    <row r="423" spans="1:16" x14ac:dyDescent="0.2">
      <c r="A423" t="s">
        <v>979</v>
      </c>
      <c r="B423" t="s">
        <v>980</v>
      </c>
      <c r="C423" s="1">
        <v>7.5900000000000002E-4</v>
      </c>
      <c r="D423" t="s">
        <v>9</v>
      </c>
      <c r="E423">
        <v>-1.3640000000000001</v>
      </c>
      <c r="F423" t="s">
        <v>981</v>
      </c>
      <c r="G423">
        <v>9</v>
      </c>
      <c r="J423" t="s">
        <v>1336</v>
      </c>
      <c r="K423" t="s">
        <v>1335</v>
      </c>
      <c r="L423" s="1">
        <v>1.03E-2</v>
      </c>
      <c r="M423" t="s">
        <v>9</v>
      </c>
      <c r="N423" t="s">
        <v>9</v>
      </c>
      <c r="O423" t="s">
        <v>1234</v>
      </c>
      <c r="P423">
        <v>1</v>
      </c>
    </row>
    <row r="424" spans="1:16" x14ac:dyDescent="0.2">
      <c r="A424" t="s">
        <v>162</v>
      </c>
      <c r="B424" t="s">
        <v>982</v>
      </c>
      <c r="C424" s="1">
        <v>7.6300000000000001E-4</v>
      </c>
      <c r="D424" t="s">
        <v>9</v>
      </c>
      <c r="E424" t="s">
        <v>9</v>
      </c>
      <c r="F424" t="s">
        <v>983</v>
      </c>
      <c r="G424">
        <v>132</v>
      </c>
      <c r="J424" t="s">
        <v>1304</v>
      </c>
      <c r="K424" t="s">
        <v>1334</v>
      </c>
      <c r="L424" s="1">
        <v>1.03E-2</v>
      </c>
      <c r="M424" t="s">
        <v>9</v>
      </c>
      <c r="N424" t="s">
        <v>9</v>
      </c>
      <c r="O424" t="s">
        <v>1244</v>
      </c>
      <c r="P424">
        <v>1</v>
      </c>
    </row>
    <row r="425" spans="1:16" x14ac:dyDescent="0.2">
      <c r="A425" t="s">
        <v>162</v>
      </c>
      <c r="B425" t="s">
        <v>984</v>
      </c>
      <c r="C425" s="1">
        <v>7.6400000000000003E-4</v>
      </c>
      <c r="D425" t="s">
        <v>9</v>
      </c>
      <c r="E425" t="s">
        <v>9</v>
      </c>
      <c r="F425" t="s">
        <v>985</v>
      </c>
      <c r="G425">
        <v>116</v>
      </c>
      <c r="J425" t="s">
        <v>714</v>
      </c>
      <c r="K425" t="s">
        <v>1333</v>
      </c>
      <c r="L425" s="1">
        <v>1.03E-2</v>
      </c>
      <c r="M425" t="s">
        <v>9</v>
      </c>
      <c r="N425" t="s">
        <v>9</v>
      </c>
      <c r="O425" t="s">
        <v>1331</v>
      </c>
      <c r="P425">
        <v>1</v>
      </c>
    </row>
    <row r="426" spans="1:16" x14ac:dyDescent="0.2">
      <c r="A426" t="s">
        <v>180</v>
      </c>
      <c r="B426" t="s">
        <v>986</v>
      </c>
      <c r="C426" s="1">
        <v>7.7499999999999997E-4</v>
      </c>
      <c r="D426" t="s">
        <v>9</v>
      </c>
      <c r="E426" t="s">
        <v>9</v>
      </c>
      <c r="F426" t="s">
        <v>987</v>
      </c>
      <c r="G426">
        <v>7</v>
      </c>
      <c r="J426" t="s">
        <v>1176</v>
      </c>
      <c r="K426" t="s">
        <v>1332</v>
      </c>
      <c r="L426" s="1">
        <v>1.03E-2</v>
      </c>
      <c r="M426" t="s">
        <v>9</v>
      </c>
      <c r="N426" t="s">
        <v>9</v>
      </c>
      <c r="O426" t="s">
        <v>1331</v>
      </c>
      <c r="P426">
        <v>1</v>
      </c>
    </row>
    <row r="427" spans="1:16" x14ac:dyDescent="0.2">
      <c r="A427" t="s">
        <v>7</v>
      </c>
      <c r="B427" t="s">
        <v>988</v>
      </c>
      <c r="C427" s="1">
        <v>7.7499999999999997E-4</v>
      </c>
      <c r="D427" t="s">
        <v>9</v>
      </c>
      <c r="E427">
        <v>1.2050000000000001</v>
      </c>
      <c r="F427" t="s">
        <v>989</v>
      </c>
      <c r="G427">
        <v>7</v>
      </c>
      <c r="J427" t="s">
        <v>507</v>
      </c>
      <c r="K427" t="s">
        <v>1330</v>
      </c>
      <c r="L427" s="1">
        <v>1.03E-2</v>
      </c>
      <c r="M427" t="s">
        <v>9</v>
      </c>
      <c r="N427" t="s">
        <v>9</v>
      </c>
      <c r="O427" t="s">
        <v>1329</v>
      </c>
      <c r="P427">
        <v>1</v>
      </c>
    </row>
    <row r="428" spans="1:16" x14ac:dyDescent="0.2">
      <c r="A428" t="s">
        <v>990</v>
      </c>
      <c r="B428" t="s">
        <v>991</v>
      </c>
      <c r="C428" s="1">
        <v>7.9799999999999999E-4</v>
      </c>
      <c r="D428" t="s">
        <v>9</v>
      </c>
      <c r="E428" t="s">
        <v>9</v>
      </c>
      <c r="F428" t="s">
        <v>808</v>
      </c>
      <c r="G428">
        <v>3</v>
      </c>
      <c r="J428" t="s">
        <v>88</v>
      </c>
      <c r="K428" t="s">
        <v>1328</v>
      </c>
      <c r="L428" s="1">
        <v>1.03E-2</v>
      </c>
      <c r="M428" t="s">
        <v>9</v>
      </c>
      <c r="N428" t="s">
        <v>9</v>
      </c>
      <c r="O428" t="s">
        <v>1319</v>
      </c>
      <c r="P428">
        <v>1</v>
      </c>
    </row>
    <row r="429" spans="1:16" x14ac:dyDescent="0.2">
      <c r="A429" t="s">
        <v>992</v>
      </c>
      <c r="B429" t="s">
        <v>993</v>
      </c>
      <c r="C429" s="1">
        <v>7.9799999999999999E-4</v>
      </c>
      <c r="D429" t="s">
        <v>9</v>
      </c>
      <c r="E429" t="s">
        <v>9</v>
      </c>
      <c r="F429" t="s">
        <v>994</v>
      </c>
      <c r="G429">
        <v>3</v>
      </c>
      <c r="J429" t="s">
        <v>1327</v>
      </c>
      <c r="K429" t="s">
        <v>1326</v>
      </c>
      <c r="L429" s="1">
        <v>1.03E-2</v>
      </c>
      <c r="M429" t="s">
        <v>9</v>
      </c>
      <c r="N429" t="s">
        <v>9</v>
      </c>
      <c r="O429" t="s">
        <v>1325</v>
      </c>
      <c r="P429">
        <v>1</v>
      </c>
    </row>
    <row r="430" spans="1:16" x14ac:dyDescent="0.2">
      <c r="A430" t="s">
        <v>979</v>
      </c>
      <c r="B430" t="s">
        <v>995</v>
      </c>
      <c r="C430" s="1">
        <v>7.9799999999999999E-4</v>
      </c>
      <c r="D430" t="s">
        <v>9</v>
      </c>
      <c r="E430" t="s">
        <v>9</v>
      </c>
      <c r="F430" t="s">
        <v>996</v>
      </c>
      <c r="G430">
        <v>3</v>
      </c>
      <c r="J430" t="s">
        <v>1324</v>
      </c>
      <c r="K430" t="s">
        <v>1323</v>
      </c>
      <c r="L430" s="1">
        <v>1.03E-2</v>
      </c>
      <c r="M430" t="s">
        <v>9</v>
      </c>
      <c r="N430" t="s">
        <v>9</v>
      </c>
      <c r="O430" t="s">
        <v>1322</v>
      </c>
      <c r="P430">
        <v>1</v>
      </c>
    </row>
    <row r="431" spans="1:16" x14ac:dyDescent="0.2">
      <c r="A431" t="s">
        <v>997</v>
      </c>
      <c r="B431" t="s">
        <v>998</v>
      </c>
      <c r="C431" s="1">
        <v>7.9799999999999999E-4</v>
      </c>
      <c r="D431" t="s">
        <v>9</v>
      </c>
      <c r="E431" t="s">
        <v>9</v>
      </c>
      <c r="F431" t="s">
        <v>716</v>
      </c>
      <c r="G431">
        <v>3</v>
      </c>
      <c r="J431" t="s">
        <v>1223</v>
      </c>
      <c r="K431" t="s">
        <v>1321</v>
      </c>
      <c r="L431" s="1">
        <v>1.03E-2</v>
      </c>
      <c r="M431" t="s">
        <v>9</v>
      </c>
      <c r="N431" t="s">
        <v>9</v>
      </c>
      <c r="O431" t="s">
        <v>1172</v>
      </c>
      <c r="P431">
        <v>1</v>
      </c>
    </row>
    <row r="432" spans="1:16" x14ac:dyDescent="0.2">
      <c r="A432" t="s">
        <v>15</v>
      </c>
      <c r="B432" t="s">
        <v>999</v>
      </c>
      <c r="C432" s="1">
        <v>8.0599999999999997E-4</v>
      </c>
      <c r="D432" t="s">
        <v>9</v>
      </c>
      <c r="E432">
        <v>-1.286</v>
      </c>
      <c r="F432" t="s">
        <v>1000</v>
      </c>
      <c r="G432">
        <v>9</v>
      </c>
      <c r="J432" t="s">
        <v>77</v>
      </c>
      <c r="K432" t="s">
        <v>1320</v>
      </c>
      <c r="L432" s="1">
        <v>1.03E-2</v>
      </c>
      <c r="M432" t="s">
        <v>9</v>
      </c>
      <c r="N432" t="s">
        <v>9</v>
      </c>
      <c r="O432" t="s">
        <v>1319</v>
      </c>
      <c r="P432">
        <v>1</v>
      </c>
    </row>
    <row r="433" spans="1:16" x14ac:dyDescent="0.2">
      <c r="A433" t="s">
        <v>319</v>
      </c>
      <c r="B433" t="s">
        <v>1001</v>
      </c>
      <c r="C433" s="1">
        <v>8.3299999999999997E-4</v>
      </c>
      <c r="D433" t="s">
        <v>9</v>
      </c>
      <c r="E433" t="s">
        <v>9</v>
      </c>
      <c r="F433" t="s">
        <v>1002</v>
      </c>
      <c r="G433">
        <v>18</v>
      </c>
      <c r="J433" t="s">
        <v>748</v>
      </c>
      <c r="K433" t="s">
        <v>1318</v>
      </c>
      <c r="L433" s="1">
        <v>1.03E-2</v>
      </c>
      <c r="M433" t="s">
        <v>9</v>
      </c>
      <c r="N433" t="s">
        <v>9</v>
      </c>
      <c r="O433" t="s">
        <v>1234</v>
      </c>
      <c r="P433">
        <v>1</v>
      </c>
    </row>
    <row r="434" spans="1:16" x14ac:dyDescent="0.2">
      <c r="A434" t="s">
        <v>208</v>
      </c>
      <c r="B434" t="s">
        <v>1003</v>
      </c>
      <c r="C434" s="1">
        <v>8.3500000000000002E-4</v>
      </c>
      <c r="D434" t="s">
        <v>9</v>
      </c>
      <c r="E434" t="s">
        <v>9</v>
      </c>
      <c r="F434" t="s">
        <v>1004</v>
      </c>
      <c r="G434">
        <v>15</v>
      </c>
      <c r="J434" t="s">
        <v>208</v>
      </c>
      <c r="K434" t="s">
        <v>1317</v>
      </c>
      <c r="L434" s="1">
        <v>1.03E-2</v>
      </c>
      <c r="M434" t="s">
        <v>9</v>
      </c>
      <c r="N434" t="s">
        <v>9</v>
      </c>
      <c r="O434" t="s">
        <v>1316</v>
      </c>
      <c r="P434">
        <v>1</v>
      </c>
    </row>
    <row r="435" spans="1:16" x14ac:dyDescent="0.2">
      <c r="A435" t="s">
        <v>897</v>
      </c>
      <c r="B435" t="s">
        <v>1005</v>
      </c>
      <c r="C435" s="1">
        <v>8.4199999999999998E-4</v>
      </c>
      <c r="D435" t="s">
        <v>9</v>
      </c>
      <c r="E435" t="s">
        <v>9</v>
      </c>
      <c r="F435" t="s">
        <v>1006</v>
      </c>
      <c r="G435">
        <v>4</v>
      </c>
      <c r="J435" t="s">
        <v>1315</v>
      </c>
      <c r="K435" t="s">
        <v>1314</v>
      </c>
      <c r="L435" s="1">
        <v>1.03E-2</v>
      </c>
      <c r="M435" t="s">
        <v>9</v>
      </c>
      <c r="N435" t="s">
        <v>9</v>
      </c>
      <c r="O435" t="s">
        <v>1166</v>
      </c>
      <c r="P435">
        <v>1</v>
      </c>
    </row>
    <row r="436" spans="1:16" x14ac:dyDescent="0.2">
      <c r="A436" t="s">
        <v>858</v>
      </c>
      <c r="B436" t="s">
        <v>1007</v>
      </c>
      <c r="C436" s="1">
        <v>8.4999999999999995E-4</v>
      </c>
      <c r="D436" t="s">
        <v>9</v>
      </c>
      <c r="E436" t="s">
        <v>9</v>
      </c>
      <c r="F436" t="s">
        <v>1008</v>
      </c>
      <c r="G436">
        <v>136</v>
      </c>
      <c r="J436" t="s">
        <v>1313</v>
      </c>
      <c r="K436" t="s">
        <v>1312</v>
      </c>
      <c r="L436" s="1">
        <v>1.03E-2</v>
      </c>
      <c r="M436" t="s">
        <v>9</v>
      </c>
      <c r="N436" t="s">
        <v>9</v>
      </c>
      <c r="O436" t="s">
        <v>1311</v>
      </c>
      <c r="P436">
        <v>1</v>
      </c>
    </row>
    <row r="437" spans="1:16" x14ac:dyDescent="0.2">
      <c r="A437" t="s">
        <v>972</v>
      </c>
      <c r="B437" t="s">
        <v>1009</v>
      </c>
      <c r="C437" s="1">
        <v>8.5099999999999998E-4</v>
      </c>
      <c r="D437" t="s">
        <v>9</v>
      </c>
      <c r="E437">
        <v>0.65500000000000003</v>
      </c>
      <c r="F437" t="s">
        <v>1010</v>
      </c>
      <c r="G437">
        <v>8</v>
      </c>
      <c r="J437" t="s">
        <v>1310</v>
      </c>
      <c r="K437" t="s">
        <v>1309</v>
      </c>
      <c r="L437" s="1">
        <v>1.03E-2</v>
      </c>
      <c r="M437" t="s">
        <v>9</v>
      </c>
      <c r="N437" t="s">
        <v>9</v>
      </c>
      <c r="O437" t="s">
        <v>1308</v>
      </c>
      <c r="P437">
        <v>1</v>
      </c>
    </row>
    <row r="438" spans="1:16" x14ac:dyDescent="0.2">
      <c r="A438" t="s">
        <v>113</v>
      </c>
      <c r="B438" t="s">
        <v>1011</v>
      </c>
      <c r="C438" s="1">
        <v>8.8199999999999997E-4</v>
      </c>
      <c r="D438" t="s">
        <v>9</v>
      </c>
      <c r="E438" t="s">
        <v>9</v>
      </c>
      <c r="F438" t="s">
        <v>1012</v>
      </c>
      <c r="G438">
        <v>9</v>
      </c>
      <c r="J438" t="s">
        <v>1307</v>
      </c>
      <c r="K438" t="s">
        <v>1306</v>
      </c>
      <c r="L438" s="1">
        <v>1.03E-2</v>
      </c>
      <c r="M438" t="s">
        <v>9</v>
      </c>
      <c r="N438" t="s">
        <v>9</v>
      </c>
      <c r="O438" t="s">
        <v>1305</v>
      </c>
      <c r="P438">
        <v>1</v>
      </c>
    </row>
    <row r="439" spans="1:16" x14ac:dyDescent="0.2">
      <c r="A439" t="s">
        <v>80</v>
      </c>
      <c r="B439" t="s">
        <v>1013</v>
      </c>
      <c r="C439" s="1">
        <v>8.9599999999999999E-4</v>
      </c>
      <c r="D439" t="s">
        <v>9</v>
      </c>
      <c r="E439" t="s">
        <v>9</v>
      </c>
      <c r="F439" t="s">
        <v>1014</v>
      </c>
      <c r="G439">
        <v>139</v>
      </c>
      <c r="J439" t="s">
        <v>1304</v>
      </c>
      <c r="K439" t="s">
        <v>1303</v>
      </c>
      <c r="L439" s="1">
        <v>1.03E-2</v>
      </c>
      <c r="M439" t="s">
        <v>9</v>
      </c>
      <c r="N439" t="s">
        <v>9</v>
      </c>
      <c r="O439" t="s">
        <v>1244</v>
      </c>
      <c r="P439">
        <v>1</v>
      </c>
    </row>
    <row r="440" spans="1:16" x14ac:dyDescent="0.2">
      <c r="A440" t="s">
        <v>113</v>
      </c>
      <c r="B440" t="s">
        <v>1015</v>
      </c>
      <c r="C440" s="1">
        <v>8.9599999999999999E-4</v>
      </c>
      <c r="D440" t="s">
        <v>9</v>
      </c>
      <c r="E440">
        <v>1</v>
      </c>
      <c r="F440" t="s">
        <v>1016</v>
      </c>
      <c r="G440">
        <v>17</v>
      </c>
      <c r="J440" t="s">
        <v>1176</v>
      </c>
      <c r="K440" t="s">
        <v>1302</v>
      </c>
      <c r="L440" s="1">
        <v>1.03E-2</v>
      </c>
      <c r="M440" t="s">
        <v>9</v>
      </c>
      <c r="N440" t="s">
        <v>9</v>
      </c>
      <c r="O440" t="s">
        <v>1234</v>
      </c>
      <c r="P440">
        <v>1</v>
      </c>
    </row>
    <row r="441" spans="1:16" x14ac:dyDescent="0.2">
      <c r="A441" t="s">
        <v>426</v>
      </c>
      <c r="B441" t="s">
        <v>1017</v>
      </c>
      <c r="C441" s="1">
        <v>9.1E-4</v>
      </c>
      <c r="D441" t="s">
        <v>9</v>
      </c>
      <c r="E441">
        <v>-1.9970000000000001</v>
      </c>
      <c r="F441" t="s">
        <v>1018</v>
      </c>
      <c r="G441">
        <v>5</v>
      </c>
      <c r="J441" t="s">
        <v>748</v>
      </c>
      <c r="K441" t="s">
        <v>1301</v>
      </c>
      <c r="L441" s="1">
        <v>1.03E-2</v>
      </c>
      <c r="M441" t="s">
        <v>9</v>
      </c>
      <c r="N441" t="s">
        <v>9</v>
      </c>
      <c r="O441" t="s">
        <v>1300</v>
      </c>
      <c r="P441">
        <v>1</v>
      </c>
    </row>
    <row r="442" spans="1:16" x14ac:dyDescent="0.2">
      <c r="A442" t="s">
        <v>1019</v>
      </c>
      <c r="B442" t="s">
        <v>1020</v>
      </c>
      <c r="C442" s="1">
        <v>9.1100000000000003E-4</v>
      </c>
      <c r="D442" t="s">
        <v>9</v>
      </c>
      <c r="E442">
        <v>-1.01</v>
      </c>
      <c r="F442" t="s">
        <v>1021</v>
      </c>
      <c r="G442">
        <v>8</v>
      </c>
      <c r="J442" t="s">
        <v>143</v>
      </c>
      <c r="K442" t="s">
        <v>1299</v>
      </c>
      <c r="L442" s="1">
        <v>1.03E-2</v>
      </c>
      <c r="M442" t="s">
        <v>9</v>
      </c>
      <c r="N442" t="s">
        <v>9</v>
      </c>
      <c r="O442" t="s">
        <v>1298</v>
      </c>
      <c r="P442">
        <v>1</v>
      </c>
    </row>
    <row r="443" spans="1:16" x14ac:dyDescent="0.2">
      <c r="A443" t="s">
        <v>858</v>
      </c>
      <c r="B443" t="s">
        <v>1022</v>
      </c>
      <c r="C443" s="1">
        <v>9.1200000000000005E-4</v>
      </c>
      <c r="D443" t="s">
        <v>9</v>
      </c>
      <c r="E443" t="s">
        <v>9</v>
      </c>
      <c r="F443" t="s">
        <v>1023</v>
      </c>
      <c r="G443">
        <v>135</v>
      </c>
      <c r="J443" t="s">
        <v>1297</v>
      </c>
      <c r="K443" t="s">
        <v>1296</v>
      </c>
      <c r="L443" s="1">
        <v>1.03E-2</v>
      </c>
      <c r="M443" t="s">
        <v>9</v>
      </c>
      <c r="N443" t="s">
        <v>9</v>
      </c>
      <c r="O443" t="s">
        <v>1295</v>
      </c>
      <c r="P443">
        <v>1</v>
      </c>
    </row>
    <row r="444" spans="1:16" x14ac:dyDescent="0.2">
      <c r="A444" t="s">
        <v>1024</v>
      </c>
      <c r="B444" t="s">
        <v>1025</v>
      </c>
      <c r="C444" s="1">
        <v>9.1299999999999997E-4</v>
      </c>
      <c r="D444" t="s">
        <v>9</v>
      </c>
      <c r="E444">
        <v>-1.1719999999999999</v>
      </c>
      <c r="F444" t="s">
        <v>1026</v>
      </c>
      <c r="G444">
        <v>15</v>
      </c>
      <c r="J444" t="s">
        <v>1294</v>
      </c>
      <c r="K444" t="s">
        <v>1293</v>
      </c>
      <c r="L444" s="1">
        <v>1.03E-2</v>
      </c>
      <c r="M444" t="s">
        <v>9</v>
      </c>
      <c r="N444" t="s">
        <v>9</v>
      </c>
      <c r="O444" t="s">
        <v>1292</v>
      </c>
      <c r="P444">
        <v>1</v>
      </c>
    </row>
    <row r="445" spans="1:16" x14ac:dyDescent="0.2">
      <c r="A445" t="s">
        <v>730</v>
      </c>
      <c r="B445" t="s">
        <v>1027</v>
      </c>
      <c r="C445" s="1">
        <v>9.2100000000000005E-4</v>
      </c>
      <c r="D445" t="s">
        <v>9</v>
      </c>
      <c r="E445">
        <v>-9.1999999999999998E-2</v>
      </c>
      <c r="F445" t="s">
        <v>1028</v>
      </c>
      <c r="G445">
        <v>6</v>
      </c>
      <c r="J445" t="s">
        <v>717</v>
      </c>
      <c r="K445" t="s">
        <v>1291</v>
      </c>
      <c r="L445" s="1">
        <v>1.03E-2</v>
      </c>
      <c r="M445" t="s">
        <v>9</v>
      </c>
      <c r="N445" t="s">
        <v>9</v>
      </c>
      <c r="O445" t="s">
        <v>1168</v>
      </c>
      <c r="P445">
        <v>1</v>
      </c>
    </row>
    <row r="446" spans="1:16" x14ac:dyDescent="0.2">
      <c r="A446" t="s">
        <v>232</v>
      </c>
      <c r="B446" t="s">
        <v>1029</v>
      </c>
      <c r="C446" s="1">
        <v>9.2800000000000001E-4</v>
      </c>
      <c r="D446" t="s">
        <v>9</v>
      </c>
      <c r="E446" t="s">
        <v>9</v>
      </c>
      <c r="F446" t="s">
        <v>1030</v>
      </c>
      <c r="G446">
        <v>99</v>
      </c>
      <c r="J446" t="s">
        <v>1290</v>
      </c>
      <c r="K446" t="s">
        <v>1289</v>
      </c>
      <c r="L446" s="1">
        <v>1.03E-2</v>
      </c>
      <c r="M446" t="s">
        <v>9</v>
      </c>
      <c r="N446" t="s">
        <v>9</v>
      </c>
      <c r="O446" t="s">
        <v>1288</v>
      </c>
      <c r="P446">
        <v>1</v>
      </c>
    </row>
    <row r="447" spans="1:16" x14ac:dyDescent="0.2">
      <c r="A447" t="s">
        <v>1031</v>
      </c>
      <c r="B447" t="s">
        <v>1032</v>
      </c>
      <c r="C447" s="1">
        <v>9.41E-4</v>
      </c>
      <c r="D447" t="s">
        <v>9</v>
      </c>
      <c r="E447" t="s">
        <v>9</v>
      </c>
      <c r="F447" t="s">
        <v>716</v>
      </c>
      <c r="G447">
        <v>3</v>
      </c>
      <c r="J447" t="s">
        <v>1287</v>
      </c>
      <c r="K447" t="s">
        <v>1286</v>
      </c>
      <c r="L447" s="1">
        <v>1.03E-2</v>
      </c>
      <c r="M447" t="s">
        <v>9</v>
      </c>
      <c r="N447" t="s">
        <v>9</v>
      </c>
      <c r="O447" t="s">
        <v>1224</v>
      </c>
      <c r="P447">
        <v>1</v>
      </c>
    </row>
    <row r="448" spans="1:16" x14ac:dyDescent="0.2">
      <c r="A448" t="s">
        <v>1033</v>
      </c>
      <c r="B448" t="s">
        <v>1034</v>
      </c>
      <c r="C448" s="1">
        <v>9.4499999999999998E-4</v>
      </c>
      <c r="D448" t="s">
        <v>9</v>
      </c>
      <c r="E448" t="s">
        <v>9</v>
      </c>
      <c r="F448" t="s">
        <v>1035</v>
      </c>
      <c r="G448">
        <v>15</v>
      </c>
      <c r="J448" t="s">
        <v>1285</v>
      </c>
      <c r="K448" t="s">
        <v>1284</v>
      </c>
      <c r="L448" s="1">
        <v>1.03E-2</v>
      </c>
      <c r="M448" t="s">
        <v>9</v>
      </c>
      <c r="N448" t="s">
        <v>9</v>
      </c>
      <c r="O448" t="s">
        <v>1283</v>
      </c>
      <c r="P448">
        <v>1</v>
      </c>
    </row>
    <row r="449" spans="1:16" x14ac:dyDescent="0.2">
      <c r="A449" t="s">
        <v>1036</v>
      </c>
      <c r="B449" t="s">
        <v>1037</v>
      </c>
      <c r="C449" s="1">
        <v>9.4799999999999995E-4</v>
      </c>
      <c r="D449" t="s">
        <v>9</v>
      </c>
      <c r="E449">
        <v>0.26500000000000001</v>
      </c>
      <c r="F449" t="s">
        <v>1038</v>
      </c>
      <c r="G449">
        <v>12</v>
      </c>
      <c r="J449" t="s">
        <v>1282</v>
      </c>
      <c r="K449" t="s">
        <v>1281</v>
      </c>
      <c r="L449" s="1">
        <v>1.03E-2</v>
      </c>
      <c r="M449" t="s">
        <v>9</v>
      </c>
      <c r="N449" t="s">
        <v>9</v>
      </c>
      <c r="O449" t="s">
        <v>1280</v>
      </c>
      <c r="P449">
        <v>1</v>
      </c>
    </row>
    <row r="450" spans="1:16" x14ac:dyDescent="0.2">
      <c r="A450" t="s">
        <v>208</v>
      </c>
      <c r="B450" t="s">
        <v>1039</v>
      </c>
      <c r="C450" s="1">
        <v>9.4899999999999997E-4</v>
      </c>
      <c r="D450" t="s">
        <v>9</v>
      </c>
      <c r="E450" t="s">
        <v>9</v>
      </c>
      <c r="F450" t="s">
        <v>1040</v>
      </c>
      <c r="G450">
        <v>14</v>
      </c>
      <c r="J450" t="s">
        <v>1279</v>
      </c>
      <c r="K450" t="s">
        <v>1278</v>
      </c>
      <c r="L450" s="1">
        <v>1.03E-2</v>
      </c>
      <c r="M450" t="s">
        <v>9</v>
      </c>
      <c r="N450" t="s">
        <v>9</v>
      </c>
      <c r="O450" t="s">
        <v>1163</v>
      </c>
      <c r="P450">
        <v>1</v>
      </c>
    </row>
    <row r="451" spans="1:16" x14ac:dyDescent="0.2">
      <c r="A451" t="s">
        <v>1041</v>
      </c>
      <c r="B451" t="s">
        <v>1042</v>
      </c>
      <c r="C451" s="1">
        <v>9.7400000000000004E-4</v>
      </c>
      <c r="D451" t="s">
        <v>9</v>
      </c>
      <c r="E451">
        <v>-0.47799999999999998</v>
      </c>
      <c r="F451" t="s">
        <v>1043</v>
      </c>
      <c r="G451">
        <v>151</v>
      </c>
      <c r="J451" t="s">
        <v>717</v>
      </c>
      <c r="K451" t="s">
        <v>1277</v>
      </c>
      <c r="L451" s="1">
        <v>1.03E-2</v>
      </c>
      <c r="M451" t="s">
        <v>9</v>
      </c>
      <c r="N451" t="s">
        <v>9</v>
      </c>
      <c r="O451" t="s">
        <v>1168</v>
      </c>
      <c r="P451">
        <v>1</v>
      </c>
    </row>
    <row r="452" spans="1:16" x14ac:dyDescent="0.2">
      <c r="A452" t="s">
        <v>964</v>
      </c>
      <c r="B452" t="s">
        <v>1044</v>
      </c>
      <c r="C452" s="1">
        <v>9.7799999999999992E-4</v>
      </c>
      <c r="D452" t="s">
        <v>9</v>
      </c>
      <c r="E452" t="s">
        <v>9</v>
      </c>
      <c r="F452" t="s">
        <v>1045</v>
      </c>
      <c r="G452">
        <v>11</v>
      </c>
      <c r="J452" t="s">
        <v>1176</v>
      </c>
      <c r="K452" t="s">
        <v>1276</v>
      </c>
      <c r="L452" s="1">
        <v>1.03E-2</v>
      </c>
      <c r="M452" t="s">
        <v>9</v>
      </c>
      <c r="N452" t="s">
        <v>9</v>
      </c>
      <c r="O452" t="s">
        <v>1174</v>
      </c>
      <c r="P452">
        <v>1</v>
      </c>
    </row>
    <row r="453" spans="1:16" x14ac:dyDescent="0.2">
      <c r="A453" t="s">
        <v>1046</v>
      </c>
      <c r="B453" t="s">
        <v>1047</v>
      </c>
      <c r="C453" s="1">
        <v>1.01E-3</v>
      </c>
      <c r="D453" t="s">
        <v>9</v>
      </c>
      <c r="E453" t="s">
        <v>9</v>
      </c>
      <c r="F453" t="s">
        <v>1048</v>
      </c>
      <c r="G453">
        <v>4</v>
      </c>
      <c r="J453" t="s">
        <v>1275</v>
      </c>
      <c r="K453" t="s">
        <v>1274</v>
      </c>
      <c r="L453" s="1">
        <v>1.03E-2</v>
      </c>
      <c r="M453" t="s">
        <v>9</v>
      </c>
      <c r="N453" t="s">
        <v>9</v>
      </c>
      <c r="O453" t="s">
        <v>1267</v>
      </c>
      <c r="P453">
        <v>1</v>
      </c>
    </row>
    <row r="454" spans="1:16" x14ac:dyDescent="0.2">
      <c r="A454" t="s">
        <v>80</v>
      </c>
      <c r="B454" t="s">
        <v>1049</v>
      </c>
      <c r="C454" s="1">
        <v>1.0200000000000001E-3</v>
      </c>
      <c r="D454" t="s">
        <v>9</v>
      </c>
      <c r="E454">
        <v>0.72799999999999998</v>
      </c>
      <c r="F454" t="s">
        <v>1050</v>
      </c>
      <c r="G454">
        <v>131</v>
      </c>
      <c r="J454" t="s">
        <v>1273</v>
      </c>
      <c r="K454" t="s">
        <v>1272</v>
      </c>
      <c r="L454" s="1">
        <v>1.03E-2</v>
      </c>
      <c r="M454" t="s">
        <v>9</v>
      </c>
      <c r="N454" t="s">
        <v>9</v>
      </c>
      <c r="O454" t="s">
        <v>1271</v>
      </c>
      <c r="P454">
        <v>1</v>
      </c>
    </row>
    <row r="455" spans="1:16" x14ac:dyDescent="0.2">
      <c r="A455" t="s">
        <v>1051</v>
      </c>
      <c r="B455" t="s">
        <v>1052</v>
      </c>
      <c r="C455" s="1">
        <v>1.0200000000000001E-3</v>
      </c>
      <c r="D455" t="s">
        <v>9</v>
      </c>
      <c r="E455" t="s">
        <v>9</v>
      </c>
      <c r="F455" t="s">
        <v>1053</v>
      </c>
      <c r="G455">
        <v>13</v>
      </c>
      <c r="J455" t="s">
        <v>1270</v>
      </c>
      <c r="K455" t="s">
        <v>1269</v>
      </c>
      <c r="L455" s="1">
        <v>1.03E-2</v>
      </c>
      <c r="M455" t="s">
        <v>9</v>
      </c>
      <c r="N455" t="s">
        <v>9</v>
      </c>
      <c r="O455" t="s">
        <v>1177</v>
      </c>
      <c r="P455">
        <v>1</v>
      </c>
    </row>
    <row r="456" spans="1:16" x14ac:dyDescent="0.2">
      <c r="A456" t="s">
        <v>1054</v>
      </c>
      <c r="B456" t="s">
        <v>1055</v>
      </c>
      <c r="C456" s="1">
        <v>1.0300000000000001E-3</v>
      </c>
      <c r="D456" t="s">
        <v>9</v>
      </c>
      <c r="E456" t="s">
        <v>9</v>
      </c>
      <c r="F456" t="s">
        <v>1056</v>
      </c>
      <c r="G456">
        <v>5</v>
      </c>
      <c r="J456" t="s">
        <v>775</v>
      </c>
      <c r="K456" t="s">
        <v>1268</v>
      </c>
      <c r="L456" s="1">
        <v>1.03E-2</v>
      </c>
      <c r="M456" t="s">
        <v>9</v>
      </c>
      <c r="N456" t="s">
        <v>9</v>
      </c>
      <c r="O456" t="s">
        <v>1267</v>
      </c>
      <c r="P456">
        <v>1</v>
      </c>
    </row>
    <row r="457" spans="1:16" x14ac:dyDescent="0.2">
      <c r="A457" t="s">
        <v>1057</v>
      </c>
      <c r="B457" t="s">
        <v>1058</v>
      </c>
      <c r="C457" s="1">
        <v>1.0499999999999999E-3</v>
      </c>
      <c r="D457" t="s">
        <v>9</v>
      </c>
      <c r="E457" t="s">
        <v>9</v>
      </c>
      <c r="F457" t="s">
        <v>525</v>
      </c>
      <c r="G457">
        <v>2</v>
      </c>
      <c r="J457" t="s">
        <v>748</v>
      </c>
      <c r="K457" t="s">
        <v>1266</v>
      </c>
      <c r="L457" s="1">
        <v>1.03E-2</v>
      </c>
      <c r="M457" t="s">
        <v>9</v>
      </c>
      <c r="N457" t="s">
        <v>9</v>
      </c>
      <c r="O457" t="s">
        <v>1241</v>
      </c>
      <c r="P457">
        <v>1</v>
      </c>
    </row>
    <row r="458" spans="1:16" x14ac:dyDescent="0.2">
      <c r="A458" t="s">
        <v>1059</v>
      </c>
      <c r="B458" t="s">
        <v>1060</v>
      </c>
      <c r="C458" s="1">
        <v>1.0499999999999999E-3</v>
      </c>
      <c r="D458" t="s">
        <v>9</v>
      </c>
      <c r="E458" t="s">
        <v>9</v>
      </c>
      <c r="F458" t="s">
        <v>532</v>
      </c>
      <c r="G458">
        <v>2</v>
      </c>
      <c r="J458" t="s">
        <v>1265</v>
      </c>
      <c r="K458" t="s">
        <v>1264</v>
      </c>
      <c r="L458" s="1">
        <v>1.03E-2</v>
      </c>
      <c r="M458" t="s">
        <v>9</v>
      </c>
      <c r="N458" t="s">
        <v>9</v>
      </c>
      <c r="O458" t="s">
        <v>1263</v>
      </c>
      <c r="P458">
        <v>1</v>
      </c>
    </row>
    <row r="459" spans="1:16" x14ac:dyDescent="0.2">
      <c r="A459" t="s">
        <v>1061</v>
      </c>
      <c r="B459" t="s">
        <v>1062</v>
      </c>
      <c r="C459" s="1">
        <v>1.0499999999999999E-3</v>
      </c>
      <c r="D459" t="s">
        <v>9</v>
      </c>
      <c r="E459" t="s">
        <v>9</v>
      </c>
      <c r="F459" t="s">
        <v>520</v>
      </c>
      <c r="G459">
        <v>2</v>
      </c>
      <c r="J459" t="s">
        <v>1262</v>
      </c>
      <c r="K459" t="s">
        <v>1261</v>
      </c>
      <c r="L459" s="1">
        <v>1.03E-2</v>
      </c>
      <c r="M459" t="s">
        <v>9</v>
      </c>
      <c r="N459" t="s">
        <v>9</v>
      </c>
      <c r="O459" t="s">
        <v>1241</v>
      </c>
      <c r="P459">
        <v>1</v>
      </c>
    </row>
    <row r="460" spans="1:16" x14ac:dyDescent="0.2">
      <c r="A460" t="s">
        <v>1063</v>
      </c>
      <c r="B460" t="s">
        <v>1064</v>
      </c>
      <c r="C460" s="1">
        <v>1.0499999999999999E-3</v>
      </c>
      <c r="D460" t="s">
        <v>9</v>
      </c>
      <c r="E460" t="s">
        <v>9</v>
      </c>
      <c r="F460" t="s">
        <v>1065</v>
      </c>
      <c r="G460">
        <v>2</v>
      </c>
      <c r="J460" t="s">
        <v>1260</v>
      </c>
      <c r="K460" t="s">
        <v>1259</v>
      </c>
      <c r="L460" s="1">
        <v>1.03E-2</v>
      </c>
      <c r="M460" t="s">
        <v>9</v>
      </c>
      <c r="N460" t="s">
        <v>9</v>
      </c>
      <c r="O460" t="s">
        <v>1166</v>
      </c>
      <c r="P460">
        <v>1</v>
      </c>
    </row>
    <row r="461" spans="1:16" x14ac:dyDescent="0.2">
      <c r="A461" t="s">
        <v>489</v>
      </c>
      <c r="B461" t="s">
        <v>1066</v>
      </c>
      <c r="C461" s="1">
        <v>1.0499999999999999E-3</v>
      </c>
      <c r="D461" t="s">
        <v>9</v>
      </c>
      <c r="E461" t="s">
        <v>9</v>
      </c>
      <c r="F461" t="s">
        <v>1067</v>
      </c>
      <c r="G461">
        <v>2</v>
      </c>
      <c r="J461" t="s">
        <v>1258</v>
      </c>
      <c r="K461" t="s">
        <v>1257</v>
      </c>
      <c r="L461" s="1">
        <v>1.03E-2</v>
      </c>
      <c r="M461" t="s">
        <v>9</v>
      </c>
      <c r="N461" t="s">
        <v>9</v>
      </c>
      <c r="O461" t="s">
        <v>1201</v>
      </c>
      <c r="P461">
        <v>1</v>
      </c>
    </row>
    <row r="462" spans="1:16" x14ac:dyDescent="0.2">
      <c r="A462" t="s">
        <v>1068</v>
      </c>
      <c r="B462" t="s">
        <v>1069</v>
      </c>
      <c r="C462" s="1">
        <v>1.0499999999999999E-3</v>
      </c>
      <c r="D462" t="s">
        <v>9</v>
      </c>
      <c r="E462" t="s">
        <v>9</v>
      </c>
      <c r="F462" t="s">
        <v>520</v>
      </c>
      <c r="G462">
        <v>2</v>
      </c>
      <c r="J462" t="s">
        <v>1256</v>
      </c>
      <c r="K462" t="s">
        <v>1255</v>
      </c>
      <c r="L462" s="1">
        <v>1.03E-2</v>
      </c>
      <c r="M462" t="s">
        <v>9</v>
      </c>
      <c r="N462" t="s">
        <v>9</v>
      </c>
      <c r="O462" t="s">
        <v>1254</v>
      </c>
      <c r="P462">
        <v>1</v>
      </c>
    </row>
    <row r="463" spans="1:16" x14ac:dyDescent="0.2">
      <c r="A463" t="s">
        <v>255</v>
      </c>
      <c r="B463" t="s">
        <v>1070</v>
      </c>
      <c r="C463" s="1">
        <v>1.0499999999999999E-3</v>
      </c>
      <c r="D463" t="s">
        <v>9</v>
      </c>
      <c r="E463" t="s">
        <v>9</v>
      </c>
      <c r="F463" t="s">
        <v>520</v>
      </c>
      <c r="G463">
        <v>2</v>
      </c>
      <c r="J463" t="s">
        <v>675</v>
      </c>
      <c r="K463" t="s">
        <v>1253</v>
      </c>
      <c r="L463" s="1">
        <v>1.03E-2</v>
      </c>
      <c r="M463" t="s">
        <v>9</v>
      </c>
      <c r="N463" t="s">
        <v>9</v>
      </c>
      <c r="O463" t="s">
        <v>1234</v>
      </c>
      <c r="P463">
        <v>1</v>
      </c>
    </row>
    <row r="464" spans="1:16" x14ac:dyDescent="0.2">
      <c r="A464" t="s">
        <v>979</v>
      </c>
      <c r="B464" t="s">
        <v>1071</v>
      </c>
      <c r="C464" s="1">
        <v>1.0499999999999999E-3</v>
      </c>
      <c r="D464" t="s">
        <v>9</v>
      </c>
      <c r="E464" t="s">
        <v>9</v>
      </c>
      <c r="F464" t="s">
        <v>520</v>
      </c>
      <c r="G464">
        <v>2</v>
      </c>
      <c r="J464" t="s">
        <v>1252</v>
      </c>
      <c r="K464" t="s">
        <v>1251</v>
      </c>
      <c r="L464" s="1">
        <v>1.03E-2</v>
      </c>
      <c r="M464" t="s">
        <v>9</v>
      </c>
      <c r="N464" t="s">
        <v>9</v>
      </c>
      <c r="O464" t="s">
        <v>1172</v>
      </c>
      <c r="P464">
        <v>1</v>
      </c>
    </row>
    <row r="465" spans="1:16" x14ac:dyDescent="0.2">
      <c r="A465" t="s">
        <v>48</v>
      </c>
      <c r="B465" t="s">
        <v>1072</v>
      </c>
      <c r="C465" s="1">
        <v>1.0499999999999999E-3</v>
      </c>
      <c r="D465" t="s">
        <v>9</v>
      </c>
      <c r="E465" t="s">
        <v>9</v>
      </c>
      <c r="F465" t="s">
        <v>1073</v>
      </c>
      <c r="G465">
        <v>2</v>
      </c>
      <c r="J465" t="s">
        <v>1194</v>
      </c>
      <c r="K465" t="s">
        <v>1250</v>
      </c>
      <c r="L465" s="1">
        <v>1.03E-2</v>
      </c>
      <c r="M465" t="s">
        <v>9</v>
      </c>
      <c r="N465" t="s">
        <v>9</v>
      </c>
      <c r="O465" t="s">
        <v>1249</v>
      </c>
      <c r="P465">
        <v>1</v>
      </c>
    </row>
    <row r="466" spans="1:16" x14ac:dyDescent="0.2">
      <c r="A466" t="s">
        <v>979</v>
      </c>
      <c r="B466" t="s">
        <v>1074</v>
      </c>
      <c r="C466" s="1">
        <v>1.0499999999999999E-3</v>
      </c>
      <c r="D466" t="s">
        <v>9</v>
      </c>
      <c r="E466" t="s">
        <v>9</v>
      </c>
      <c r="F466" t="s">
        <v>520</v>
      </c>
      <c r="G466">
        <v>2</v>
      </c>
      <c r="J466" t="s">
        <v>177</v>
      </c>
      <c r="K466" t="s">
        <v>1248</v>
      </c>
      <c r="L466" s="1">
        <v>1.03E-2</v>
      </c>
      <c r="M466" t="s">
        <v>9</v>
      </c>
      <c r="N466" t="s">
        <v>9</v>
      </c>
      <c r="O466" t="s">
        <v>1247</v>
      </c>
      <c r="P466">
        <v>1</v>
      </c>
    </row>
    <row r="467" spans="1:16" x14ac:dyDescent="0.2">
      <c r="A467" t="s">
        <v>208</v>
      </c>
      <c r="B467" t="s">
        <v>1075</v>
      </c>
      <c r="C467" s="1">
        <v>1.0499999999999999E-3</v>
      </c>
      <c r="D467" t="s">
        <v>9</v>
      </c>
      <c r="E467" t="s">
        <v>9</v>
      </c>
      <c r="F467" t="s">
        <v>1065</v>
      </c>
      <c r="G467">
        <v>2</v>
      </c>
      <c r="J467" t="s">
        <v>1246</v>
      </c>
      <c r="K467" t="s">
        <v>1245</v>
      </c>
      <c r="L467" s="1">
        <v>1.03E-2</v>
      </c>
      <c r="M467" t="s">
        <v>9</v>
      </c>
      <c r="N467" t="s">
        <v>9</v>
      </c>
      <c r="O467" t="s">
        <v>1244</v>
      </c>
      <c r="P467">
        <v>1</v>
      </c>
    </row>
    <row r="468" spans="1:16" x14ac:dyDescent="0.2">
      <c r="A468" t="s">
        <v>1076</v>
      </c>
      <c r="B468" t="s">
        <v>1077</v>
      </c>
      <c r="C468" s="1">
        <v>1.0499999999999999E-3</v>
      </c>
      <c r="D468" t="s">
        <v>9</v>
      </c>
      <c r="E468" t="s">
        <v>9</v>
      </c>
      <c r="F468" t="s">
        <v>525</v>
      </c>
      <c r="G468">
        <v>2</v>
      </c>
      <c r="J468" t="s">
        <v>1243</v>
      </c>
      <c r="K468" t="s">
        <v>1242</v>
      </c>
      <c r="L468" s="1">
        <v>1.03E-2</v>
      </c>
      <c r="M468" t="s">
        <v>9</v>
      </c>
      <c r="N468" t="s">
        <v>9</v>
      </c>
      <c r="O468" t="s">
        <v>1241</v>
      </c>
      <c r="P468">
        <v>1</v>
      </c>
    </row>
    <row r="469" spans="1:16" x14ac:dyDescent="0.2">
      <c r="A469" t="s">
        <v>1078</v>
      </c>
      <c r="B469" t="s">
        <v>1079</v>
      </c>
      <c r="C469" s="1">
        <v>1.0499999999999999E-3</v>
      </c>
      <c r="D469" t="s">
        <v>9</v>
      </c>
      <c r="E469" t="s">
        <v>9</v>
      </c>
      <c r="F469" t="s">
        <v>1080</v>
      </c>
      <c r="G469">
        <v>2</v>
      </c>
      <c r="J469" t="s">
        <v>1240</v>
      </c>
      <c r="K469" t="s">
        <v>1239</v>
      </c>
      <c r="L469" s="1">
        <v>1.03E-2</v>
      </c>
      <c r="M469" t="s">
        <v>9</v>
      </c>
      <c r="N469" t="s">
        <v>9</v>
      </c>
      <c r="O469" t="s">
        <v>1234</v>
      </c>
      <c r="P469">
        <v>1</v>
      </c>
    </row>
    <row r="470" spans="1:16" x14ac:dyDescent="0.2">
      <c r="A470" t="s">
        <v>336</v>
      </c>
      <c r="B470" t="s">
        <v>1081</v>
      </c>
      <c r="C470" s="1">
        <v>1.0499999999999999E-3</v>
      </c>
      <c r="D470" t="s">
        <v>9</v>
      </c>
      <c r="E470" t="s">
        <v>9</v>
      </c>
      <c r="F470" t="s">
        <v>1082</v>
      </c>
      <c r="G470">
        <v>2</v>
      </c>
      <c r="J470" t="s">
        <v>88</v>
      </c>
      <c r="K470" t="s">
        <v>1238</v>
      </c>
      <c r="L470" s="1">
        <v>1.03E-2</v>
      </c>
      <c r="M470" t="s">
        <v>9</v>
      </c>
      <c r="N470" t="s">
        <v>9</v>
      </c>
      <c r="O470" t="s">
        <v>1237</v>
      </c>
      <c r="P470">
        <v>1</v>
      </c>
    </row>
    <row r="471" spans="1:16" x14ac:dyDescent="0.2">
      <c r="A471" t="s">
        <v>426</v>
      </c>
      <c r="B471" t="s">
        <v>1083</v>
      </c>
      <c r="C471" s="1">
        <v>1.0499999999999999E-3</v>
      </c>
      <c r="D471" t="s">
        <v>9</v>
      </c>
      <c r="E471" t="s">
        <v>9</v>
      </c>
      <c r="F471" t="s">
        <v>1084</v>
      </c>
      <c r="G471">
        <v>2</v>
      </c>
      <c r="J471" t="s">
        <v>1236</v>
      </c>
      <c r="K471" t="s">
        <v>1235</v>
      </c>
      <c r="L471" s="1">
        <v>1.03E-2</v>
      </c>
      <c r="M471" t="s">
        <v>9</v>
      </c>
      <c r="N471" t="s">
        <v>9</v>
      </c>
      <c r="O471" t="s">
        <v>1234</v>
      </c>
      <c r="P471">
        <v>1</v>
      </c>
    </row>
    <row r="472" spans="1:16" x14ac:dyDescent="0.2">
      <c r="A472" t="s">
        <v>1085</v>
      </c>
      <c r="B472" t="s">
        <v>1086</v>
      </c>
      <c r="C472" s="1">
        <v>1.0499999999999999E-3</v>
      </c>
      <c r="D472" t="s">
        <v>9</v>
      </c>
      <c r="E472" t="s">
        <v>9</v>
      </c>
      <c r="F472" t="s">
        <v>1087</v>
      </c>
      <c r="G472">
        <v>2</v>
      </c>
      <c r="J472" t="s">
        <v>1226</v>
      </c>
      <c r="K472" t="s">
        <v>1233</v>
      </c>
      <c r="L472" s="1">
        <v>1.03E-2</v>
      </c>
      <c r="M472" t="s">
        <v>9</v>
      </c>
      <c r="N472" t="s">
        <v>9</v>
      </c>
      <c r="O472" t="s">
        <v>1232</v>
      </c>
      <c r="P472">
        <v>1</v>
      </c>
    </row>
    <row r="473" spans="1:16" x14ac:dyDescent="0.2">
      <c r="A473" t="s">
        <v>1088</v>
      </c>
      <c r="B473" t="s">
        <v>1089</v>
      </c>
      <c r="C473" s="1">
        <v>1.0499999999999999E-3</v>
      </c>
      <c r="D473" t="s">
        <v>9</v>
      </c>
      <c r="E473" t="s">
        <v>9</v>
      </c>
      <c r="F473" t="s">
        <v>1090</v>
      </c>
      <c r="G473">
        <v>2</v>
      </c>
      <c r="J473" t="s">
        <v>1162</v>
      </c>
      <c r="K473" t="s">
        <v>1231</v>
      </c>
      <c r="L473" s="1">
        <v>1.03E-2</v>
      </c>
      <c r="M473" t="s">
        <v>9</v>
      </c>
      <c r="N473" t="s">
        <v>9</v>
      </c>
      <c r="O473" t="s">
        <v>1160</v>
      </c>
      <c r="P473">
        <v>1</v>
      </c>
    </row>
    <row r="474" spans="1:16" x14ac:dyDescent="0.2">
      <c r="A474" t="s">
        <v>1091</v>
      </c>
      <c r="B474" t="s">
        <v>1092</v>
      </c>
      <c r="C474" s="1">
        <v>1.0499999999999999E-3</v>
      </c>
      <c r="D474" t="s">
        <v>9</v>
      </c>
      <c r="E474" t="s">
        <v>9</v>
      </c>
      <c r="F474" t="s">
        <v>1093</v>
      </c>
      <c r="G474">
        <v>2</v>
      </c>
      <c r="J474" t="s">
        <v>1230</v>
      </c>
      <c r="K474" t="s">
        <v>1229</v>
      </c>
      <c r="L474" s="1">
        <v>1.03E-2</v>
      </c>
      <c r="M474" t="s">
        <v>9</v>
      </c>
      <c r="N474" t="s">
        <v>9</v>
      </c>
      <c r="O474" t="s">
        <v>1166</v>
      </c>
      <c r="P474">
        <v>1</v>
      </c>
    </row>
    <row r="475" spans="1:16" x14ac:dyDescent="0.2">
      <c r="A475" t="s">
        <v>1094</v>
      </c>
      <c r="B475" t="s">
        <v>1095</v>
      </c>
      <c r="C475" s="1">
        <v>1.0499999999999999E-3</v>
      </c>
      <c r="D475" t="s">
        <v>9</v>
      </c>
      <c r="E475">
        <v>0.50700000000000001</v>
      </c>
      <c r="F475" t="s">
        <v>1096</v>
      </c>
      <c r="G475">
        <v>11</v>
      </c>
      <c r="J475" t="s">
        <v>955</v>
      </c>
      <c r="K475" t="s">
        <v>1228</v>
      </c>
      <c r="L475" s="1">
        <v>1.03E-2</v>
      </c>
      <c r="M475" t="s">
        <v>9</v>
      </c>
      <c r="N475" t="s">
        <v>9</v>
      </c>
      <c r="O475" t="s">
        <v>1227</v>
      </c>
      <c r="P475">
        <v>1</v>
      </c>
    </row>
    <row r="476" spans="1:16" x14ac:dyDescent="0.2">
      <c r="A476" t="s">
        <v>162</v>
      </c>
      <c r="B476" t="s">
        <v>1097</v>
      </c>
      <c r="C476" s="1">
        <v>1.06E-3</v>
      </c>
      <c r="D476" t="s">
        <v>9</v>
      </c>
      <c r="E476" t="s">
        <v>9</v>
      </c>
      <c r="F476" t="s">
        <v>1098</v>
      </c>
      <c r="G476">
        <v>115</v>
      </c>
      <c r="J476" t="s">
        <v>1226</v>
      </c>
      <c r="K476" t="s">
        <v>1225</v>
      </c>
      <c r="L476" s="1">
        <v>1.03E-2</v>
      </c>
      <c r="M476" t="s">
        <v>9</v>
      </c>
      <c r="N476" t="s">
        <v>9</v>
      </c>
      <c r="O476" t="s">
        <v>1224</v>
      </c>
      <c r="P476">
        <v>1</v>
      </c>
    </row>
    <row r="477" spans="1:16" x14ac:dyDescent="0.2">
      <c r="A477" t="s">
        <v>775</v>
      </c>
      <c r="B477" t="s">
        <v>1099</v>
      </c>
      <c r="C477" s="1">
        <v>1.06E-3</v>
      </c>
      <c r="D477" t="s">
        <v>9</v>
      </c>
      <c r="E477">
        <v>1.254</v>
      </c>
      <c r="F477" t="s">
        <v>1100</v>
      </c>
      <c r="G477">
        <v>7</v>
      </c>
      <c r="J477" t="s">
        <v>1223</v>
      </c>
      <c r="K477" t="s">
        <v>1222</v>
      </c>
      <c r="L477" s="1">
        <v>1.03E-2</v>
      </c>
      <c r="M477" t="s">
        <v>9</v>
      </c>
      <c r="N477" t="s">
        <v>9</v>
      </c>
      <c r="O477" t="s">
        <v>1221</v>
      </c>
      <c r="P477">
        <v>1</v>
      </c>
    </row>
    <row r="478" spans="1:16" x14ac:dyDescent="0.2">
      <c r="A478" t="s">
        <v>239</v>
      </c>
      <c r="B478" t="s">
        <v>1101</v>
      </c>
      <c r="C478" s="1">
        <v>1.06E-3</v>
      </c>
      <c r="D478" t="s">
        <v>9</v>
      </c>
      <c r="E478" t="s">
        <v>9</v>
      </c>
      <c r="F478" t="s">
        <v>1102</v>
      </c>
      <c r="G478">
        <v>24</v>
      </c>
      <c r="J478" t="s">
        <v>1220</v>
      </c>
      <c r="K478" t="s">
        <v>1219</v>
      </c>
      <c r="L478" s="1">
        <v>1.03E-2</v>
      </c>
      <c r="M478" t="s">
        <v>9</v>
      </c>
      <c r="N478" t="s">
        <v>9</v>
      </c>
      <c r="O478" t="s">
        <v>1218</v>
      </c>
      <c r="P478">
        <v>1</v>
      </c>
    </row>
    <row r="479" spans="1:16" x14ac:dyDescent="0.2">
      <c r="A479" t="s">
        <v>1103</v>
      </c>
      <c r="B479" t="s">
        <v>1104</v>
      </c>
      <c r="C479" s="1">
        <v>1.07E-3</v>
      </c>
      <c r="D479" t="s">
        <v>9</v>
      </c>
      <c r="E479" t="s">
        <v>9</v>
      </c>
      <c r="F479" t="s">
        <v>1105</v>
      </c>
      <c r="G479">
        <v>16</v>
      </c>
      <c r="J479" t="s">
        <v>1200</v>
      </c>
      <c r="K479" t="s">
        <v>1217</v>
      </c>
      <c r="L479" s="1">
        <v>1.03E-2</v>
      </c>
      <c r="M479" t="s">
        <v>9</v>
      </c>
      <c r="N479" t="s">
        <v>9</v>
      </c>
      <c r="O479" t="s">
        <v>1198</v>
      </c>
      <c r="P479">
        <v>1</v>
      </c>
    </row>
    <row r="480" spans="1:16" x14ac:dyDescent="0.2">
      <c r="A480" t="s">
        <v>361</v>
      </c>
      <c r="B480" t="s">
        <v>1106</v>
      </c>
      <c r="C480" s="1">
        <v>1.07E-3</v>
      </c>
      <c r="D480" t="s">
        <v>9</v>
      </c>
      <c r="E480">
        <v>1.0089999999999999</v>
      </c>
      <c r="F480" t="s">
        <v>1107</v>
      </c>
      <c r="G480">
        <v>8</v>
      </c>
      <c r="J480" t="s">
        <v>1216</v>
      </c>
      <c r="K480" t="s">
        <v>1215</v>
      </c>
      <c r="L480" s="1">
        <v>1.03E-2</v>
      </c>
      <c r="M480" t="s">
        <v>9</v>
      </c>
      <c r="N480" t="s">
        <v>9</v>
      </c>
      <c r="O480" t="s">
        <v>1214</v>
      </c>
      <c r="P480">
        <v>1</v>
      </c>
    </row>
    <row r="481" spans="1:16" x14ac:dyDescent="0.2">
      <c r="A481" t="s">
        <v>1108</v>
      </c>
      <c r="B481" t="s">
        <v>1109</v>
      </c>
      <c r="C481" s="1">
        <v>1.1000000000000001E-3</v>
      </c>
      <c r="D481" t="s">
        <v>9</v>
      </c>
      <c r="E481" t="s">
        <v>9</v>
      </c>
      <c r="F481" t="s">
        <v>1110</v>
      </c>
      <c r="G481">
        <v>3</v>
      </c>
      <c r="J481" t="s">
        <v>1162</v>
      </c>
      <c r="K481" t="s">
        <v>1213</v>
      </c>
      <c r="L481" s="1">
        <v>1.03E-2</v>
      </c>
      <c r="M481" t="s">
        <v>9</v>
      </c>
      <c r="N481" t="s">
        <v>9</v>
      </c>
      <c r="O481" t="s">
        <v>1160</v>
      </c>
      <c r="P481">
        <v>1</v>
      </c>
    </row>
    <row r="482" spans="1:16" x14ac:dyDescent="0.2">
      <c r="A482" t="s">
        <v>107</v>
      </c>
      <c r="B482" t="s">
        <v>1111</v>
      </c>
      <c r="C482" s="1">
        <v>1.1000000000000001E-3</v>
      </c>
      <c r="D482" t="s">
        <v>9</v>
      </c>
      <c r="E482" t="s">
        <v>9</v>
      </c>
      <c r="F482" t="s">
        <v>1112</v>
      </c>
      <c r="G482">
        <v>3</v>
      </c>
      <c r="J482" t="s">
        <v>15</v>
      </c>
      <c r="K482" t="s">
        <v>1212</v>
      </c>
      <c r="L482" s="1">
        <v>1.03E-2</v>
      </c>
      <c r="M482" t="s">
        <v>9</v>
      </c>
      <c r="N482" t="s">
        <v>9</v>
      </c>
      <c r="O482" t="s">
        <v>1211</v>
      </c>
      <c r="P482">
        <v>1</v>
      </c>
    </row>
    <row r="483" spans="1:16" x14ac:dyDescent="0.2">
      <c r="A483" t="s">
        <v>416</v>
      </c>
      <c r="B483" t="s">
        <v>1113</v>
      </c>
      <c r="C483" s="1">
        <v>1.1000000000000001E-3</v>
      </c>
      <c r="D483" t="s">
        <v>9</v>
      </c>
      <c r="E483" t="s">
        <v>9</v>
      </c>
      <c r="F483" t="s">
        <v>1114</v>
      </c>
      <c r="G483">
        <v>3</v>
      </c>
      <c r="J483" t="s">
        <v>1210</v>
      </c>
      <c r="K483" t="s">
        <v>1209</v>
      </c>
      <c r="L483" s="1">
        <v>1.03E-2</v>
      </c>
      <c r="M483" t="s">
        <v>9</v>
      </c>
      <c r="N483" t="s">
        <v>9</v>
      </c>
      <c r="O483" t="s">
        <v>1163</v>
      </c>
      <c r="P483">
        <v>1</v>
      </c>
    </row>
    <row r="484" spans="1:16" x14ac:dyDescent="0.2">
      <c r="A484" t="s">
        <v>26</v>
      </c>
      <c r="B484" t="s">
        <v>1115</v>
      </c>
      <c r="C484" s="1">
        <v>1.1000000000000001E-3</v>
      </c>
      <c r="D484" t="s">
        <v>9</v>
      </c>
      <c r="E484">
        <v>-0.152</v>
      </c>
      <c r="F484" t="s">
        <v>1116</v>
      </c>
      <c r="G484">
        <v>4</v>
      </c>
      <c r="J484" t="s">
        <v>1208</v>
      </c>
      <c r="K484" t="s">
        <v>1207</v>
      </c>
      <c r="L484" s="1">
        <v>1.03E-2</v>
      </c>
      <c r="M484" t="s">
        <v>9</v>
      </c>
      <c r="N484" t="s">
        <v>9</v>
      </c>
      <c r="O484" t="s">
        <v>1180</v>
      </c>
      <c r="P484">
        <v>1</v>
      </c>
    </row>
    <row r="485" spans="1:16" x14ac:dyDescent="0.2">
      <c r="A485" t="s">
        <v>15</v>
      </c>
      <c r="B485" t="s">
        <v>1117</v>
      </c>
      <c r="C485" s="1">
        <v>1.1100000000000001E-3</v>
      </c>
      <c r="D485" t="s">
        <v>17</v>
      </c>
      <c r="E485">
        <v>-2.1819999999999999</v>
      </c>
      <c r="F485" t="s">
        <v>1118</v>
      </c>
      <c r="G485">
        <v>8</v>
      </c>
      <c r="J485" t="s">
        <v>1189</v>
      </c>
      <c r="K485" t="s">
        <v>1206</v>
      </c>
      <c r="L485" s="1">
        <v>1.03E-2</v>
      </c>
      <c r="M485" t="s">
        <v>9</v>
      </c>
      <c r="N485" t="s">
        <v>9</v>
      </c>
      <c r="O485" t="s">
        <v>1205</v>
      </c>
      <c r="P485">
        <v>1</v>
      </c>
    </row>
    <row r="486" spans="1:16" x14ac:dyDescent="0.2">
      <c r="A486" t="s">
        <v>58</v>
      </c>
      <c r="B486" t="s">
        <v>1119</v>
      </c>
      <c r="C486" s="1">
        <v>1.1100000000000001E-3</v>
      </c>
      <c r="D486" t="s">
        <v>9</v>
      </c>
      <c r="E486" t="s">
        <v>9</v>
      </c>
      <c r="F486" t="s">
        <v>1120</v>
      </c>
      <c r="G486">
        <v>9</v>
      </c>
      <c r="J486" t="s">
        <v>7</v>
      </c>
      <c r="K486" t="s">
        <v>1204</v>
      </c>
      <c r="L486" s="1">
        <v>1.03E-2</v>
      </c>
      <c r="M486" t="s">
        <v>9</v>
      </c>
      <c r="N486" t="s">
        <v>9</v>
      </c>
      <c r="O486" t="s">
        <v>1203</v>
      </c>
      <c r="P486">
        <v>1</v>
      </c>
    </row>
    <row r="487" spans="1:16" x14ac:dyDescent="0.2">
      <c r="A487" t="s">
        <v>1121</v>
      </c>
      <c r="B487" t="s">
        <v>1122</v>
      </c>
      <c r="C487" s="1">
        <v>1.1100000000000001E-3</v>
      </c>
      <c r="D487" t="s">
        <v>9</v>
      </c>
      <c r="E487" t="s">
        <v>9</v>
      </c>
      <c r="F487" t="s">
        <v>1123</v>
      </c>
      <c r="G487">
        <v>6</v>
      </c>
      <c r="J487" t="s">
        <v>504</v>
      </c>
      <c r="K487" t="s">
        <v>1202</v>
      </c>
      <c r="L487" s="1">
        <v>1.03E-2</v>
      </c>
      <c r="M487" t="s">
        <v>9</v>
      </c>
      <c r="N487" t="s">
        <v>9</v>
      </c>
      <c r="O487" t="s">
        <v>1201</v>
      </c>
      <c r="P487">
        <v>1</v>
      </c>
    </row>
    <row r="488" spans="1:16" x14ac:dyDescent="0.2">
      <c r="A488" t="s">
        <v>40</v>
      </c>
      <c r="B488" t="s">
        <v>1124</v>
      </c>
      <c r="C488" s="1">
        <v>1.1100000000000001E-3</v>
      </c>
      <c r="D488" t="s">
        <v>9</v>
      </c>
      <c r="E488" t="s">
        <v>9</v>
      </c>
      <c r="F488" t="s">
        <v>1125</v>
      </c>
      <c r="G488">
        <v>6</v>
      </c>
      <c r="J488" t="s">
        <v>1200</v>
      </c>
      <c r="K488" t="s">
        <v>1199</v>
      </c>
      <c r="L488" s="1">
        <v>1.03E-2</v>
      </c>
      <c r="M488" t="s">
        <v>9</v>
      </c>
      <c r="N488" t="s">
        <v>9</v>
      </c>
      <c r="O488" t="s">
        <v>1198</v>
      </c>
      <c r="P488">
        <v>1</v>
      </c>
    </row>
    <row r="489" spans="1:16" x14ac:dyDescent="0.2">
      <c r="A489" t="s">
        <v>834</v>
      </c>
      <c r="B489" t="s">
        <v>1126</v>
      </c>
      <c r="C489" s="1">
        <v>1.15E-3</v>
      </c>
      <c r="D489" t="s">
        <v>9</v>
      </c>
      <c r="E489">
        <v>0.128</v>
      </c>
      <c r="F489" t="s">
        <v>1127</v>
      </c>
      <c r="G489">
        <v>7</v>
      </c>
      <c r="J489" t="s">
        <v>1197</v>
      </c>
      <c r="K489" t="s">
        <v>1196</v>
      </c>
      <c r="L489" s="1">
        <v>1.03E-2</v>
      </c>
      <c r="M489" t="s">
        <v>9</v>
      </c>
      <c r="N489" t="s">
        <v>9</v>
      </c>
      <c r="O489" t="s">
        <v>1195</v>
      </c>
      <c r="P489">
        <v>1</v>
      </c>
    </row>
    <row r="490" spans="1:16" x14ac:dyDescent="0.2">
      <c r="A490" t="s">
        <v>110</v>
      </c>
      <c r="B490" t="s">
        <v>1128</v>
      </c>
      <c r="C490" s="1">
        <v>1.17E-3</v>
      </c>
      <c r="D490" t="s">
        <v>9</v>
      </c>
      <c r="E490" t="s">
        <v>9</v>
      </c>
      <c r="F490" t="s">
        <v>1129</v>
      </c>
      <c r="G490">
        <v>6</v>
      </c>
      <c r="J490" t="s">
        <v>1194</v>
      </c>
      <c r="K490" t="s">
        <v>1193</v>
      </c>
      <c r="L490" s="1">
        <v>1.03E-2</v>
      </c>
      <c r="M490" t="s">
        <v>9</v>
      </c>
      <c r="N490" t="s">
        <v>9</v>
      </c>
      <c r="O490" t="s">
        <v>1192</v>
      </c>
      <c r="P490">
        <v>1</v>
      </c>
    </row>
    <row r="491" spans="1:16" x14ac:dyDescent="0.2">
      <c r="A491" t="s">
        <v>1130</v>
      </c>
      <c r="B491" t="s">
        <v>1131</v>
      </c>
      <c r="C491" s="1">
        <v>1.1999999999999999E-3</v>
      </c>
      <c r="D491" t="s">
        <v>9</v>
      </c>
      <c r="E491" t="s">
        <v>9</v>
      </c>
      <c r="F491" t="s">
        <v>1132</v>
      </c>
      <c r="G491">
        <v>12</v>
      </c>
      <c r="J491" t="s">
        <v>88</v>
      </c>
      <c r="K491" t="s">
        <v>1191</v>
      </c>
      <c r="L491" s="1">
        <v>1.03E-2</v>
      </c>
      <c r="M491" t="s">
        <v>9</v>
      </c>
      <c r="N491" t="s">
        <v>9</v>
      </c>
      <c r="O491" t="s">
        <v>1190</v>
      </c>
      <c r="P491">
        <v>1</v>
      </c>
    </row>
    <row r="492" spans="1:16" x14ac:dyDescent="0.2">
      <c r="A492" t="s">
        <v>426</v>
      </c>
      <c r="B492" t="s">
        <v>1133</v>
      </c>
      <c r="C492" s="1">
        <v>1.1999999999999999E-3</v>
      </c>
      <c r="D492" t="s">
        <v>9</v>
      </c>
      <c r="E492">
        <v>-1.9870000000000001</v>
      </c>
      <c r="F492" t="s">
        <v>1134</v>
      </c>
      <c r="G492">
        <v>4</v>
      </c>
      <c r="J492" t="s">
        <v>1189</v>
      </c>
      <c r="K492" t="s">
        <v>1188</v>
      </c>
      <c r="L492" s="1">
        <v>1.03E-2</v>
      </c>
      <c r="M492" t="s">
        <v>9</v>
      </c>
      <c r="N492" t="s">
        <v>9</v>
      </c>
      <c r="O492" t="s">
        <v>1187</v>
      </c>
      <c r="P492">
        <v>1</v>
      </c>
    </row>
    <row r="493" spans="1:16" x14ac:dyDescent="0.2">
      <c r="A493" t="s">
        <v>474</v>
      </c>
      <c r="B493" t="s">
        <v>1135</v>
      </c>
      <c r="C493" s="1">
        <v>1.2199999999999999E-3</v>
      </c>
      <c r="D493" t="s">
        <v>9</v>
      </c>
      <c r="E493" t="s">
        <v>9</v>
      </c>
      <c r="F493" t="s">
        <v>1136</v>
      </c>
      <c r="G493">
        <v>8</v>
      </c>
      <c r="J493" t="s">
        <v>1186</v>
      </c>
      <c r="K493" t="s">
        <v>1185</v>
      </c>
      <c r="L493" s="1">
        <v>1.03E-2</v>
      </c>
      <c r="M493" t="s">
        <v>9</v>
      </c>
      <c r="N493" t="s">
        <v>9</v>
      </c>
      <c r="O493" t="s">
        <v>1184</v>
      </c>
      <c r="P493">
        <v>1</v>
      </c>
    </row>
    <row r="494" spans="1:16" x14ac:dyDescent="0.2">
      <c r="A494" t="s">
        <v>1130</v>
      </c>
      <c r="B494" t="s">
        <v>1137</v>
      </c>
      <c r="C494" s="1">
        <v>1.23E-3</v>
      </c>
      <c r="D494" t="s">
        <v>9</v>
      </c>
      <c r="E494" t="s">
        <v>9</v>
      </c>
      <c r="F494" t="s">
        <v>1138</v>
      </c>
      <c r="G494">
        <v>5</v>
      </c>
      <c r="J494" t="s">
        <v>361</v>
      </c>
      <c r="K494" t="s">
        <v>1183</v>
      </c>
      <c r="L494" s="1">
        <v>1.03E-2</v>
      </c>
      <c r="M494" t="s">
        <v>9</v>
      </c>
      <c r="N494" t="s">
        <v>9</v>
      </c>
      <c r="O494" t="s">
        <v>1182</v>
      </c>
      <c r="P494">
        <v>1</v>
      </c>
    </row>
    <row r="495" spans="1:16" x14ac:dyDescent="0.2">
      <c r="A495" t="s">
        <v>229</v>
      </c>
      <c r="B495" t="s">
        <v>1139</v>
      </c>
      <c r="C495" s="1">
        <v>1.24E-3</v>
      </c>
      <c r="D495" t="s">
        <v>9</v>
      </c>
      <c r="E495" t="s">
        <v>9</v>
      </c>
      <c r="F495" t="s">
        <v>1140</v>
      </c>
      <c r="G495">
        <v>7</v>
      </c>
      <c r="J495" t="s">
        <v>748</v>
      </c>
      <c r="K495" t="s">
        <v>1181</v>
      </c>
      <c r="L495" s="1">
        <v>1.03E-2</v>
      </c>
      <c r="M495" t="s">
        <v>9</v>
      </c>
      <c r="N495" t="s">
        <v>9</v>
      </c>
      <c r="O495" t="s">
        <v>1180</v>
      </c>
      <c r="P495">
        <v>1</v>
      </c>
    </row>
    <row r="496" spans="1:16" x14ac:dyDescent="0.2">
      <c r="A496" t="s">
        <v>858</v>
      </c>
      <c r="B496" t="s">
        <v>1141</v>
      </c>
      <c r="C496" s="1">
        <v>1.25E-3</v>
      </c>
      <c r="D496" t="s">
        <v>9</v>
      </c>
      <c r="E496" t="s">
        <v>9</v>
      </c>
      <c r="F496" t="s">
        <v>1142</v>
      </c>
      <c r="G496">
        <v>61</v>
      </c>
      <c r="J496" t="s">
        <v>1179</v>
      </c>
      <c r="K496" t="s">
        <v>1178</v>
      </c>
      <c r="L496" s="1">
        <v>1.03E-2</v>
      </c>
      <c r="M496" t="s">
        <v>9</v>
      </c>
      <c r="N496" t="s">
        <v>9</v>
      </c>
      <c r="O496" t="s">
        <v>1177</v>
      </c>
      <c r="P496">
        <v>1</v>
      </c>
    </row>
    <row r="497" spans="1:16" x14ac:dyDescent="0.2">
      <c r="A497" t="s">
        <v>1143</v>
      </c>
      <c r="B497" t="s">
        <v>1144</v>
      </c>
      <c r="C497" s="1">
        <v>1.2600000000000001E-3</v>
      </c>
      <c r="D497" t="s">
        <v>9</v>
      </c>
      <c r="E497" t="s">
        <v>9</v>
      </c>
      <c r="F497" t="s">
        <v>1145</v>
      </c>
      <c r="G497">
        <v>18</v>
      </c>
      <c r="J497" t="s">
        <v>1176</v>
      </c>
      <c r="K497" t="s">
        <v>1175</v>
      </c>
      <c r="L497" s="1">
        <v>1.03E-2</v>
      </c>
      <c r="M497" t="s">
        <v>9</v>
      </c>
      <c r="N497" t="s">
        <v>9</v>
      </c>
      <c r="O497" t="s">
        <v>1174</v>
      </c>
      <c r="P497">
        <v>1</v>
      </c>
    </row>
    <row r="498" spans="1:16" x14ac:dyDescent="0.2">
      <c r="A498" t="s">
        <v>650</v>
      </c>
      <c r="B498" t="s">
        <v>1146</v>
      </c>
      <c r="C498" s="1">
        <v>1.2600000000000001E-3</v>
      </c>
      <c r="D498" t="s">
        <v>9</v>
      </c>
      <c r="E498" t="s">
        <v>9</v>
      </c>
      <c r="F498" t="s">
        <v>1147</v>
      </c>
      <c r="G498">
        <v>8</v>
      </c>
      <c r="J498" t="s">
        <v>1059</v>
      </c>
      <c r="K498" t="s">
        <v>1173</v>
      </c>
      <c r="L498" s="1">
        <v>1.03E-2</v>
      </c>
      <c r="M498" t="s">
        <v>9</v>
      </c>
      <c r="N498" t="s">
        <v>9</v>
      </c>
      <c r="O498" t="s">
        <v>1172</v>
      </c>
      <c r="P498">
        <v>1</v>
      </c>
    </row>
    <row r="499" spans="1:16" x14ac:dyDescent="0.2">
      <c r="A499" t="s">
        <v>1103</v>
      </c>
      <c r="B499" t="s">
        <v>1148</v>
      </c>
      <c r="C499" s="1">
        <v>1.2700000000000001E-3</v>
      </c>
      <c r="D499" t="s">
        <v>9</v>
      </c>
      <c r="E499" t="s">
        <v>9</v>
      </c>
      <c r="F499" t="s">
        <v>1149</v>
      </c>
      <c r="G499">
        <v>3</v>
      </c>
      <c r="J499" t="s">
        <v>730</v>
      </c>
      <c r="K499" t="s">
        <v>1171</v>
      </c>
      <c r="L499" s="1">
        <v>1.03E-2</v>
      </c>
      <c r="M499" t="s">
        <v>9</v>
      </c>
      <c r="N499" t="s">
        <v>9</v>
      </c>
      <c r="O499" t="s">
        <v>1170</v>
      </c>
      <c r="P499">
        <v>1</v>
      </c>
    </row>
    <row r="500" spans="1:16" x14ac:dyDescent="0.2">
      <c r="A500" t="s">
        <v>1150</v>
      </c>
      <c r="B500" t="s">
        <v>1151</v>
      </c>
      <c r="C500" s="1">
        <v>1.2700000000000001E-3</v>
      </c>
      <c r="D500" t="s">
        <v>9</v>
      </c>
      <c r="E500" t="s">
        <v>9</v>
      </c>
      <c r="F500" t="s">
        <v>716</v>
      </c>
      <c r="G500">
        <v>3</v>
      </c>
      <c r="J500" t="s">
        <v>717</v>
      </c>
      <c r="K500" t="s">
        <v>1169</v>
      </c>
      <c r="L500" s="1">
        <v>1.03E-2</v>
      </c>
      <c r="M500" t="s">
        <v>9</v>
      </c>
      <c r="N500" t="s">
        <v>9</v>
      </c>
      <c r="O500" t="s">
        <v>1168</v>
      </c>
      <c r="P500">
        <v>1</v>
      </c>
    </row>
    <row r="501" spans="1:16" x14ac:dyDescent="0.2">
      <c r="A501" t="s">
        <v>552</v>
      </c>
      <c r="B501" t="s">
        <v>1152</v>
      </c>
      <c r="C501" s="1">
        <v>1.2700000000000001E-3</v>
      </c>
      <c r="D501" t="s">
        <v>9</v>
      </c>
      <c r="E501">
        <v>0.26200000000000001</v>
      </c>
      <c r="F501" t="s">
        <v>1153</v>
      </c>
      <c r="G501">
        <v>30</v>
      </c>
      <c r="J501" t="s">
        <v>15</v>
      </c>
      <c r="K501" t="s">
        <v>1167</v>
      </c>
      <c r="L501" s="1">
        <v>1.03E-2</v>
      </c>
      <c r="M501" t="s">
        <v>9</v>
      </c>
      <c r="N501" t="s">
        <v>9</v>
      </c>
      <c r="O501" t="s">
        <v>1166</v>
      </c>
      <c r="P501">
        <v>1</v>
      </c>
    </row>
    <row r="502" spans="1:16" x14ac:dyDescent="0.2">
      <c r="A502" t="s">
        <v>858</v>
      </c>
      <c r="B502" t="s">
        <v>1154</v>
      </c>
      <c r="C502" s="1">
        <v>1.2800000000000001E-3</v>
      </c>
      <c r="D502" t="s">
        <v>9</v>
      </c>
      <c r="E502" t="s">
        <v>9</v>
      </c>
      <c r="F502" t="s">
        <v>1155</v>
      </c>
      <c r="G502">
        <v>130</v>
      </c>
      <c r="J502" t="s">
        <v>1165</v>
      </c>
      <c r="K502" t="s">
        <v>1164</v>
      </c>
      <c r="L502" s="1">
        <v>1.03E-2</v>
      </c>
      <c r="M502" t="s">
        <v>9</v>
      </c>
      <c r="N502" t="s">
        <v>9</v>
      </c>
      <c r="O502" t="s">
        <v>1163</v>
      </c>
      <c r="P502">
        <v>1</v>
      </c>
    </row>
    <row r="503" spans="1:16" x14ac:dyDescent="0.2">
      <c r="A503" t="s">
        <v>1156</v>
      </c>
      <c r="B503" t="s">
        <v>1157</v>
      </c>
      <c r="C503" s="1">
        <v>1.2800000000000001E-3</v>
      </c>
      <c r="D503" t="s">
        <v>9</v>
      </c>
      <c r="E503">
        <v>-0.89800000000000002</v>
      </c>
      <c r="F503" t="s">
        <v>1158</v>
      </c>
      <c r="G503">
        <v>18</v>
      </c>
      <c r="J503" t="s">
        <v>1162</v>
      </c>
      <c r="K503" t="s">
        <v>1161</v>
      </c>
      <c r="L503" s="1">
        <v>1.03E-2</v>
      </c>
      <c r="M503" t="s">
        <v>9</v>
      </c>
      <c r="N503" t="s">
        <v>9</v>
      </c>
      <c r="O503" t="s">
        <v>1160</v>
      </c>
      <c r="P503">
        <v>1</v>
      </c>
    </row>
  </sheetData>
  <mergeCells count="2">
    <mergeCell ref="A2:G2"/>
    <mergeCell ref="J2:P2"/>
  </mergeCells>
  <conditionalFormatting sqref="B1:B1048576 K1:K1048576">
    <cfRule type="duplicateValues" dxfId="1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32CD-90EA-D346-B3F2-C856E6C31571}">
  <dimension ref="A1:P501"/>
  <sheetViews>
    <sheetView tabSelected="1" workbookViewId="0">
      <selection activeCell="D10" sqref="D10"/>
    </sheetView>
  </sheetViews>
  <sheetFormatPr baseColWidth="10" defaultRowHeight="16" x14ac:dyDescent="0.2"/>
  <cols>
    <col min="2" max="2" width="26" customWidth="1"/>
    <col min="11" max="11" width="37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s="3" customFormat="1" x14ac:dyDescent="0.2">
      <c r="A2" s="3" t="s">
        <v>15</v>
      </c>
      <c r="B2" s="3" t="s">
        <v>16</v>
      </c>
      <c r="C2" s="4">
        <v>1.7600000000000001E-13</v>
      </c>
      <c r="D2" s="3" t="s">
        <v>17</v>
      </c>
      <c r="E2" s="3">
        <v>-3.67</v>
      </c>
      <c r="F2" s="3" t="s">
        <v>18</v>
      </c>
      <c r="G2" s="3">
        <v>46</v>
      </c>
      <c r="J2" s="3" t="s">
        <v>15</v>
      </c>
      <c r="K2" s="3" t="s">
        <v>16</v>
      </c>
      <c r="L2" s="4">
        <v>1.9300000000000001E-3</v>
      </c>
      <c r="M2" s="3" t="s">
        <v>9</v>
      </c>
      <c r="N2" s="3">
        <v>0.747</v>
      </c>
      <c r="O2" s="3" t="s">
        <v>1787</v>
      </c>
      <c r="P2" s="3">
        <v>25</v>
      </c>
    </row>
    <row r="3" spans="1:16" s="3" customFormat="1" x14ac:dyDescent="0.2">
      <c r="A3" s="3" t="s">
        <v>15</v>
      </c>
      <c r="B3" s="3" t="s">
        <v>19</v>
      </c>
      <c r="C3" s="4">
        <v>1.8200000000000001E-13</v>
      </c>
      <c r="D3" s="3" t="s">
        <v>17</v>
      </c>
      <c r="E3" s="3">
        <v>-2.2410000000000001</v>
      </c>
      <c r="F3" s="3" t="s">
        <v>20</v>
      </c>
      <c r="G3" s="3">
        <v>38</v>
      </c>
      <c r="J3" s="3" t="s">
        <v>15</v>
      </c>
      <c r="K3" s="3" t="s">
        <v>19</v>
      </c>
      <c r="L3" s="4">
        <v>5.8700000000000002E-3</v>
      </c>
      <c r="M3" s="3" t="s">
        <v>9</v>
      </c>
      <c r="N3" s="3">
        <v>1.641</v>
      </c>
      <c r="O3" s="3" t="s">
        <v>1576</v>
      </c>
      <c r="P3" s="3">
        <v>18</v>
      </c>
    </row>
    <row r="4" spans="1:16" x14ac:dyDescent="0.2">
      <c r="A4" t="s">
        <v>7</v>
      </c>
      <c r="B4" t="s">
        <v>21</v>
      </c>
      <c r="C4" s="1">
        <v>3.4699999999999999E-13</v>
      </c>
      <c r="D4" t="s">
        <v>9</v>
      </c>
      <c r="E4">
        <v>-1.7390000000000001</v>
      </c>
      <c r="F4" t="s">
        <v>22</v>
      </c>
      <c r="G4">
        <v>46</v>
      </c>
      <c r="J4" t="s">
        <v>7</v>
      </c>
      <c r="K4" t="s">
        <v>21</v>
      </c>
      <c r="L4" s="1">
        <v>9.7300000000000008E-3</v>
      </c>
      <c r="M4" t="s">
        <v>9</v>
      </c>
      <c r="N4">
        <v>-0.193</v>
      </c>
      <c r="O4" t="s">
        <v>1410</v>
      </c>
      <c r="P4">
        <v>23</v>
      </c>
    </row>
    <row r="5" spans="1:16" s="3" customFormat="1" x14ac:dyDescent="0.2">
      <c r="A5" s="3" t="s">
        <v>23</v>
      </c>
      <c r="B5" s="3" t="s">
        <v>24</v>
      </c>
      <c r="C5" s="4">
        <v>2.1199999999999999E-11</v>
      </c>
      <c r="D5" s="3" t="s">
        <v>9</v>
      </c>
      <c r="E5" s="3">
        <v>1.861</v>
      </c>
      <c r="F5" s="3" t="s">
        <v>25</v>
      </c>
      <c r="G5" s="3">
        <v>62</v>
      </c>
      <c r="J5" s="3" t="s">
        <v>23</v>
      </c>
      <c r="K5" s="3" t="s">
        <v>24</v>
      </c>
      <c r="L5" s="4">
        <v>3.68E-4</v>
      </c>
      <c r="M5" s="3" t="s">
        <v>9</v>
      </c>
      <c r="N5" s="3">
        <v>-0.57699999999999996</v>
      </c>
      <c r="O5" s="3" t="s">
        <v>1940</v>
      </c>
      <c r="P5" s="3">
        <v>43</v>
      </c>
    </row>
    <row r="6" spans="1:16" x14ac:dyDescent="0.2">
      <c r="A6" t="s">
        <v>7</v>
      </c>
      <c r="B6" t="s">
        <v>67</v>
      </c>
      <c r="C6" s="1">
        <v>8.1099999999999995E-9</v>
      </c>
      <c r="D6" t="s">
        <v>9</v>
      </c>
      <c r="E6">
        <v>-0.83299999999999996</v>
      </c>
      <c r="F6" t="s">
        <v>68</v>
      </c>
      <c r="G6">
        <v>27</v>
      </c>
      <c r="J6" t="s">
        <v>7</v>
      </c>
      <c r="K6" t="s">
        <v>67</v>
      </c>
      <c r="L6" s="1">
        <v>7.5100000000000002E-3</v>
      </c>
      <c r="M6" t="s">
        <v>9</v>
      </c>
      <c r="N6">
        <v>-0.81200000000000006</v>
      </c>
      <c r="O6" t="s">
        <v>1510</v>
      </c>
      <c r="P6">
        <v>15</v>
      </c>
    </row>
    <row r="7" spans="1:16" s="3" customFormat="1" x14ac:dyDescent="0.2">
      <c r="A7" s="3" t="s">
        <v>74</v>
      </c>
      <c r="B7" s="3" t="s">
        <v>75</v>
      </c>
      <c r="C7" s="4">
        <v>1.24E-8</v>
      </c>
      <c r="D7" s="3" t="s">
        <v>9</v>
      </c>
      <c r="E7" s="3">
        <v>-1.1020000000000001</v>
      </c>
      <c r="F7" s="3" t="s">
        <v>76</v>
      </c>
      <c r="G7" s="3">
        <v>29</v>
      </c>
      <c r="J7" s="3" t="s">
        <v>74</v>
      </c>
      <c r="K7" s="3" t="s">
        <v>75</v>
      </c>
      <c r="L7" s="4">
        <v>2.5200000000000001E-3</v>
      </c>
      <c r="M7" s="3" t="s">
        <v>9</v>
      </c>
      <c r="N7" s="3">
        <v>9.8000000000000004E-2</v>
      </c>
      <c r="O7" s="3" t="s">
        <v>1738</v>
      </c>
      <c r="P7" s="3">
        <v>18</v>
      </c>
    </row>
    <row r="8" spans="1:16" x14ac:dyDescent="0.2">
      <c r="A8" t="s">
        <v>80</v>
      </c>
      <c r="B8" t="s">
        <v>81</v>
      </c>
      <c r="C8" s="1">
        <v>1.7900000000000001E-8</v>
      </c>
      <c r="D8" t="s">
        <v>9</v>
      </c>
      <c r="E8">
        <v>-0.72</v>
      </c>
      <c r="F8" t="s">
        <v>82</v>
      </c>
      <c r="G8">
        <v>224</v>
      </c>
      <c r="J8" t="s">
        <v>80</v>
      </c>
      <c r="K8" t="s">
        <v>81</v>
      </c>
      <c r="L8" s="1">
        <v>2.4200000000000002E-8</v>
      </c>
      <c r="M8" t="s">
        <v>9</v>
      </c>
      <c r="N8">
        <v>-0.38100000000000001</v>
      </c>
      <c r="O8" t="s">
        <v>2115</v>
      </c>
      <c r="P8">
        <v>222</v>
      </c>
    </row>
    <row r="9" spans="1:16" x14ac:dyDescent="0.2">
      <c r="A9" t="s">
        <v>80</v>
      </c>
      <c r="B9" t="s">
        <v>93</v>
      </c>
      <c r="C9" s="1">
        <v>3.7200000000000002E-8</v>
      </c>
      <c r="D9" t="s">
        <v>9</v>
      </c>
      <c r="E9">
        <v>-1.077</v>
      </c>
      <c r="F9" t="s">
        <v>94</v>
      </c>
      <c r="G9">
        <v>223</v>
      </c>
      <c r="J9" t="s">
        <v>80</v>
      </c>
      <c r="K9" t="s">
        <v>93</v>
      </c>
      <c r="L9" s="1">
        <v>4.9999999999999998E-8</v>
      </c>
      <c r="M9" t="s">
        <v>9</v>
      </c>
      <c r="N9">
        <v>0.72799999999999998</v>
      </c>
      <c r="O9" t="s">
        <v>2111</v>
      </c>
      <c r="P9">
        <v>221</v>
      </c>
    </row>
    <row r="10" spans="1:16" s="3" customFormat="1" x14ac:dyDescent="0.2">
      <c r="A10" s="3" t="s">
        <v>97</v>
      </c>
      <c r="B10" s="3" t="s">
        <v>98</v>
      </c>
      <c r="C10" s="4">
        <v>4.7099999999999998E-8</v>
      </c>
      <c r="D10" s="3" t="s">
        <v>9</v>
      </c>
      <c r="E10" s="3">
        <v>1.179</v>
      </c>
      <c r="F10" s="3" t="s">
        <v>99</v>
      </c>
      <c r="G10" s="3">
        <v>48</v>
      </c>
      <c r="J10" s="3" t="s">
        <v>97</v>
      </c>
      <c r="K10" s="3" t="s">
        <v>98</v>
      </c>
      <c r="L10" s="4">
        <v>2.1599999999999999E-4</v>
      </c>
      <c r="M10" s="3" t="s">
        <v>9</v>
      </c>
      <c r="N10" s="3" t="s">
        <v>9</v>
      </c>
      <c r="O10" s="3" t="s">
        <v>1974</v>
      </c>
      <c r="P10" s="3">
        <v>38</v>
      </c>
    </row>
    <row r="11" spans="1:16" x14ac:dyDescent="0.2">
      <c r="A11" t="s">
        <v>107</v>
      </c>
      <c r="B11" t="s">
        <v>108</v>
      </c>
      <c r="C11" s="1">
        <v>5.8500000000000001E-8</v>
      </c>
      <c r="D11" t="s">
        <v>9</v>
      </c>
      <c r="E11">
        <v>-1.002</v>
      </c>
      <c r="F11" t="s">
        <v>109</v>
      </c>
      <c r="G11">
        <v>27</v>
      </c>
      <c r="J11" t="s">
        <v>107</v>
      </c>
      <c r="K11" t="s">
        <v>108</v>
      </c>
      <c r="L11" s="1">
        <v>7.77E-3</v>
      </c>
      <c r="M11" t="s">
        <v>9</v>
      </c>
      <c r="N11">
        <v>-1.0669999999999999</v>
      </c>
      <c r="O11" t="s">
        <v>1446</v>
      </c>
      <c r="P11">
        <v>16</v>
      </c>
    </row>
    <row r="12" spans="1:16" x14ac:dyDescent="0.2">
      <c r="A12" t="s">
        <v>113</v>
      </c>
      <c r="B12" t="s">
        <v>114</v>
      </c>
      <c r="C12" s="1">
        <v>7.3500000000000003E-8</v>
      </c>
      <c r="D12" t="s">
        <v>9</v>
      </c>
      <c r="E12">
        <v>-1.002</v>
      </c>
      <c r="F12" t="s">
        <v>109</v>
      </c>
      <c r="G12">
        <v>27</v>
      </c>
      <c r="J12" t="s">
        <v>113</v>
      </c>
      <c r="K12" t="s">
        <v>114</v>
      </c>
      <c r="L12" s="1">
        <v>8.6099999999999996E-3</v>
      </c>
      <c r="M12" t="s">
        <v>9</v>
      </c>
      <c r="N12">
        <v>-1.0669999999999999</v>
      </c>
      <c r="O12" t="s">
        <v>1446</v>
      </c>
      <c r="P12">
        <v>16</v>
      </c>
    </row>
    <row r="13" spans="1:16" x14ac:dyDescent="0.2">
      <c r="A13" t="s">
        <v>80</v>
      </c>
      <c r="B13" t="s">
        <v>117</v>
      </c>
      <c r="C13" s="1">
        <v>9.4300000000000004E-8</v>
      </c>
      <c r="D13" t="s">
        <v>9</v>
      </c>
      <c r="E13">
        <v>-0.13500000000000001</v>
      </c>
      <c r="F13" t="s">
        <v>118</v>
      </c>
      <c r="G13">
        <v>200</v>
      </c>
      <c r="J13" t="s">
        <v>80</v>
      </c>
      <c r="K13" t="s">
        <v>117</v>
      </c>
      <c r="L13" s="1">
        <v>3.2500000000000001E-7</v>
      </c>
      <c r="M13" t="s">
        <v>9</v>
      </c>
      <c r="N13">
        <v>-0.59499999999999997</v>
      </c>
      <c r="O13" t="s">
        <v>2095</v>
      </c>
      <c r="P13">
        <v>197</v>
      </c>
    </row>
    <row r="14" spans="1:16" s="3" customFormat="1" x14ac:dyDescent="0.2">
      <c r="A14" s="3" t="s">
        <v>74</v>
      </c>
      <c r="B14" s="3" t="s">
        <v>123</v>
      </c>
      <c r="C14" s="4">
        <v>1.2800000000000001E-7</v>
      </c>
      <c r="D14" s="3" t="s">
        <v>9</v>
      </c>
      <c r="E14" s="3">
        <v>-0.33900000000000002</v>
      </c>
      <c r="F14" s="3" t="s">
        <v>124</v>
      </c>
      <c r="G14" s="3">
        <v>21</v>
      </c>
      <c r="J14" s="3" t="s">
        <v>74</v>
      </c>
      <c r="K14" s="3" t="s">
        <v>123</v>
      </c>
      <c r="L14" s="4">
        <v>2.9499999999999999E-3</v>
      </c>
      <c r="M14" s="3" t="s">
        <v>9</v>
      </c>
      <c r="N14" s="3">
        <v>-0.28199999999999997</v>
      </c>
      <c r="O14" s="3" t="s">
        <v>1716</v>
      </c>
      <c r="P14" s="3">
        <v>13</v>
      </c>
    </row>
    <row r="15" spans="1:16" x14ac:dyDescent="0.2">
      <c r="A15" t="s">
        <v>80</v>
      </c>
      <c r="B15" t="s">
        <v>125</v>
      </c>
      <c r="C15" s="1">
        <v>1.37E-7</v>
      </c>
      <c r="D15" t="s">
        <v>9</v>
      </c>
      <c r="E15">
        <v>-0.17399999999999999</v>
      </c>
      <c r="F15" t="s">
        <v>126</v>
      </c>
      <c r="G15">
        <v>211</v>
      </c>
      <c r="J15" t="s">
        <v>80</v>
      </c>
      <c r="K15" t="s">
        <v>125</v>
      </c>
      <c r="L15" s="1">
        <v>4.8100000000000003E-7</v>
      </c>
      <c r="M15" t="s">
        <v>9</v>
      </c>
      <c r="N15">
        <v>-1.911</v>
      </c>
      <c r="O15" t="s">
        <v>2090</v>
      </c>
      <c r="P15">
        <v>208</v>
      </c>
    </row>
    <row r="16" spans="1:16" x14ac:dyDescent="0.2">
      <c r="A16" t="s">
        <v>80</v>
      </c>
      <c r="B16" t="s">
        <v>141</v>
      </c>
      <c r="C16" s="1">
        <v>1.9999999999999999E-7</v>
      </c>
      <c r="D16" t="s">
        <v>9</v>
      </c>
      <c r="E16">
        <v>-3.5000000000000003E-2</v>
      </c>
      <c r="F16" t="s">
        <v>142</v>
      </c>
      <c r="G16">
        <v>213</v>
      </c>
      <c r="J16" t="s">
        <v>80</v>
      </c>
      <c r="K16" t="s">
        <v>141</v>
      </c>
      <c r="L16" s="1">
        <v>3.8799999999999997E-8</v>
      </c>
      <c r="M16" t="s">
        <v>9</v>
      </c>
      <c r="N16">
        <v>-1.911</v>
      </c>
      <c r="O16" t="s">
        <v>2112</v>
      </c>
      <c r="P16">
        <v>213</v>
      </c>
    </row>
    <row r="17" spans="1:16" s="3" customFormat="1" x14ac:dyDescent="0.2">
      <c r="A17" s="3" t="s">
        <v>80</v>
      </c>
      <c r="B17" s="3" t="s">
        <v>151</v>
      </c>
      <c r="C17" s="4">
        <v>3.03E-7</v>
      </c>
      <c r="D17" s="3" t="s">
        <v>9</v>
      </c>
      <c r="E17" s="3">
        <v>-0.74299999999999999</v>
      </c>
      <c r="F17" s="3" t="s">
        <v>152</v>
      </c>
      <c r="G17" s="3">
        <v>219</v>
      </c>
      <c r="J17" s="3" t="s">
        <v>80</v>
      </c>
      <c r="K17" s="3" t="s">
        <v>151</v>
      </c>
      <c r="L17" s="4">
        <v>1.52E-8</v>
      </c>
      <c r="M17" s="3" t="s">
        <v>9</v>
      </c>
      <c r="N17" s="3">
        <v>0.32</v>
      </c>
      <c r="O17" s="3" t="s">
        <v>2117</v>
      </c>
      <c r="P17" s="3">
        <v>220</v>
      </c>
    </row>
    <row r="18" spans="1:16" x14ac:dyDescent="0.2">
      <c r="A18" t="s">
        <v>80</v>
      </c>
      <c r="B18" t="s">
        <v>160</v>
      </c>
      <c r="C18" s="1">
        <v>3.4900000000000001E-7</v>
      </c>
      <c r="D18" t="s">
        <v>9</v>
      </c>
      <c r="E18" t="s">
        <v>9</v>
      </c>
      <c r="F18" t="s">
        <v>161</v>
      </c>
      <c r="G18">
        <v>192</v>
      </c>
      <c r="J18" t="s">
        <v>80</v>
      </c>
      <c r="K18" t="s">
        <v>160</v>
      </c>
      <c r="L18" s="1">
        <v>4.7299999999999996E-6</v>
      </c>
      <c r="M18" t="s">
        <v>9</v>
      </c>
      <c r="N18" t="s">
        <v>9</v>
      </c>
      <c r="O18" t="s">
        <v>2064</v>
      </c>
      <c r="P18">
        <v>187</v>
      </c>
    </row>
    <row r="19" spans="1:16" x14ac:dyDescent="0.2">
      <c r="A19" t="s">
        <v>80</v>
      </c>
      <c r="B19" t="s">
        <v>171</v>
      </c>
      <c r="C19" s="1">
        <v>4.7100000000000002E-7</v>
      </c>
      <c r="D19" t="s">
        <v>9</v>
      </c>
      <c r="E19" t="s">
        <v>9</v>
      </c>
      <c r="F19" t="s">
        <v>172</v>
      </c>
      <c r="G19">
        <v>181</v>
      </c>
      <c r="J19" t="s">
        <v>80</v>
      </c>
      <c r="K19" t="s">
        <v>171</v>
      </c>
      <c r="L19" s="1">
        <v>7.4799999999999997E-7</v>
      </c>
      <c r="M19" t="s">
        <v>9</v>
      </c>
      <c r="N19" t="s">
        <v>9</v>
      </c>
      <c r="O19" t="s">
        <v>2079</v>
      </c>
      <c r="P19">
        <v>179</v>
      </c>
    </row>
    <row r="20" spans="1:16" x14ac:dyDescent="0.2">
      <c r="A20" t="s">
        <v>80</v>
      </c>
      <c r="B20" t="s">
        <v>173</v>
      </c>
      <c r="C20" s="1">
        <v>4.7700000000000005E-7</v>
      </c>
      <c r="D20" t="s">
        <v>9</v>
      </c>
      <c r="E20" t="s">
        <v>9</v>
      </c>
      <c r="F20" t="s">
        <v>174</v>
      </c>
      <c r="G20">
        <v>193</v>
      </c>
      <c r="J20" t="s">
        <v>80</v>
      </c>
      <c r="K20" t="s">
        <v>173</v>
      </c>
      <c r="L20" s="1">
        <v>2.7500000000000001E-8</v>
      </c>
      <c r="M20" t="s">
        <v>9</v>
      </c>
      <c r="N20" t="s">
        <v>9</v>
      </c>
      <c r="O20" t="s">
        <v>2113</v>
      </c>
      <c r="P20">
        <v>195</v>
      </c>
    </row>
    <row r="21" spans="1:16" s="3" customFormat="1" x14ac:dyDescent="0.2">
      <c r="A21" s="3" t="s">
        <v>177</v>
      </c>
      <c r="B21" s="3" t="s">
        <v>178</v>
      </c>
      <c r="C21" s="4">
        <v>5.3799999999999997E-7</v>
      </c>
      <c r="D21" s="3" t="s">
        <v>9</v>
      </c>
      <c r="E21" s="3">
        <v>-1.2989999999999999</v>
      </c>
      <c r="F21" s="3" t="s">
        <v>179</v>
      </c>
      <c r="G21" s="3">
        <v>16</v>
      </c>
      <c r="J21" s="3" t="s">
        <v>177</v>
      </c>
      <c r="K21" s="3" t="s">
        <v>178</v>
      </c>
      <c r="L21" s="4">
        <v>2.7200000000000002E-3</v>
      </c>
      <c r="M21" s="3" t="s">
        <v>9</v>
      </c>
      <c r="N21" s="3" t="s">
        <v>9</v>
      </c>
      <c r="O21" s="3" t="s">
        <v>1724</v>
      </c>
      <c r="P21" s="3">
        <v>10</v>
      </c>
    </row>
    <row r="22" spans="1:16" x14ac:dyDescent="0.2">
      <c r="A22" t="s">
        <v>80</v>
      </c>
      <c r="B22" t="s">
        <v>188</v>
      </c>
      <c r="C22" s="1">
        <v>7.1299999999999999E-7</v>
      </c>
      <c r="D22" t="s">
        <v>9</v>
      </c>
      <c r="E22">
        <v>0.05</v>
      </c>
      <c r="F22" t="s">
        <v>189</v>
      </c>
      <c r="G22">
        <v>210</v>
      </c>
      <c r="J22" t="s">
        <v>80</v>
      </c>
      <c r="K22" t="s">
        <v>188</v>
      </c>
      <c r="L22" s="1">
        <v>2.22E-8</v>
      </c>
      <c r="M22" t="s">
        <v>9</v>
      </c>
      <c r="N22">
        <v>-1.1819999999999999</v>
      </c>
      <c r="O22" t="s">
        <v>2116</v>
      </c>
      <c r="P22">
        <v>212</v>
      </c>
    </row>
    <row r="23" spans="1:16" x14ac:dyDescent="0.2">
      <c r="A23" t="s">
        <v>80</v>
      </c>
      <c r="B23" t="s">
        <v>192</v>
      </c>
      <c r="C23" s="1">
        <v>7.9599999999999998E-7</v>
      </c>
      <c r="D23" t="s">
        <v>9</v>
      </c>
      <c r="E23">
        <v>-1.353</v>
      </c>
      <c r="F23" t="s">
        <v>193</v>
      </c>
      <c r="G23">
        <v>223</v>
      </c>
      <c r="J23" t="s">
        <v>80</v>
      </c>
      <c r="K23" t="s">
        <v>192</v>
      </c>
      <c r="L23" s="1">
        <v>1.0300000000000001E-6</v>
      </c>
      <c r="M23" t="s">
        <v>9</v>
      </c>
      <c r="N23">
        <v>-1.5820000000000001</v>
      </c>
      <c r="O23" t="s">
        <v>2075</v>
      </c>
      <c r="P23">
        <v>221</v>
      </c>
    </row>
    <row r="24" spans="1:16" x14ac:dyDescent="0.2">
      <c r="A24" t="s">
        <v>162</v>
      </c>
      <c r="B24" t="s">
        <v>197</v>
      </c>
      <c r="C24" s="1">
        <v>8.7700000000000003E-7</v>
      </c>
      <c r="D24" t="s">
        <v>9</v>
      </c>
      <c r="E24" t="s">
        <v>9</v>
      </c>
      <c r="F24" t="s">
        <v>198</v>
      </c>
      <c r="G24">
        <v>14</v>
      </c>
      <c r="J24" t="s">
        <v>162</v>
      </c>
      <c r="K24" t="s">
        <v>197</v>
      </c>
      <c r="L24" s="1">
        <v>6.7099999999999998E-3</v>
      </c>
      <c r="M24" t="s">
        <v>9</v>
      </c>
      <c r="N24" t="s">
        <v>9</v>
      </c>
      <c r="O24" t="s">
        <v>1534</v>
      </c>
      <c r="P24">
        <v>8</v>
      </c>
    </row>
    <row r="25" spans="1:16" s="3" customFormat="1" x14ac:dyDescent="0.2">
      <c r="A25" s="3" t="s">
        <v>143</v>
      </c>
      <c r="B25" s="3" t="s">
        <v>202</v>
      </c>
      <c r="C25" s="4">
        <v>9.0999999999999997E-7</v>
      </c>
      <c r="D25" s="3" t="s">
        <v>9</v>
      </c>
      <c r="E25" s="3" t="s">
        <v>9</v>
      </c>
      <c r="F25" s="3" t="s">
        <v>203</v>
      </c>
      <c r="G25" s="3">
        <v>24</v>
      </c>
      <c r="J25" s="3" t="s">
        <v>143</v>
      </c>
      <c r="K25" s="3" t="s">
        <v>202</v>
      </c>
      <c r="L25" s="4">
        <v>2.94E-5</v>
      </c>
      <c r="M25" s="3" t="s">
        <v>9</v>
      </c>
      <c r="N25" s="3" t="s">
        <v>9</v>
      </c>
      <c r="O25" s="3" t="s">
        <v>2055</v>
      </c>
      <c r="P25" s="3">
        <v>21</v>
      </c>
    </row>
    <row r="26" spans="1:16" x14ac:dyDescent="0.2">
      <c r="A26" t="s">
        <v>208</v>
      </c>
      <c r="B26" t="s">
        <v>209</v>
      </c>
      <c r="C26" s="1">
        <v>9.7600000000000006E-7</v>
      </c>
      <c r="D26" t="s">
        <v>17</v>
      </c>
      <c r="E26">
        <v>-2.1320000000000001</v>
      </c>
      <c r="F26" t="s">
        <v>210</v>
      </c>
      <c r="G26">
        <v>53</v>
      </c>
      <c r="J26" t="s">
        <v>208</v>
      </c>
      <c r="K26" t="s">
        <v>209</v>
      </c>
      <c r="L26" s="1">
        <v>1.6100000000000001E-4</v>
      </c>
      <c r="M26" t="s">
        <v>9</v>
      </c>
      <c r="N26">
        <v>0.56599999999999995</v>
      </c>
      <c r="O26" t="s">
        <v>1988</v>
      </c>
      <c r="P26">
        <v>46</v>
      </c>
    </row>
    <row r="27" spans="1:16" x14ac:dyDescent="0.2">
      <c r="A27" t="s">
        <v>180</v>
      </c>
      <c r="B27" t="s">
        <v>211</v>
      </c>
      <c r="C27" s="1">
        <v>9.9199999999999999E-7</v>
      </c>
      <c r="D27" t="s">
        <v>9</v>
      </c>
      <c r="E27" t="s">
        <v>9</v>
      </c>
      <c r="F27" t="s">
        <v>212</v>
      </c>
      <c r="G27">
        <v>178</v>
      </c>
      <c r="J27" t="s">
        <v>180</v>
      </c>
      <c r="K27" t="s">
        <v>211</v>
      </c>
      <c r="L27" s="1">
        <v>7.8199999999999999E-7</v>
      </c>
      <c r="M27" t="s">
        <v>9</v>
      </c>
      <c r="N27" t="s">
        <v>9</v>
      </c>
      <c r="O27" t="s">
        <v>2078</v>
      </c>
      <c r="P27">
        <v>177</v>
      </c>
    </row>
    <row r="28" spans="1:16" x14ac:dyDescent="0.2">
      <c r="A28" t="s">
        <v>216</v>
      </c>
      <c r="B28" t="s">
        <v>217</v>
      </c>
      <c r="C28" s="1">
        <v>1.0499999999999999E-6</v>
      </c>
      <c r="D28" t="s">
        <v>9</v>
      </c>
      <c r="E28" t="s">
        <v>9</v>
      </c>
      <c r="F28" t="s">
        <v>218</v>
      </c>
      <c r="G28">
        <v>37</v>
      </c>
      <c r="J28" t="s">
        <v>216</v>
      </c>
      <c r="K28" t="s">
        <v>217</v>
      </c>
      <c r="L28" s="1">
        <v>4.4499999999999997E-4</v>
      </c>
      <c r="M28" t="s">
        <v>9</v>
      </c>
      <c r="N28" t="s">
        <v>9</v>
      </c>
      <c r="O28" t="s">
        <v>1926</v>
      </c>
      <c r="P28">
        <v>30</v>
      </c>
    </row>
    <row r="29" spans="1:16" x14ac:dyDescent="0.2">
      <c r="A29" t="s">
        <v>80</v>
      </c>
      <c r="B29" t="s">
        <v>219</v>
      </c>
      <c r="C29" s="1">
        <v>1.11E-6</v>
      </c>
      <c r="D29" t="s">
        <v>9</v>
      </c>
      <c r="E29" t="s">
        <v>9</v>
      </c>
      <c r="F29" t="s">
        <v>220</v>
      </c>
      <c r="G29">
        <v>200</v>
      </c>
      <c r="J29" t="s">
        <v>80</v>
      </c>
      <c r="K29" t="s">
        <v>219</v>
      </c>
      <c r="L29" s="1">
        <v>5.5700000000000002E-8</v>
      </c>
      <c r="M29" t="s">
        <v>9</v>
      </c>
      <c r="N29">
        <v>-0.28299999999999997</v>
      </c>
      <c r="O29" t="s">
        <v>2109</v>
      </c>
      <c r="P29">
        <v>202</v>
      </c>
    </row>
    <row r="30" spans="1:16" x14ac:dyDescent="0.2">
      <c r="A30" t="s">
        <v>80</v>
      </c>
      <c r="B30" t="s">
        <v>221</v>
      </c>
      <c r="C30" s="1">
        <v>1.28E-6</v>
      </c>
      <c r="D30" t="s">
        <v>9</v>
      </c>
      <c r="E30">
        <v>-0.41899999999999998</v>
      </c>
      <c r="F30" t="s">
        <v>222</v>
      </c>
      <c r="G30">
        <v>180</v>
      </c>
      <c r="J30" t="s">
        <v>80</v>
      </c>
      <c r="K30" t="s">
        <v>221</v>
      </c>
      <c r="L30" s="1">
        <v>1.45E-4</v>
      </c>
      <c r="M30" t="s">
        <v>9</v>
      </c>
      <c r="N30">
        <v>-0.79200000000000004</v>
      </c>
      <c r="O30" t="s">
        <v>1992</v>
      </c>
      <c r="P30">
        <v>171</v>
      </c>
    </row>
    <row r="31" spans="1:16" s="3" customFormat="1" x14ac:dyDescent="0.2">
      <c r="A31" s="3" t="s">
        <v>80</v>
      </c>
      <c r="B31" s="3" t="s">
        <v>223</v>
      </c>
      <c r="C31" s="4">
        <v>1.2899999999999999E-6</v>
      </c>
      <c r="D31" s="3" t="s">
        <v>9</v>
      </c>
      <c r="E31" s="3">
        <v>-3.7999999999999999E-2</v>
      </c>
      <c r="F31" s="3" t="s">
        <v>224</v>
      </c>
      <c r="G31" s="3">
        <v>205</v>
      </c>
      <c r="J31" s="3" t="s">
        <v>80</v>
      </c>
      <c r="K31" s="3" t="s">
        <v>223</v>
      </c>
      <c r="L31" s="4">
        <v>5.4399999999999997E-8</v>
      </c>
      <c r="M31" s="3" t="s">
        <v>9</v>
      </c>
      <c r="N31" s="3">
        <v>-0.48699999999999999</v>
      </c>
      <c r="O31" s="3" t="s">
        <v>2110</v>
      </c>
      <c r="P31" s="3">
        <v>207</v>
      </c>
    </row>
    <row r="32" spans="1:16" x14ac:dyDescent="0.2">
      <c r="A32" t="s">
        <v>80</v>
      </c>
      <c r="B32" t="s">
        <v>227</v>
      </c>
      <c r="C32" s="1">
        <v>1.44E-6</v>
      </c>
      <c r="D32" t="s">
        <v>9</v>
      </c>
      <c r="E32" t="s">
        <v>9</v>
      </c>
      <c r="F32" t="s">
        <v>228</v>
      </c>
      <c r="G32">
        <v>185</v>
      </c>
      <c r="J32" t="s">
        <v>80</v>
      </c>
      <c r="K32" t="s">
        <v>227</v>
      </c>
      <c r="L32" s="1">
        <v>2.1900000000000002E-6</v>
      </c>
      <c r="M32" t="s">
        <v>9</v>
      </c>
      <c r="N32" t="s">
        <v>9</v>
      </c>
      <c r="O32" t="s">
        <v>2070</v>
      </c>
      <c r="P32">
        <v>183</v>
      </c>
    </row>
    <row r="33" spans="1:16" x14ac:dyDescent="0.2">
      <c r="A33" t="s">
        <v>232</v>
      </c>
      <c r="B33" t="s">
        <v>233</v>
      </c>
      <c r="C33" s="1">
        <v>1.7099999999999999E-6</v>
      </c>
      <c r="D33" t="s">
        <v>9</v>
      </c>
      <c r="E33" t="s">
        <v>9</v>
      </c>
      <c r="F33" t="s">
        <v>234</v>
      </c>
      <c r="G33">
        <v>174</v>
      </c>
      <c r="J33" t="s">
        <v>232</v>
      </c>
      <c r="K33" t="s">
        <v>233</v>
      </c>
      <c r="L33" s="1">
        <v>2.8899999999999998E-4</v>
      </c>
      <c r="M33" t="s">
        <v>9</v>
      </c>
      <c r="N33" t="s">
        <v>9</v>
      </c>
      <c r="O33" t="s">
        <v>1965</v>
      </c>
      <c r="P33">
        <v>164</v>
      </c>
    </row>
    <row r="34" spans="1:16" x14ac:dyDescent="0.2">
      <c r="A34" t="s">
        <v>232</v>
      </c>
      <c r="B34" t="s">
        <v>237</v>
      </c>
      <c r="C34" s="1">
        <v>1.7400000000000001E-6</v>
      </c>
      <c r="D34" t="s">
        <v>9</v>
      </c>
      <c r="E34" t="s">
        <v>9</v>
      </c>
      <c r="F34" t="s">
        <v>238</v>
      </c>
      <c r="G34">
        <v>173</v>
      </c>
      <c r="J34" t="s">
        <v>232</v>
      </c>
      <c r="K34" t="s">
        <v>237</v>
      </c>
      <c r="L34" s="1">
        <v>4.75E-4</v>
      </c>
      <c r="M34" t="s">
        <v>9</v>
      </c>
      <c r="N34" t="s">
        <v>9</v>
      </c>
      <c r="O34" t="s">
        <v>1925</v>
      </c>
      <c r="P34">
        <v>162</v>
      </c>
    </row>
    <row r="35" spans="1:16" x14ac:dyDescent="0.2">
      <c r="A35" t="s">
        <v>239</v>
      </c>
      <c r="B35" t="s">
        <v>240</v>
      </c>
      <c r="C35" s="1">
        <v>1.7600000000000001E-6</v>
      </c>
      <c r="D35" t="s">
        <v>9</v>
      </c>
      <c r="E35" t="s">
        <v>9</v>
      </c>
      <c r="F35" t="s">
        <v>241</v>
      </c>
      <c r="G35">
        <v>28</v>
      </c>
      <c r="J35" t="s">
        <v>239</v>
      </c>
      <c r="K35" t="s">
        <v>240</v>
      </c>
      <c r="L35" s="1">
        <v>1.34E-5</v>
      </c>
      <c r="M35" t="s">
        <v>9</v>
      </c>
      <c r="N35" t="s">
        <v>9</v>
      </c>
      <c r="O35" t="s">
        <v>2060</v>
      </c>
      <c r="P35">
        <v>26</v>
      </c>
    </row>
    <row r="36" spans="1:16" x14ac:dyDescent="0.2">
      <c r="A36" t="s">
        <v>232</v>
      </c>
      <c r="B36" t="s">
        <v>244</v>
      </c>
      <c r="C36" s="1">
        <v>1.8300000000000001E-6</v>
      </c>
      <c r="D36" t="s">
        <v>9</v>
      </c>
      <c r="E36" t="s">
        <v>9</v>
      </c>
      <c r="F36" t="s">
        <v>245</v>
      </c>
      <c r="G36">
        <v>184</v>
      </c>
      <c r="J36" t="s">
        <v>232</v>
      </c>
      <c r="K36" t="s">
        <v>244</v>
      </c>
      <c r="L36" s="1">
        <v>1.06E-5</v>
      </c>
      <c r="M36" t="s">
        <v>9</v>
      </c>
      <c r="N36" t="s">
        <v>9</v>
      </c>
      <c r="O36" t="s">
        <v>2061</v>
      </c>
      <c r="P36">
        <v>180</v>
      </c>
    </row>
    <row r="37" spans="1:16" x14ac:dyDescent="0.2">
      <c r="A37" t="s">
        <v>80</v>
      </c>
      <c r="B37" t="s">
        <v>253</v>
      </c>
      <c r="C37" s="1">
        <v>2.1900000000000002E-6</v>
      </c>
      <c r="D37" t="s">
        <v>9</v>
      </c>
      <c r="E37">
        <v>-0.72099999999999997</v>
      </c>
      <c r="F37" t="s">
        <v>254</v>
      </c>
      <c r="G37">
        <v>199</v>
      </c>
      <c r="J37" t="s">
        <v>80</v>
      </c>
      <c r="K37" t="s">
        <v>253</v>
      </c>
      <c r="L37" s="1">
        <v>1.2200000000000001E-7</v>
      </c>
      <c r="M37" t="s">
        <v>9</v>
      </c>
      <c r="N37">
        <v>6.3E-2</v>
      </c>
      <c r="O37" t="s">
        <v>2105</v>
      </c>
      <c r="P37">
        <v>201</v>
      </c>
    </row>
    <row r="38" spans="1:16" x14ac:dyDescent="0.2">
      <c r="A38" t="s">
        <v>232</v>
      </c>
      <c r="B38" t="s">
        <v>258</v>
      </c>
      <c r="C38" s="1">
        <v>2.3199999999999998E-6</v>
      </c>
      <c r="D38" t="s">
        <v>9</v>
      </c>
      <c r="E38" t="s">
        <v>9</v>
      </c>
      <c r="F38" t="s">
        <v>259</v>
      </c>
      <c r="G38">
        <v>180</v>
      </c>
      <c r="J38" t="s">
        <v>232</v>
      </c>
      <c r="K38" t="s">
        <v>258</v>
      </c>
      <c r="L38" s="1">
        <v>2.32E-4</v>
      </c>
      <c r="M38" t="s">
        <v>9</v>
      </c>
      <c r="N38">
        <v>-1.131</v>
      </c>
      <c r="O38" t="s">
        <v>1970</v>
      </c>
      <c r="P38">
        <v>171</v>
      </c>
    </row>
    <row r="39" spans="1:16" x14ac:dyDescent="0.2">
      <c r="A39" t="s">
        <v>232</v>
      </c>
      <c r="B39" t="s">
        <v>260</v>
      </c>
      <c r="C39" s="1">
        <v>2.5100000000000001E-6</v>
      </c>
      <c r="D39" t="s">
        <v>9</v>
      </c>
      <c r="E39">
        <v>-0.18099999999999999</v>
      </c>
      <c r="F39" t="s">
        <v>261</v>
      </c>
      <c r="G39">
        <v>202</v>
      </c>
      <c r="J39" t="s">
        <v>232</v>
      </c>
      <c r="K39" t="s">
        <v>260</v>
      </c>
      <c r="L39" s="1">
        <v>1.61E-6</v>
      </c>
      <c r="M39" t="s">
        <v>9</v>
      </c>
      <c r="N39">
        <v>-1.534</v>
      </c>
      <c r="O39" t="s">
        <v>2073</v>
      </c>
      <c r="P39">
        <v>201</v>
      </c>
    </row>
    <row r="40" spans="1:16" x14ac:dyDescent="0.2">
      <c r="A40" t="s">
        <v>232</v>
      </c>
      <c r="B40" t="s">
        <v>262</v>
      </c>
      <c r="C40" s="1">
        <v>2.61E-6</v>
      </c>
      <c r="D40" t="s">
        <v>9</v>
      </c>
      <c r="E40" t="s">
        <v>9</v>
      </c>
      <c r="F40" t="s">
        <v>263</v>
      </c>
      <c r="G40">
        <v>177</v>
      </c>
      <c r="J40" t="s">
        <v>232</v>
      </c>
      <c r="K40" t="s">
        <v>262</v>
      </c>
      <c r="L40" s="1">
        <v>4.1100000000000002E-4</v>
      </c>
      <c r="M40" t="s">
        <v>9</v>
      </c>
      <c r="N40" t="s">
        <v>9</v>
      </c>
      <c r="O40" t="s">
        <v>1935</v>
      </c>
      <c r="P40">
        <v>167</v>
      </c>
    </row>
    <row r="41" spans="1:16" x14ac:dyDescent="0.2">
      <c r="A41" t="s">
        <v>180</v>
      </c>
      <c r="B41" t="s">
        <v>264</v>
      </c>
      <c r="C41" s="1">
        <v>2.6400000000000001E-6</v>
      </c>
      <c r="D41" t="s">
        <v>9</v>
      </c>
      <c r="E41" t="s">
        <v>9</v>
      </c>
      <c r="F41" t="s">
        <v>265</v>
      </c>
      <c r="G41">
        <v>182</v>
      </c>
      <c r="J41" t="s">
        <v>180</v>
      </c>
      <c r="K41" t="s">
        <v>264</v>
      </c>
      <c r="L41" s="1">
        <v>2.28E-7</v>
      </c>
      <c r="M41" t="s">
        <v>9</v>
      </c>
      <c r="N41" t="s">
        <v>9</v>
      </c>
      <c r="O41" t="s">
        <v>2102</v>
      </c>
      <c r="P41">
        <v>184</v>
      </c>
    </row>
    <row r="42" spans="1:16" x14ac:dyDescent="0.2">
      <c r="A42" t="s">
        <v>180</v>
      </c>
      <c r="B42" t="s">
        <v>271</v>
      </c>
      <c r="C42" s="1">
        <v>2.8499999999999998E-6</v>
      </c>
      <c r="D42" t="s">
        <v>9</v>
      </c>
      <c r="E42" t="s">
        <v>9</v>
      </c>
      <c r="F42" t="s">
        <v>272</v>
      </c>
      <c r="G42">
        <v>184</v>
      </c>
      <c r="J42" t="s">
        <v>180</v>
      </c>
      <c r="K42" t="s">
        <v>271</v>
      </c>
      <c r="L42" s="1">
        <v>5.0900000000000002E-7</v>
      </c>
      <c r="M42" t="s">
        <v>9</v>
      </c>
      <c r="N42" t="s">
        <v>9</v>
      </c>
      <c r="O42" t="s">
        <v>2088</v>
      </c>
      <c r="P42">
        <v>185</v>
      </c>
    </row>
    <row r="43" spans="1:16" x14ac:dyDescent="0.2">
      <c r="A43" t="s">
        <v>273</v>
      </c>
      <c r="B43" t="s">
        <v>274</v>
      </c>
      <c r="C43" s="1">
        <v>2.8899999999999999E-6</v>
      </c>
      <c r="D43" t="s">
        <v>17</v>
      </c>
      <c r="E43">
        <v>-2.387</v>
      </c>
      <c r="F43" t="s">
        <v>275</v>
      </c>
      <c r="G43">
        <v>42</v>
      </c>
      <c r="J43" t="s">
        <v>273</v>
      </c>
      <c r="K43" t="s">
        <v>274</v>
      </c>
      <c r="L43" s="1">
        <v>1.2600000000000001E-3</v>
      </c>
      <c r="M43" t="s">
        <v>9</v>
      </c>
      <c r="N43">
        <v>0.98099999999999998</v>
      </c>
      <c r="O43" t="s">
        <v>1833</v>
      </c>
      <c r="P43">
        <v>34</v>
      </c>
    </row>
    <row r="44" spans="1:16" x14ac:dyDescent="0.2">
      <c r="A44" t="s">
        <v>232</v>
      </c>
      <c r="B44" t="s">
        <v>278</v>
      </c>
      <c r="C44" s="1">
        <v>2.9100000000000001E-6</v>
      </c>
      <c r="D44" t="s">
        <v>9</v>
      </c>
      <c r="E44">
        <v>0.86399999999999999</v>
      </c>
      <c r="F44" t="s">
        <v>279</v>
      </c>
      <c r="G44">
        <v>189</v>
      </c>
      <c r="J44" t="s">
        <v>232</v>
      </c>
      <c r="K44" t="s">
        <v>278</v>
      </c>
      <c r="L44" s="1">
        <v>1.6500000000000001E-5</v>
      </c>
      <c r="M44" t="s">
        <v>9</v>
      </c>
      <c r="N44">
        <v>-1.0820000000000001</v>
      </c>
      <c r="O44" t="s">
        <v>2059</v>
      </c>
      <c r="P44">
        <v>185</v>
      </c>
    </row>
    <row r="45" spans="1:16" x14ac:dyDescent="0.2">
      <c r="A45" t="s">
        <v>232</v>
      </c>
      <c r="B45" t="s">
        <v>284</v>
      </c>
      <c r="C45" s="1">
        <v>3.9899999999999999E-6</v>
      </c>
      <c r="D45" t="s">
        <v>9</v>
      </c>
      <c r="E45">
        <v>0.05</v>
      </c>
      <c r="F45" t="s">
        <v>285</v>
      </c>
      <c r="G45">
        <v>199</v>
      </c>
      <c r="J45" t="s">
        <v>232</v>
      </c>
      <c r="K45" t="s">
        <v>284</v>
      </c>
      <c r="L45" s="1">
        <v>1.22E-6</v>
      </c>
      <c r="M45" t="s">
        <v>9</v>
      </c>
      <c r="N45">
        <v>-1.1819999999999999</v>
      </c>
      <c r="O45" t="s">
        <v>2074</v>
      </c>
      <c r="P45">
        <v>199</v>
      </c>
    </row>
    <row r="46" spans="1:16" x14ac:dyDescent="0.2">
      <c r="A46" t="s">
        <v>232</v>
      </c>
      <c r="B46" t="s">
        <v>286</v>
      </c>
      <c r="C46" s="1">
        <v>4.07E-6</v>
      </c>
      <c r="D46" t="s">
        <v>9</v>
      </c>
      <c r="E46">
        <v>1.004</v>
      </c>
      <c r="F46" t="s">
        <v>287</v>
      </c>
      <c r="G46">
        <v>188</v>
      </c>
      <c r="J46" t="s">
        <v>232</v>
      </c>
      <c r="K46" t="s">
        <v>286</v>
      </c>
      <c r="L46" s="1">
        <v>2.23E-5</v>
      </c>
      <c r="M46" t="s">
        <v>9</v>
      </c>
      <c r="N46" t="s">
        <v>9</v>
      </c>
      <c r="O46" t="s">
        <v>2058</v>
      </c>
      <c r="P46">
        <v>184</v>
      </c>
    </row>
    <row r="47" spans="1:16" x14ac:dyDescent="0.2">
      <c r="A47" t="s">
        <v>301</v>
      </c>
      <c r="B47" t="s">
        <v>302</v>
      </c>
      <c r="C47" s="1">
        <v>5.8499999999999999E-6</v>
      </c>
      <c r="D47" t="s">
        <v>9</v>
      </c>
      <c r="E47" t="s">
        <v>9</v>
      </c>
      <c r="F47" t="s">
        <v>303</v>
      </c>
      <c r="G47">
        <v>39</v>
      </c>
      <c r="J47" t="s">
        <v>301</v>
      </c>
      <c r="K47" t="s">
        <v>302</v>
      </c>
      <c r="L47" s="1">
        <v>1.2700000000000001E-3</v>
      </c>
      <c r="M47" t="s">
        <v>9</v>
      </c>
      <c r="N47" t="s">
        <v>9</v>
      </c>
      <c r="O47" t="s">
        <v>1830</v>
      </c>
      <c r="P47">
        <v>32</v>
      </c>
    </row>
    <row r="48" spans="1:16" x14ac:dyDescent="0.2">
      <c r="A48" t="s">
        <v>232</v>
      </c>
      <c r="B48" t="s">
        <v>309</v>
      </c>
      <c r="C48" s="1">
        <v>6.2700000000000001E-6</v>
      </c>
      <c r="D48" t="s">
        <v>9</v>
      </c>
      <c r="E48" t="s">
        <v>9</v>
      </c>
      <c r="F48" t="s">
        <v>310</v>
      </c>
      <c r="G48">
        <v>178</v>
      </c>
      <c r="J48" t="s">
        <v>232</v>
      </c>
      <c r="K48" t="s">
        <v>309</v>
      </c>
      <c r="L48" s="1">
        <v>2.9999999999999997E-4</v>
      </c>
      <c r="M48" t="s">
        <v>9</v>
      </c>
      <c r="N48" t="s">
        <v>9</v>
      </c>
      <c r="O48" t="s">
        <v>1962</v>
      </c>
      <c r="P48">
        <v>170</v>
      </c>
    </row>
    <row r="49" spans="1:16" x14ac:dyDescent="0.2">
      <c r="A49" t="s">
        <v>80</v>
      </c>
      <c r="B49" t="s">
        <v>322</v>
      </c>
      <c r="C49" s="1">
        <v>6.7000000000000002E-6</v>
      </c>
      <c r="D49" t="s">
        <v>9</v>
      </c>
      <c r="E49">
        <v>0</v>
      </c>
      <c r="F49" t="s">
        <v>323</v>
      </c>
      <c r="G49">
        <v>155</v>
      </c>
      <c r="J49" t="s">
        <v>80</v>
      </c>
      <c r="K49" t="s">
        <v>322</v>
      </c>
      <c r="L49" s="1">
        <v>2.3099999999999999E-7</v>
      </c>
      <c r="M49" t="s">
        <v>9</v>
      </c>
      <c r="N49" t="s">
        <v>9</v>
      </c>
      <c r="O49" t="s">
        <v>2101</v>
      </c>
      <c r="P49">
        <v>159</v>
      </c>
    </row>
    <row r="50" spans="1:16" x14ac:dyDescent="0.2">
      <c r="A50" t="s">
        <v>80</v>
      </c>
      <c r="B50" t="s">
        <v>332</v>
      </c>
      <c r="C50" s="1">
        <v>9.7399999999999999E-6</v>
      </c>
      <c r="D50" t="s">
        <v>9</v>
      </c>
      <c r="E50" t="s">
        <v>9</v>
      </c>
      <c r="F50" t="s">
        <v>333</v>
      </c>
      <c r="G50">
        <v>194</v>
      </c>
      <c r="J50" t="s">
        <v>80</v>
      </c>
      <c r="K50" t="s">
        <v>332</v>
      </c>
      <c r="L50" s="1">
        <v>2.4699999999999999E-8</v>
      </c>
      <c r="M50" t="s">
        <v>9</v>
      </c>
      <c r="N50">
        <v>-0.33900000000000002</v>
      </c>
      <c r="O50" t="s">
        <v>2114</v>
      </c>
      <c r="P50">
        <v>200</v>
      </c>
    </row>
    <row r="51" spans="1:16" x14ac:dyDescent="0.2">
      <c r="A51" t="s">
        <v>216</v>
      </c>
      <c r="B51" t="s">
        <v>330</v>
      </c>
      <c r="C51" s="1">
        <v>9.7399999999999999E-6</v>
      </c>
      <c r="D51" t="s">
        <v>9</v>
      </c>
      <c r="E51" t="s">
        <v>9</v>
      </c>
      <c r="F51" t="s">
        <v>331</v>
      </c>
      <c r="G51">
        <v>77</v>
      </c>
      <c r="J51" t="s">
        <v>216</v>
      </c>
      <c r="K51" t="s">
        <v>330</v>
      </c>
      <c r="L51" s="1">
        <v>8.5099999999999995E-5</v>
      </c>
      <c r="M51" t="s">
        <v>9</v>
      </c>
      <c r="N51">
        <v>0.49399999999999999</v>
      </c>
      <c r="O51" t="s">
        <v>2030</v>
      </c>
      <c r="P51">
        <v>73</v>
      </c>
    </row>
    <row r="52" spans="1:16" x14ac:dyDescent="0.2">
      <c r="A52" t="s">
        <v>80</v>
      </c>
      <c r="B52" t="s">
        <v>334</v>
      </c>
      <c r="C52" s="1">
        <v>9.8600000000000005E-6</v>
      </c>
      <c r="D52" t="s">
        <v>9</v>
      </c>
      <c r="E52">
        <v>-0.72599999999999998</v>
      </c>
      <c r="F52" t="s">
        <v>335</v>
      </c>
      <c r="G52">
        <v>168</v>
      </c>
      <c r="J52" t="s">
        <v>80</v>
      </c>
      <c r="K52" t="s">
        <v>334</v>
      </c>
      <c r="L52" s="1">
        <v>2.9400000000000001E-7</v>
      </c>
      <c r="M52" t="s">
        <v>17</v>
      </c>
      <c r="N52">
        <v>-2.339</v>
      </c>
      <c r="O52" t="s">
        <v>2096</v>
      </c>
      <c r="P52">
        <v>172</v>
      </c>
    </row>
    <row r="53" spans="1:16" x14ac:dyDescent="0.2">
      <c r="A53" t="s">
        <v>58</v>
      </c>
      <c r="B53" t="s">
        <v>341</v>
      </c>
      <c r="C53" s="1">
        <v>1.0499999999999999E-5</v>
      </c>
      <c r="D53" t="s">
        <v>17</v>
      </c>
      <c r="E53">
        <v>-2.1320000000000001</v>
      </c>
      <c r="F53" t="s">
        <v>342</v>
      </c>
      <c r="G53">
        <v>25</v>
      </c>
      <c r="J53" t="s">
        <v>58</v>
      </c>
      <c r="K53" t="s">
        <v>341</v>
      </c>
      <c r="L53" s="1">
        <v>6.62E-3</v>
      </c>
      <c r="M53" t="s">
        <v>9</v>
      </c>
      <c r="N53">
        <v>0.78900000000000003</v>
      </c>
      <c r="O53" t="s">
        <v>1535</v>
      </c>
      <c r="P53">
        <v>18</v>
      </c>
    </row>
    <row r="54" spans="1:16" x14ac:dyDescent="0.2">
      <c r="A54" t="s">
        <v>80</v>
      </c>
      <c r="B54" t="s">
        <v>343</v>
      </c>
      <c r="C54" s="1">
        <v>1.06E-5</v>
      </c>
      <c r="D54" t="s">
        <v>9</v>
      </c>
      <c r="E54" t="s">
        <v>9</v>
      </c>
      <c r="F54" t="s">
        <v>344</v>
      </c>
      <c r="G54">
        <v>166</v>
      </c>
      <c r="J54" t="s">
        <v>80</v>
      </c>
      <c r="K54" t="s">
        <v>343</v>
      </c>
      <c r="L54" s="1">
        <v>3.3000000000000002E-7</v>
      </c>
      <c r="M54" t="s">
        <v>9</v>
      </c>
      <c r="N54" t="s">
        <v>9</v>
      </c>
      <c r="O54" t="s">
        <v>2094</v>
      </c>
      <c r="P54">
        <v>170</v>
      </c>
    </row>
    <row r="55" spans="1:16" x14ac:dyDescent="0.2">
      <c r="A55" t="s">
        <v>361</v>
      </c>
      <c r="B55" t="s">
        <v>362</v>
      </c>
      <c r="C55" s="1">
        <v>1.31E-5</v>
      </c>
      <c r="D55" t="s">
        <v>9</v>
      </c>
      <c r="E55">
        <v>-0.64300000000000002</v>
      </c>
      <c r="F55" t="s">
        <v>363</v>
      </c>
      <c r="G55">
        <v>55</v>
      </c>
      <c r="J55" t="s">
        <v>361</v>
      </c>
      <c r="K55" t="s">
        <v>362</v>
      </c>
      <c r="L55" s="1">
        <v>8.5900000000000004E-3</v>
      </c>
      <c r="M55" t="s">
        <v>9</v>
      </c>
      <c r="N55">
        <v>0.40300000000000002</v>
      </c>
      <c r="O55" t="s">
        <v>1447</v>
      </c>
      <c r="P55">
        <v>44</v>
      </c>
    </row>
    <row r="56" spans="1:16" x14ac:dyDescent="0.2">
      <c r="A56" t="s">
        <v>80</v>
      </c>
      <c r="B56" t="s">
        <v>379</v>
      </c>
      <c r="C56" s="1">
        <v>1.6900000000000001E-5</v>
      </c>
      <c r="D56" t="s">
        <v>9</v>
      </c>
      <c r="E56" t="s">
        <v>9</v>
      </c>
      <c r="F56" t="s">
        <v>380</v>
      </c>
      <c r="G56">
        <v>152</v>
      </c>
      <c r="J56" t="s">
        <v>80</v>
      </c>
      <c r="K56" t="s">
        <v>379</v>
      </c>
      <c r="L56" s="1">
        <v>1.73E-7</v>
      </c>
      <c r="M56" t="s">
        <v>9</v>
      </c>
      <c r="N56" t="s">
        <v>9</v>
      </c>
      <c r="O56" t="s">
        <v>2104</v>
      </c>
      <c r="P56">
        <v>158</v>
      </c>
    </row>
    <row r="57" spans="1:16" x14ac:dyDescent="0.2">
      <c r="A57" t="s">
        <v>15</v>
      </c>
      <c r="B57" t="s">
        <v>409</v>
      </c>
      <c r="C57" s="1">
        <v>2.9899999999999998E-5</v>
      </c>
      <c r="D57" t="s">
        <v>9</v>
      </c>
      <c r="E57">
        <v>-1.706</v>
      </c>
      <c r="F57" t="s">
        <v>410</v>
      </c>
      <c r="G57">
        <v>6</v>
      </c>
      <c r="J57" t="s">
        <v>15</v>
      </c>
      <c r="K57" t="s">
        <v>409</v>
      </c>
      <c r="L57" s="1">
        <v>2.1299999999999999E-6</v>
      </c>
      <c r="M57" t="s">
        <v>9</v>
      </c>
      <c r="N57">
        <v>-1.34</v>
      </c>
      <c r="O57" t="s">
        <v>2071</v>
      </c>
      <c r="P57">
        <v>7</v>
      </c>
    </row>
    <row r="58" spans="1:16" x14ac:dyDescent="0.2">
      <c r="A58" t="s">
        <v>80</v>
      </c>
      <c r="B58" t="s">
        <v>419</v>
      </c>
      <c r="C58" s="1">
        <v>3.4E-5</v>
      </c>
      <c r="D58" t="s">
        <v>9</v>
      </c>
      <c r="E58">
        <v>-0.28599999999999998</v>
      </c>
      <c r="F58" t="s">
        <v>420</v>
      </c>
      <c r="G58">
        <v>172</v>
      </c>
      <c r="J58" t="s">
        <v>80</v>
      </c>
      <c r="K58" t="s">
        <v>419</v>
      </c>
      <c r="L58" s="1">
        <v>1.54E-4</v>
      </c>
      <c r="M58" t="s">
        <v>9</v>
      </c>
      <c r="N58">
        <v>-1.1319999999999999</v>
      </c>
      <c r="O58" t="s">
        <v>1991</v>
      </c>
      <c r="P58">
        <v>168</v>
      </c>
    </row>
    <row r="59" spans="1:16" x14ac:dyDescent="0.2">
      <c r="A59" t="s">
        <v>162</v>
      </c>
      <c r="B59" t="s">
        <v>433</v>
      </c>
      <c r="C59" s="1">
        <v>3.9700000000000003E-5</v>
      </c>
      <c r="D59" t="s">
        <v>9</v>
      </c>
      <c r="E59">
        <v>0.39100000000000001</v>
      </c>
      <c r="F59" t="s">
        <v>434</v>
      </c>
      <c r="G59">
        <v>146</v>
      </c>
      <c r="J59" t="s">
        <v>162</v>
      </c>
      <c r="K59" t="s">
        <v>433</v>
      </c>
      <c r="L59" s="1">
        <v>2.6600000000000003E-7</v>
      </c>
      <c r="M59" t="s">
        <v>9</v>
      </c>
      <c r="N59" t="s">
        <v>9</v>
      </c>
      <c r="O59" t="s">
        <v>2100</v>
      </c>
      <c r="P59">
        <v>153</v>
      </c>
    </row>
    <row r="60" spans="1:16" x14ac:dyDescent="0.2">
      <c r="A60" t="s">
        <v>80</v>
      </c>
      <c r="B60" t="s">
        <v>442</v>
      </c>
      <c r="C60" s="1">
        <v>4.46E-5</v>
      </c>
      <c r="D60" t="s">
        <v>9</v>
      </c>
      <c r="E60">
        <v>-1.028</v>
      </c>
      <c r="F60" t="s">
        <v>443</v>
      </c>
      <c r="G60">
        <v>115</v>
      </c>
      <c r="J60" t="s">
        <v>80</v>
      </c>
      <c r="K60" t="s">
        <v>442</v>
      </c>
      <c r="L60" s="1">
        <v>8.3599999999999999E-5</v>
      </c>
      <c r="M60" t="s">
        <v>9</v>
      </c>
      <c r="N60">
        <v>0.49299999999999999</v>
      </c>
      <c r="O60" t="s">
        <v>2031</v>
      </c>
      <c r="P60">
        <v>113</v>
      </c>
    </row>
    <row r="61" spans="1:16" x14ac:dyDescent="0.2">
      <c r="A61" t="s">
        <v>80</v>
      </c>
      <c r="B61" t="s">
        <v>454</v>
      </c>
      <c r="C61" s="1">
        <v>5.3499999999999999E-5</v>
      </c>
      <c r="D61" t="s">
        <v>9</v>
      </c>
      <c r="E61">
        <v>-1.8220000000000001</v>
      </c>
      <c r="F61" t="s">
        <v>455</v>
      </c>
      <c r="G61">
        <v>126</v>
      </c>
      <c r="J61" t="s">
        <v>80</v>
      </c>
      <c r="K61" t="s">
        <v>454</v>
      </c>
      <c r="L61" s="1">
        <v>4.17E-4</v>
      </c>
      <c r="M61" t="s">
        <v>9</v>
      </c>
      <c r="N61">
        <v>0.61799999999999999</v>
      </c>
      <c r="O61" t="s">
        <v>1934</v>
      </c>
      <c r="P61">
        <v>121</v>
      </c>
    </row>
    <row r="62" spans="1:16" x14ac:dyDescent="0.2">
      <c r="A62" t="s">
        <v>460</v>
      </c>
      <c r="B62" t="s">
        <v>461</v>
      </c>
      <c r="C62" s="1">
        <v>5.6700000000000003E-5</v>
      </c>
      <c r="D62" t="s">
        <v>9</v>
      </c>
      <c r="E62" t="s">
        <v>9</v>
      </c>
      <c r="F62" t="s">
        <v>462</v>
      </c>
      <c r="G62">
        <v>23</v>
      </c>
      <c r="J62" t="s">
        <v>460</v>
      </c>
      <c r="K62" t="s">
        <v>461</v>
      </c>
      <c r="L62" s="1">
        <v>1.3799999999999999E-4</v>
      </c>
      <c r="M62" t="s">
        <v>9</v>
      </c>
      <c r="N62" t="s">
        <v>9</v>
      </c>
      <c r="O62" t="s">
        <v>1995</v>
      </c>
      <c r="P62">
        <v>22</v>
      </c>
    </row>
    <row r="63" spans="1:16" x14ac:dyDescent="0.2">
      <c r="A63" t="s">
        <v>239</v>
      </c>
      <c r="B63" t="s">
        <v>465</v>
      </c>
      <c r="C63" s="1">
        <v>5.8199999999999998E-5</v>
      </c>
      <c r="D63" t="s">
        <v>9</v>
      </c>
      <c r="E63" t="s">
        <v>9</v>
      </c>
      <c r="F63" t="s">
        <v>466</v>
      </c>
      <c r="G63">
        <v>24</v>
      </c>
      <c r="J63" t="s">
        <v>239</v>
      </c>
      <c r="K63" t="s">
        <v>465</v>
      </c>
      <c r="L63" s="1">
        <v>1.3799999999999999E-4</v>
      </c>
      <c r="M63" t="s">
        <v>9</v>
      </c>
      <c r="N63" t="s">
        <v>9</v>
      </c>
      <c r="O63" t="s">
        <v>1996</v>
      </c>
      <c r="P63">
        <v>23</v>
      </c>
    </row>
    <row r="64" spans="1:16" x14ac:dyDescent="0.2">
      <c r="A64" t="s">
        <v>162</v>
      </c>
      <c r="B64" t="s">
        <v>499</v>
      </c>
      <c r="C64" s="1">
        <v>8.6100000000000006E-5</v>
      </c>
      <c r="D64" t="s">
        <v>9</v>
      </c>
      <c r="E64" t="s">
        <v>9</v>
      </c>
      <c r="F64" t="s">
        <v>500</v>
      </c>
      <c r="G64">
        <v>143</v>
      </c>
      <c r="J64" t="s">
        <v>162</v>
      </c>
      <c r="K64" t="s">
        <v>499</v>
      </c>
      <c r="L64" s="1">
        <v>3.6899999999999998E-7</v>
      </c>
      <c r="M64" t="s">
        <v>9</v>
      </c>
      <c r="N64" t="s">
        <v>9</v>
      </c>
      <c r="O64" t="s">
        <v>2093</v>
      </c>
      <c r="P64">
        <v>151</v>
      </c>
    </row>
    <row r="65" spans="1:16" x14ac:dyDescent="0.2">
      <c r="A65" t="s">
        <v>501</v>
      </c>
      <c r="B65" t="s">
        <v>502</v>
      </c>
      <c r="C65" s="1">
        <v>8.8399999999999994E-5</v>
      </c>
      <c r="D65" t="s">
        <v>9</v>
      </c>
      <c r="E65">
        <v>0.65200000000000002</v>
      </c>
      <c r="F65" t="s">
        <v>503</v>
      </c>
      <c r="G65">
        <v>43</v>
      </c>
      <c r="J65" t="s">
        <v>501</v>
      </c>
      <c r="K65" t="s">
        <v>502</v>
      </c>
      <c r="L65" s="1">
        <v>6.5399999999999998E-3</v>
      </c>
      <c r="M65" t="s">
        <v>9</v>
      </c>
      <c r="N65">
        <v>0.157</v>
      </c>
      <c r="O65" t="s">
        <v>1538</v>
      </c>
      <c r="P65">
        <v>36</v>
      </c>
    </row>
    <row r="66" spans="1:16" x14ac:dyDescent="0.2">
      <c r="A66" t="s">
        <v>232</v>
      </c>
      <c r="B66" t="s">
        <v>510</v>
      </c>
      <c r="C66" s="1">
        <v>1.02E-4</v>
      </c>
      <c r="D66" t="s">
        <v>9</v>
      </c>
      <c r="E66" t="s">
        <v>9</v>
      </c>
      <c r="F66" t="s">
        <v>511</v>
      </c>
      <c r="G66">
        <v>107</v>
      </c>
      <c r="J66" t="s">
        <v>232</v>
      </c>
      <c r="K66" t="s">
        <v>510</v>
      </c>
      <c r="L66" s="1">
        <v>6.5399999999999998E-3</v>
      </c>
      <c r="M66" t="s">
        <v>9</v>
      </c>
      <c r="N66" t="s">
        <v>9</v>
      </c>
      <c r="O66" t="s">
        <v>1539</v>
      </c>
      <c r="P66">
        <v>97</v>
      </c>
    </row>
    <row r="67" spans="1:16" x14ac:dyDescent="0.2">
      <c r="A67" t="s">
        <v>80</v>
      </c>
      <c r="B67" t="s">
        <v>548</v>
      </c>
      <c r="C67" s="1">
        <v>1.08E-4</v>
      </c>
      <c r="D67" t="s">
        <v>9</v>
      </c>
      <c r="E67" t="s">
        <v>9</v>
      </c>
      <c r="F67" t="s">
        <v>549</v>
      </c>
      <c r="G67">
        <v>155</v>
      </c>
      <c r="J67" t="s">
        <v>80</v>
      </c>
      <c r="K67" t="s">
        <v>548</v>
      </c>
      <c r="L67" s="1">
        <v>2.0100000000000001E-7</v>
      </c>
      <c r="M67" t="s">
        <v>9</v>
      </c>
      <c r="N67" t="s">
        <v>9</v>
      </c>
      <c r="O67" t="s">
        <v>2103</v>
      </c>
      <c r="P67">
        <v>164</v>
      </c>
    </row>
    <row r="68" spans="1:16" x14ac:dyDescent="0.2">
      <c r="A68" t="s">
        <v>232</v>
      </c>
      <c r="B68" t="s">
        <v>570</v>
      </c>
      <c r="C68" s="1">
        <v>1.21E-4</v>
      </c>
      <c r="D68" t="s">
        <v>9</v>
      </c>
      <c r="E68">
        <v>0.27500000000000002</v>
      </c>
      <c r="F68" t="s">
        <v>571</v>
      </c>
      <c r="G68">
        <v>132</v>
      </c>
      <c r="J68" t="s">
        <v>232</v>
      </c>
      <c r="K68" t="s">
        <v>570</v>
      </c>
      <c r="L68" s="1">
        <v>1.9499999999999999E-3</v>
      </c>
      <c r="M68" t="s">
        <v>9</v>
      </c>
      <c r="N68">
        <v>-0.74199999999999999</v>
      </c>
      <c r="O68" t="s">
        <v>1786</v>
      </c>
      <c r="P68">
        <v>125</v>
      </c>
    </row>
    <row r="69" spans="1:16" x14ac:dyDescent="0.2">
      <c r="A69" t="s">
        <v>80</v>
      </c>
      <c r="B69" t="s">
        <v>576</v>
      </c>
      <c r="C69" s="1">
        <v>1.25E-4</v>
      </c>
      <c r="D69" t="s">
        <v>9</v>
      </c>
      <c r="E69" t="s">
        <v>9</v>
      </c>
      <c r="F69" t="s">
        <v>577</v>
      </c>
      <c r="G69">
        <v>154</v>
      </c>
      <c r="J69" t="s">
        <v>80</v>
      </c>
      <c r="K69" t="s">
        <v>576</v>
      </c>
      <c r="L69" s="1">
        <v>4.9999999999999998E-7</v>
      </c>
      <c r="M69" t="s">
        <v>9</v>
      </c>
      <c r="N69" t="s">
        <v>9</v>
      </c>
      <c r="O69" t="s">
        <v>2089</v>
      </c>
      <c r="P69">
        <v>162</v>
      </c>
    </row>
    <row r="70" spans="1:16" x14ac:dyDescent="0.2">
      <c r="A70" t="s">
        <v>80</v>
      </c>
      <c r="B70" t="s">
        <v>584</v>
      </c>
      <c r="C70" s="1">
        <v>1.3999999999999999E-4</v>
      </c>
      <c r="D70" t="s">
        <v>9</v>
      </c>
      <c r="E70">
        <v>6.8000000000000005E-2</v>
      </c>
      <c r="F70" t="s">
        <v>585</v>
      </c>
      <c r="G70">
        <v>168</v>
      </c>
      <c r="J70" t="s">
        <v>80</v>
      </c>
      <c r="K70" t="s">
        <v>584</v>
      </c>
      <c r="L70" s="1">
        <v>3.4000000000000002E-4</v>
      </c>
      <c r="M70" t="s">
        <v>9</v>
      </c>
      <c r="N70">
        <v>-0.99199999999999999</v>
      </c>
      <c r="O70" t="s">
        <v>1945</v>
      </c>
      <c r="P70">
        <v>165</v>
      </c>
    </row>
    <row r="71" spans="1:16" x14ac:dyDescent="0.2">
      <c r="A71" t="s">
        <v>80</v>
      </c>
      <c r="B71" t="s">
        <v>593</v>
      </c>
      <c r="C71" s="1">
        <v>1.47E-4</v>
      </c>
      <c r="D71" t="s">
        <v>9</v>
      </c>
      <c r="E71">
        <v>-0.109</v>
      </c>
      <c r="F71" t="s">
        <v>594</v>
      </c>
      <c r="G71">
        <v>168</v>
      </c>
      <c r="J71" t="s">
        <v>80</v>
      </c>
      <c r="K71" t="s">
        <v>593</v>
      </c>
      <c r="L71" s="1">
        <v>1.26E-4</v>
      </c>
      <c r="M71" t="s">
        <v>9</v>
      </c>
      <c r="N71">
        <v>-0.627</v>
      </c>
      <c r="O71" t="s">
        <v>2001</v>
      </c>
      <c r="P71">
        <v>167</v>
      </c>
    </row>
    <row r="72" spans="1:16" x14ac:dyDescent="0.2">
      <c r="A72" t="s">
        <v>273</v>
      </c>
      <c r="B72" t="s">
        <v>606</v>
      </c>
      <c r="C72" s="1">
        <v>1.6100000000000001E-4</v>
      </c>
      <c r="D72" t="s">
        <v>9</v>
      </c>
      <c r="E72">
        <v>-1.1950000000000001</v>
      </c>
      <c r="F72" t="s">
        <v>607</v>
      </c>
      <c r="G72">
        <v>22</v>
      </c>
      <c r="J72" t="s">
        <v>273</v>
      </c>
      <c r="K72" t="s">
        <v>606</v>
      </c>
      <c r="L72" s="1">
        <v>5.13E-3</v>
      </c>
      <c r="M72" t="s">
        <v>134</v>
      </c>
      <c r="N72">
        <v>2.0249999999999999</v>
      </c>
      <c r="O72" t="s">
        <v>1619</v>
      </c>
      <c r="P72">
        <v>18</v>
      </c>
    </row>
    <row r="73" spans="1:16" x14ac:dyDescent="0.2">
      <c r="A73" t="s">
        <v>232</v>
      </c>
      <c r="B73" t="s">
        <v>621</v>
      </c>
      <c r="C73" s="1">
        <v>1.7799999999999999E-4</v>
      </c>
      <c r="D73" t="s">
        <v>9</v>
      </c>
      <c r="E73" t="s">
        <v>9</v>
      </c>
      <c r="F73" t="s">
        <v>622</v>
      </c>
      <c r="G73">
        <v>102</v>
      </c>
      <c r="J73" t="s">
        <v>232</v>
      </c>
      <c r="K73" t="s">
        <v>621</v>
      </c>
      <c r="L73" s="1">
        <v>7.0299999999999998E-3</v>
      </c>
      <c r="M73" t="s">
        <v>9</v>
      </c>
      <c r="N73" t="s">
        <v>9</v>
      </c>
      <c r="O73" t="s">
        <v>1521</v>
      </c>
      <c r="P73">
        <v>93</v>
      </c>
    </row>
    <row r="74" spans="1:16" x14ac:dyDescent="0.2">
      <c r="A74" t="s">
        <v>633</v>
      </c>
      <c r="B74" t="s">
        <v>634</v>
      </c>
      <c r="C74" s="1">
        <v>1.9100000000000001E-4</v>
      </c>
      <c r="D74" t="s">
        <v>9</v>
      </c>
      <c r="E74" t="s">
        <v>9</v>
      </c>
      <c r="F74" t="s">
        <v>635</v>
      </c>
      <c r="G74">
        <v>17</v>
      </c>
      <c r="J74" t="s">
        <v>633</v>
      </c>
      <c r="K74" t="s">
        <v>634</v>
      </c>
      <c r="L74" s="1">
        <v>5.1900000000000004E-4</v>
      </c>
      <c r="M74" t="s">
        <v>9</v>
      </c>
      <c r="N74" t="s">
        <v>9</v>
      </c>
      <c r="O74" t="s">
        <v>1922</v>
      </c>
      <c r="P74">
        <v>16</v>
      </c>
    </row>
    <row r="75" spans="1:16" x14ac:dyDescent="0.2">
      <c r="A75" t="s">
        <v>507</v>
      </c>
      <c r="B75" t="s">
        <v>658</v>
      </c>
      <c r="C75" s="1">
        <v>2.04E-4</v>
      </c>
      <c r="D75" t="s">
        <v>9</v>
      </c>
      <c r="E75">
        <v>-0.69199999999999995</v>
      </c>
      <c r="F75" t="s">
        <v>659</v>
      </c>
      <c r="G75">
        <v>69</v>
      </c>
      <c r="J75" t="s">
        <v>507</v>
      </c>
      <c r="K75" t="s">
        <v>658</v>
      </c>
      <c r="L75" s="1">
        <v>5.4999999999999997E-3</v>
      </c>
      <c r="M75" t="s">
        <v>9</v>
      </c>
      <c r="N75">
        <v>0.59799999999999998</v>
      </c>
      <c r="O75" t="s">
        <v>1583</v>
      </c>
      <c r="P75">
        <v>62</v>
      </c>
    </row>
    <row r="76" spans="1:16" x14ac:dyDescent="0.2">
      <c r="A76" t="s">
        <v>7</v>
      </c>
      <c r="B76" t="s">
        <v>662</v>
      </c>
      <c r="C76" s="1">
        <v>2.1100000000000001E-4</v>
      </c>
      <c r="D76" t="s">
        <v>9</v>
      </c>
      <c r="E76">
        <v>-1.948</v>
      </c>
      <c r="F76" t="s">
        <v>663</v>
      </c>
      <c r="G76">
        <v>6</v>
      </c>
      <c r="J76" t="s">
        <v>7</v>
      </c>
      <c r="K76" t="s">
        <v>662</v>
      </c>
      <c r="L76" s="1">
        <v>1.0200000000000001E-2</v>
      </c>
      <c r="M76" t="s">
        <v>9</v>
      </c>
      <c r="N76" t="s">
        <v>9</v>
      </c>
      <c r="O76" t="s">
        <v>1368</v>
      </c>
      <c r="P76">
        <v>4</v>
      </c>
    </row>
    <row r="77" spans="1:16" x14ac:dyDescent="0.2">
      <c r="A77" t="s">
        <v>630</v>
      </c>
      <c r="B77" t="s">
        <v>683</v>
      </c>
      <c r="C77" s="1">
        <v>2.3699999999999999E-4</v>
      </c>
      <c r="D77" t="s">
        <v>9</v>
      </c>
      <c r="E77">
        <v>-0.96399999999999997</v>
      </c>
      <c r="F77" t="s">
        <v>684</v>
      </c>
      <c r="G77">
        <v>22</v>
      </c>
      <c r="J77" t="s">
        <v>630</v>
      </c>
      <c r="K77" t="s">
        <v>683</v>
      </c>
      <c r="L77" s="1">
        <v>6.7600000000000004E-3</v>
      </c>
      <c r="M77" t="s">
        <v>9</v>
      </c>
      <c r="N77">
        <v>0.80100000000000005</v>
      </c>
      <c r="O77" t="s">
        <v>1530</v>
      </c>
      <c r="P77">
        <v>18</v>
      </c>
    </row>
    <row r="78" spans="1:16" x14ac:dyDescent="0.2">
      <c r="A78" t="s">
        <v>232</v>
      </c>
      <c r="B78" t="s">
        <v>685</v>
      </c>
      <c r="C78" s="1">
        <v>2.3900000000000001E-4</v>
      </c>
      <c r="D78" t="s">
        <v>9</v>
      </c>
      <c r="E78" t="s">
        <v>9</v>
      </c>
      <c r="F78" t="s">
        <v>686</v>
      </c>
      <c r="G78">
        <v>84</v>
      </c>
      <c r="J78" t="s">
        <v>232</v>
      </c>
      <c r="K78" t="s">
        <v>685</v>
      </c>
      <c r="L78" s="1">
        <v>4.8799999999999998E-3</v>
      </c>
      <c r="M78" t="s">
        <v>9</v>
      </c>
      <c r="N78" t="s">
        <v>9</v>
      </c>
      <c r="O78" t="s">
        <v>1627</v>
      </c>
      <c r="P78">
        <v>77</v>
      </c>
    </row>
    <row r="79" spans="1:16" x14ac:dyDescent="0.2">
      <c r="A79" t="s">
        <v>727</v>
      </c>
      <c r="B79" t="s">
        <v>728</v>
      </c>
      <c r="C79" s="1">
        <v>2.9999999999999997E-4</v>
      </c>
      <c r="D79" t="s">
        <v>17</v>
      </c>
      <c r="E79">
        <v>-2.9390000000000001</v>
      </c>
      <c r="F79" t="s">
        <v>729</v>
      </c>
      <c r="G79">
        <v>62</v>
      </c>
      <c r="J79" t="s">
        <v>727</v>
      </c>
      <c r="K79" t="s">
        <v>728</v>
      </c>
      <c r="L79" s="1">
        <v>3.7100000000000001E-5</v>
      </c>
      <c r="M79" t="s">
        <v>9</v>
      </c>
      <c r="N79">
        <v>0.38700000000000001</v>
      </c>
      <c r="O79" t="s">
        <v>2050</v>
      </c>
      <c r="P79">
        <v>65</v>
      </c>
    </row>
    <row r="80" spans="1:16" x14ac:dyDescent="0.2">
      <c r="A80" t="s">
        <v>232</v>
      </c>
      <c r="B80" t="s">
        <v>739</v>
      </c>
      <c r="C80" s="1">
        <v>3.1199999999999999E-4</v>
      </c>
      <c r="D80" t="s">
        <v>9</v>
      </c>
      <c r="E80" t="s">
        <v>9</v>
      </c>
      <c r="F80" t="s">
        <v>740</v>
      </c>
      <c r="G80">
        <v>88</v>
      </c>
      <c r="J80" t="s">
        <v>232</v>
      </c>
      <c r="K80" t="s">
        <v>739</v>
      </c>
      <c r="L80" s="1">
        <v>3.7799999999999999E-3</v>
      </c>
      <c r="M80" t="s">
        <v>9</v>
      </c>
      <c r="N80" t="s">
        <v>9</v>
      </c>
      <c r="O80" t="s">
        <v>1673</v>
      </c>
      <c r="P80">
        <v>82</v>
      </c>
    </row>
    <row r="81" spans="1:16" x14ac:dyDescent="0.2">
      <c r="A81" t="s">
        <v>162</v>
      </c>
      <c r="B81" t="s">
        <v>773</v>
      </c>
      <c r="C81" s="1">
        <v>3.2000000000000003E-4</v>
      </c>
      <c r="D81" t="s">
        <v>9</v>
      </c>
      <c r="E81" t="s">
        <v>9</v>
      </c>
      <c r="F81" t="s">
        <v>774</v>
      </c>
      <c r="G81">
        <v>83</v>
      </c>
      <c r="J81" t="s">
        <v>162</v>
      </c>
      <c r="K81" t="s">
        <v>773</v>
      </c>
      <c r="L81" s="1">
        <v>1.9700000000000002E-6</v>
      </c>
      <c r="M81" t="s">
        <v>9</v>
      </c>
      <c r="N81" t="s">
        <v>9</v>
      </c>
      <c r="O81" t="s">
        <v>2072</v>
      </c>
      <c r="P81">
        <v>91</v>
      </c>
    </row>
    <row r="82" spans="1:16" x14ac:dyDescent="0.2">
      <c r="A82" t="s">
        <v>162</v>
      </c>
      <c r="B82" t="s">
        <v>778</v>
      </c>
      <c r="C82" s="1">
        <v>3.3100000000000002E-4</v>
      </c>
      <c r="D82" t="s">
        <v>9</v>
      </c>
      <c r="E82" t="s">
        <v>9</v>
      </c>
      <c r="F82" t="s">
        <v>779</v>
      </c>
      <c r="G82">
        <v>85</v>
      </c>
      <c r="J82" t="s">
        <v>162</v>
      </c>
      <c r="K82" t="s">
        <v>778</v>
      </c>
      <c r="L82" s="1">
        <v>4.0600000000000001E-6</v>
      </c>
      <c r="M82" t="s">
        <v>9</v>
      </c>
      <c r="N82" t="s">
        <v>9</v>
      </c>
      <c r="O82" t="s">
        <v>2065</v>
      </c>
      <c r="P82">
        <v>92</v>
      </c>
    </row>
    <row r="83" spans="1:16" x14ac:dyDescent="0.2">
      <c r="A83" t="s">
        <v>301</v>
      </c>
      <c r="B83" t="s">
        <v>790</v>
      </c>
      <c r="C83" s="1">
        <v>3.4900000000000003E-4</v>
      </c>
      <c r="D83" t="s">
        <v>9</v>
      </c>
      <c r="E83" t="s">
        <v>9</v>
      </c>
      <c r="F83" t="s">
        <v>791</v>
      </c>
      <c r="G83">
        <v>24</v>
      </c>
      <c r="J83" t="s">
        <v>301</v>
      </c>
      <c r="K83" t="s">
        <v>790</v>
      </c>
      <c r="L83" s="1">
        <v>1.2300000000000001E-4</v>
      </c>
      <c r="M83" t="s">
        <v>9</v>
      </c>
      <c r="N83" t="s">
        <v>9</v>
      </c>
      <c r="O83" t="s">
        <v>2002</v>
      </c>
      <c r="P83">
        <v>25</v>
      </c>
    </row>
    <row r="84" spans="1:16" x14ac:dyDescent="0.2">
      <c r="A84" t="s">
        <v>80</v>
      </c>
      <c r="B84" t="s">
        <v>809</v>
      </c>
      <c r="C84" s="1">
        <v>3.6999999999999999E-4</v>
      </c>
      <c r="D84" t="s">
        <v>17</v>
      </c>
      <c r="E84">
        <v>-2.0649999999999999</v>
      </c>
      <c r="F84" t="s">
        <v>810</v>
      </c>
      <c r="G84">
        <v>37</v>
      </c>
      <c r="J84" t="s">
        <v>80</v>
      </c>
      <c r="K84" t="s">
        <v>809</v>
      </c>
      <c r="L84" s="1">
        <v>1.24E-3</v>
      </c>
      <c r="M84" t="s">
        <v>9</v>
      </c>
      <c r="N84">
        <v>-0.746</v>
      </c>
      <c r="O84" t="s">
        <v>1834</v>
      </c>
      <c r="P84">
        <v>35</v>
      </c>
    </row>
    <row r="85" spans="1:16" x14ac:dyDescent="0.2">
      <c r="A85" t="s">
        <v>858</v>
      </c>
      <c r="B85" t="s">
        <v>859</v>
      </c>
      <c r="C85" s="1">
        <v>4.7800000000000002E-4</v>
      </c>
      <c r="D85" t="s">
        <v>9</v>
      </c>
      <c r="E85" t="s">
        <v>9</v>
      </c>
      <c r="F85" t="s">
        <v>860</v>
      </c>
      <c r="G85">
        <v>134</v>
      </c>
      <c r="J85" t="s">
        <v>858</v>
      </c>
      <c r="K85" t="s">
        <v>859</v>
      </c>
      <c r="L85" s="1">
        <v>3.7100000000000001E-6</v>
      </c>
      <c r="M85" t="s">
        <v>9</v>
      </c>
      <c r="N85" t="s">
        <v>9</v>
      </c>
      <c r="O85" t="s">
        <v>2066</v>
      </c>
      <c r="P85">
        <v>142</v>
      </c>
    </row>
    <row r="86" spans="1:16" x14ac:dyDescent="0.2">
      <c r="A86" t="s">
        <v>80</v>
      </c>
      <c r="B86" t="s">
        <v>864</v>
      </c>
      <c r="C86" s="1">
        <v>4.9700000000000005E-4</v>
      </c>
      <c r="D86" t="s">
        <v>9</v>
      </c>
      <c r="E86" t="s">
        <v>9</v>
      </c>
      <c r="F86" t="s">
        <v>865</v>
      </c>
      <c r="G86">
        <v>136</v>
      </c>
      <c r="J86" t="s">
        <v>80</v>
      </c>
      <c r="K86" t="s">
        <v>864</v>
      </c>
      <c r="L86" s="1">
        <v>5.6199999999999998E-7</v>
      </c>
      <c r="M86" t="s">
        <v>9</v>
      </c>
      <c r="N86" t="s">
        <v>9</v>
      </c>
      <c r="O86" t="s">
        <v>2087</v>
      </c>
      <c r="P86">
        <v>147</v>
      </c>
    </row>
    <row r="87" spans="1:16" x14ac:dyDescent="0.2">
      <c r="A87" t="s">
        <v>837</v>
      </c>
      <c r="B87" t="s">
        <v>866</v>
      </c>
      <c r="C87" s="1">
        <v>4.9700000000000005E-4</v>
      </c>
      <c r="D87" t="s">
        <v>9</v>
      </c>
      <c r="E87">
        <v>-1.1319999999999999</v>
      </c>
      <c r="F87" t="s">
        <v>867</v>
      </c>
      <c r="G87">
        <v>92</v>
      </c>
      <c r="J87" t="s">
        <v>837</v>
      </c>
      <c r="K87" t="s">
        <v>866</v>
      </c>
      <c r="L87" s="1">
        <v>2.41E-5</v>
      </c>
      <c r="M87" t="s">
        <v>9</v>
      </c>
      <c r="N87">
        <v>1.238</v>
      </c>
      <c r="O87" t="s">
        <v>2057</v>
      </c>
      <c r="P87">
        <v>97</v>
      </c>
    </row>
    <row r="88" spans="1:16" x14ac:dyDescent="0.2">
      <c r="A88" t="s">
        <v>80</v>
      </c>
      <c r="B88" t="s">
        <v>904</v>
      </c>
      <c r="C88" s="1">
        <v>5.8100000000000003E-4</v>
      </c>
      <c r="D88" t="s">
        <v>9</v>
      </c>
      <c r="E88">
        <v>0.33100000000000002</v>
      </c>
      <c r="F88" t="s">
        <v>905</v>
      </c>
      <c r="G88">
        <v>164</v>
      </c>
      <c r="J88" t="s">
        <v>80</v>
      </c>
      <c r="K88" t="s">
        <v>904</v>
      </c>
      <c r="L88" s="1">
        <v>3.1199999999999999E-4</v>
      </c>
      <c r="M88" t="s">
        <v>9</v>
      </c>
      <c r="N88">
        <v>-9.7000000000000003E-2</v>
      </c>
      <c r="O88" t="s">
        <v>1959</v>
      </c>
      <c r="P88">
        <v>164</v>
      </c>
    </row>
    <row r="89" spans="1:16" x14ac:dyDescent="0.2">
      <c r="A89" t="s">
        <v>837</v>
      </c>
      <c r="B89" t="s">
        <v>944</v>
      </c>
      <c r="C89" s="1">
        <v>6.3900000000000003E-4</v>
      </c>
      <c r="D89" t="s">
        <v>9</v>
      </c>
      <c r="E89">
        <v>-1.157</v>
      </c>
      <c r="F89" t="s">
        <v>945</v>
      </c>
      <c r="G89">
        <v>98</v>
      </c>
      <c r="J89" t="s">
        <v>837</v>
      </c>
      <c r="K89" t="s">
        <v>944</v>
      </c>
      <c r="L89" s="1">
        <v>1.04E-5</v>
      </c>
      <c r="M89" t="s">
        <v>9</v>
      </c>
      <c r="N89">
        <v>1.5389999999999999</v>
      </c>
      <c r="O89" t="s">
        <v>2062</v>
      </c>
      <c r="P89">
        <v>105</v>
      </c>
    </row>
    <row r="90" spans="1:16" x14ac:dyDescent="0.2">
      <c r="A90" t="s">
        <v>955</v>
      </c>
      <c r="B90" t="s">
        <v>956</v>
      </c>
      <c r="C90" s="1">
        <v>6.6100000000000002E-4</v>
      </c>
      <c r="D90" t="s">
        <v>9</v>
      </c>
      <c r="E90" t="s">
        <v>9</v>
      </c>
      <c r="F90" t="s">
        <v>957</v>
      </c>
      <c r="G90">
        <v>19</v>
      </c>
      <c r="J90" t="s">
        <v>955</v>
      </c>
      <c r="K90" t="s">
        <v>956</v>
      </c>
      <c r="L90" s="1">
        <v>3.6600000000000001E-3</v>
      </c>
      <c r="M90" t="s">
        <v>9</v>
      </c>
      <c r="N90" t="s">
        <v>9</v>
      </c>
      <c r="O90" t="s">
        <v>1674</v>
      </c>
      <c r="P90">
        <v>17</v>
      </c>
    </row>
    <row r="91" spans="1:16" x14ac:dyDescent="0.2">
      <c r="A91" t="s">
        <v>40</v>
      </c>
      <c r="B91" t="s">
        <v>977</v>
      </c>
      <c r="C91" s="1">
        <v>7.5000000000000002E-4</v>
      </c>
      <c r="D91" t="s">
        <v>17</v>
      </c>
      <c r="E91">
        <v>-2.8130000000000002</v>
      </c>
      <c r="F91" t="s">
        <v>978</v>
      </c>
      <c r="G91">
        <v>30</v>
      </c>
      <c r="J91" t="s">
        <v>40</v>
      </c>
      <c r="K91" t="s">
        <v>977</v>
      </c>
      <c r="L91" s="1">
        <v>5.2599999999999999E-3</v>
      </c>
      <c r="M91" t="s">
        <v>134</v>
      </c>
      <c r="N91">
        <v>2.3559999999999999</v>
      </c>
      <c r="O91" t="s">
        <v>1616</v>
      </c>
      <c r="P91">
        <v>27</v>
      </c>
    </row>
    <row r="92" spans="1:16" x14ac:dyDescent="0.2">
      <c r="A92" t="s">
        <v>162</v>
      </c>
      <c r="B92" t="s">
        <v>982</v>
      </c>
      <c r="C92" s="1">
        <v>7.6300000000000001E-4</v>
      </c>
      <c r="D92" t="s">
        <v>9</v>
      </c>
      <c r="E92" t="s">
        <v>9</v>
      </c>
      <c r="F92" t="s">
        <v>983</v>
      </c>
      <c r="G92">
        <v>132</v>
      </c>
      <c r="J92" t="s">
        <v>162</v>
      </c>
      <c r="K92" t="s">
        <v>982</v>
      </c>
      <c r="L92" s="1">
        <v>1.12E-4</v>
      </c>
      <c r="M92" t="s">
        <v>9</v>
      </c>
      <c r="N92" t="s">
        <v>9</v>
      </c>
      <c r="O92" t="s">
        <v>2009</v>
      </c>
      <c r="P92">
        <v>135</v>
      </c>
    </row>
    <row r="93" spans="1:16" x14ac:dyDescent="0.2">
      <c r="A93" t="s">
        <v>162</v>
      </c>
      <c r="B93" t="s">
        <v>984</v>
      </c>
      <c r="C93" s="1">
        <v>7.6400000000000003E-4</v>
      </c>
      <c r="D93" t="s">
        <v>9</v>
      </c>
      <c r="E93" t="s">
        <v>9</v>
      </c>
      <c r="F93" t="s">
        <v>985</v>
      </c>
      <c r="G93">
        <v>116</v>
      </c>
      <c r="J93" t="s">
        <v>162</v>
      </c>
      <c r="K93" t="s">
        <v>984</v>
      </c>
      <c r="L93" s="1">
        <v>2.9199999999999999E-3</v>
      </c>
      <c r="M93" t="s">
        <v>9</v>
      </c>
      <c r="N93" t="s">
        <v>9</v>
      </c>
      <c r="O93" t="s">
        <v>1717</v>
      </c>
      <c r="P93">
        <v>112</v>
      </c>
    </row>
    <row r="94" spans="1:16" x14ac:dyDescent="0.2">
      <c r="A94" t="s">
        <v>208</v>
      </c>
      <c r="B94" t="s">
        <v>1003</v>
      </c>
      <c r="C94" s="1">
        <v>8.3500000000000002E-4</v>
      </c>
      <c r="D94" t="s">
        <v>9</v>
      </c>
      <c r="E94" t="s">
        <v>9</v>
      </c>
      <c r="F94" t="s">
        <v>1004</v>
      </c>
      <c r="G94">
        <v>15</v>
      </c>
      <c r="J94" t="s">
        <v>208</v>
      </c>
      <c r="K94" t="s">
        <v>1003</v>
      </c>
      <c r="L94" s="1">
        <v>5.7099999999999998E-3</v>
      </c>
      <c r="M94" t="s">
        <v>9</v>
      </c>
      <c r="N94" t="s">
        <v>9</v>
      </c>
      <c r="O94" t="s">
        <v>1579</v>
      </c>
      <c r="P94">
        <v>13</v>
      </c>
    </row>
    <row r="95" spans="1:16" x14ac:dyDescent="0.2">
      <c r="A95" t="s">
        <v>858</v>
      </c>
      <c r="B95" t="s">
        <v>1007</v>
      </c>
      <c r="C95" s="1">
        <v>8.4999999999999995E-4</v>
      </c>
      <c r="D95" t="s">
        <v>9</v>
      </c>
      <c r="E95" t="s">
        <v>9</v>
      </c>
      <c r="F95" t="s">
        <v>1008</v>
      </c>
      <c r="G95">
        <v>136</v>
      </c>
      <c r="J95" t="s">
        <v>858</v>
      </c>
      <c r="K95" t="s">
        <v>1007</v>
      </c>
      <c r="L95" s="1">
        <v>6.2600000000000002E-7</v>
      </c>
      <c r="M95" t="s">
        <v>9</v>
      </c>
      <c r="N95">
        <v>-0.83099999999999996</v>
      </c>
      <c r="O95" t="s">
        <v>2081</v>
      </c>
      <c r="P95">
        <v>148</v>
      </c>
    </row>
    <row r="96" spans="1:16" x14ac:dyDescent="0.2">
      <c r="A96" t="s">
        <v>80</v>
      </c>
      <c r="B96" t="s">
        <v>1013</v>
      </c>
      <c r="C96" s="1">
        <v>8.9599999999999999E-4</v>
      </c>
      <c r="D96" t="s">
        <v>9</v>
      </c>
      <c r="E96" t="s">
        <v>9</v>
      </c>
      <c r="F96" t="s">
        <v>1014</v>
      </c>
      <c r="G96">
        <v>139</v>
      </c>
      <c r="J96" t="s">
        <v>80</v>
      </c>
      <c r="K96" t="s">
        <v>1013</v>
      </c>
      <c r="L96" s="1">
        <v>2.3700000000000002E-6</v>
      </c>
      <c r="M96" t="s">
        <v>9</v>
      </c>
      <c r="N96" t="s">
        <v>9</v>
      </c>
      <c r="O96" t="s">
        <v>2069</v>
      </c>
      <c r="P96">
        <v>149</v>
      </c>
    </row>
    <row r="97" spans="1:16" x14ac:dyDescent="0.2">
      <c r="A97" t="s">
        <v>858</v>
      </c>
      <c r="B97" t="s">
        <v>1022</v>
      </c>
      <c r="C97" s="1">
        <v>9.1200000000000005E-4</v>
      </c>
      <c r="D97" t="s">
        <v>9</v>
      </c>
      <c r="E97" t="s">
        <v>9</v>
      </c>
      <c r="F97" t="s">
        <v>1023</v>
      </c>
      <c r="G97">
        <v>135</v>
      </c>
      <c r="J97" t="s">
        <v>858</v>
      </c>
      <c r="K97" t="s">
        <v>1022</v>
      </c>
      <c r="L97" s="1">
        <v>7.0200000000000001E-7</v>
      </c>
      <c r="M97" t="s">
        <v>9</v>
      </c>
      <c r="N97" t="s">
        <v>9</v>
      </c>
      <c r="O97" t="s">
        <v>2080</v>
      </c>
      <c r="P97">
        <v>147</v>
      </c>
    </row>
    <row r="98" spans="1:16" x14ac:dyDescent="0.2">
      <c r="A98" t="s">
        <v>1024</v>
      </c>
      <c r="B98" t="s">
        <v>1025</v>
      </c>
      <c r="C98" s="1">
        <v>9.1299999999999997E-4</v>
      </c>
      <c r="D98" t="s">
        <v>9</v>
      </c>
      <c r="E98">
        <v>-1.1719999999999999</v>
      </c>
      <c r="F98" t="s">
        <v>1026</v>
      </c>
      <c r="G98">
        <v>15</v>
      </c>
      <c r="J98" t="s">
        <v>1024</v>
      </c>
      <c r="K98" t="s">
        <v>1025</v>
      </c>
      <c r="L98" s="1">
        <v>6.1399999999999996E-3</v>
      </c>
      <c r="M98" t="s">
        <v>9</v>
      </c>
      <c r="N98" t="s">
        <v>9</v>
      </c>
      <c r="O98" t="s">
        <v>1563</v>
      </c>
      <c r="P98">
        <v>13</v>
      </c>
    </row>
    <row r="99" spans="1:16" x14ac:dyDescent="0.2">
      <c r="A99" t="s">
        <v>1033</v>
      </c>
      <c r="B99" t="s">
        <v>1034</v>
      </c>
      <c r="C99" s="1">
        <v>9.4499999999999998E-4</v>
      </c>
      <c r="D99" t="s">
        <v>9</v>
      </c>
      <c r="E99" t="s">
        <v>9</v>
      </c>
      <c r="F99" t="s">
        <v>1035</v>
      </c>
      <c r="G99">
        <v>15</v>
      </c>
      <c r="J99" t="s">
        <v>1033</v>
      </c>
      <c r="K99" t="s">
        <v>1034</v>
      </c>
      <c r="L99" s="1">
        <v>6.3099999999999996E-3</v>
      </c>
      <c r="M99" t="s">
        <v>9</v>
      </c>
      <c r="N99" t="s">
        <v>9</v>
      </c>
      <c r="O99" t="s">
        <v>1557</v>
      </c>
      <c r="P99">
        <v>13</v>
      </c>
    </row>
    <row r="100" spans="1:16" x14ac:dyDescent="0.2">
      <c r="A100" t="s">
        <v>208</v>
      </c>
      <c r="B100" t="s">
        <v>1039</v>
      </c>
      <c r="C100" s="1">
        <v>9.4899999999999997E-4</v>
      </c>
      <c r="D100" t="s">
        <v>9</v>
      </c>
      <c r="E100" t="s">
        <v>9</v>
      </c>
      <c r="F100" t="s">
        <v>1040</v>
      </c>
      <c r="G100">
        <v>14</v>
      </c>
      <c r="J100" t="s">
        <v>208</v>
      </c>
      <c r="K100" t="s">
        <v>1039</v>
      </c>
      <c r="L100" s="1">
        <v>6.8500000000000002E-3</v>
      </c>
      <c r="M100" t="s">
        <v>9</v>
      </c>
      <c r="N100" t="s">
        <v>9</v>
      </c>
      <c r="O100" t="s">
        <v>1525</v>
      </c>
      <c r="P100">
        <v>12</v>
      </c>
    </row>
    <row r="101" spans="1:16" x14ac:dyDescent="0.2">
      <c r="A101" t="s">
        <v>1041</v>
      </c>
      <c r="B101" t="s">
        <v>1042</v>
      </c>
      <c r="C101" s="1">
        <v>9.7400000000000004E-4</v>
      </c>
      <c r="D101" t="s">
        <v>9</v>
      </c>
      <c r="E101">
        <v>-0.47799999999999998</v>
      </c>
      <c r="F101" t="s">
        <v>1043</v>
      </c>
      <c r="G101">
        <v>151</v>
      </c>
      <c r="J101" t="s">
        <v>1041</v>
      </c>
      <c r="K101" t="s">
        <v>1042</v>
      </c>
      <c r="L101" s="1">
        <v>7.6899999999999999E-5</v>
      </c>
      <c r="M101" t="s">
        <v>9</v>
      </c>
      <c r="N101">
        <v>-0.35699999999999998</v>
      </c>
      <c r="O101" t="s">
        <v>2036</v>
      </c>
      <c r="P101">
        <v>155</v>
      </c>
    </row>
    <row r="102" spans="1:16" x14ac:dyDescent="0.2">
      <c r="A102" t="s">
        <v>80</v>
      </c>
      <c r="B102" t="s">
        <v>1049</v>
      </c>
      <c r="C102" s="1">
        <v>1.0200000000000001E-3</v>
      </c>
      <c r="D102" t="s">
        <v>9</v>
      </c>
      <c r="E102">
        <v>0.72799999999999998</v>
      </c>
      <c r="F102" t="s">
        <v>1050</v>
      </c>
      <c r="G102">
        <v>131</v>
      </c>
      <c r="J102" t="s">
        <v>80</v>
      </c>
      <c r="K102" t="s">
        <v>1049</v>
      </c>
      <c r="L102" s="1">
        <v>2.3900000000000002E-3</v>
      </c>
      <c r="M102" t="s">
        <v>9</v>
      </c>
      <c r="N102" t="s">
        <v>9</v>
      </c>
      <c r="O102" t="s">
        <v>1747</v>
      </c>
      <c r="P102">
        <v>128</v>
      </c>
    </row>
    <row r="103" spans="1:16" x14ac:dyDescent="0.2">
      <c r="A103" t="s">
        <v>489</v>
      </c>
      <c r="B103" t="s">
        <v>1066</v>
      </c>
      <c r="C103" s="1">
        <v>1.0499999999999999E-3</v>
      </c>
      <c r="D103" t="s">
        <v>9</v>
      </c>
      <c r="E103" t="s">
        <v>9</v>
      </c>
      <c r="F103" t="s">
        <v>1067</v>
      </c>
      <c r="G103">
        <v>2</v>
      </c>
      <c r="J103" t="s">
        <v>489</v>
      </c>
      <c r="K103" t="s">
        <v>1066</v>
      </c>
      <c r="L103" s="1">
        <v>1.0300000000000001E-3</v>
      </c>
      <c r="M103" t="s">
        <v>9</v>
      </c>
      <c r="N103" t="s">
        <v>9</v>
      </c>
      <c r="O103" t="s">
        <v>1859</v>
      </c>
      <c r="P103">
        <v>2</v>
      </c>
    </row>
    <row r="104" spans="1:16" x14ac:dyDescent="0.2">
      <c r="A104" t="s">
        <v>239</v>
      </c>
      <c r="B104" t="s">
        <v>1101</v>
      </c>
      <c r="C104" s="1">
        <v>1.06E-3</v>
      </c>
      <c r="D104" t="s">
        <v>9</v>
      </c>
      <c r="E104" t="s">
        <v>9</v>
      </c>
      <c r="F104" t="s">
        <v>1102</v>
      </c>
      <c r="G104">
        <v>24</v>
      </c>
      <c r="J104" t="s">
        <v>239</v>
      </c>
      <c r="K104" t="s">
        <v>1101</v>
      </c>
      <c r="L104" s="1">
        <v>8.9200000000000008E-3</v>
      </c>
      <c r="M104" t="s">
        <v>9</v>
      </c>
      <c r="N104" t="s">
        <v>9</v>
      </c>
      <c r="O104" t="s">
        <v>1433</v>
      </c>
      <c r="P104">
        <v>21</v>
      </c>
    </row>
    <row r="105" spans="1:16" x14ac:dyDescent="0.2">
      <c r="A105" t="s">
        <v>162</v>
      </c>
      <c r="B105" t="s">
        <v>1097</v>
      </c>
      <c r="C105" s="1">
        <v>1.06E-3</v>
      </c>
      <c r="D105" t="s">
        <v>9</v>
      </c>
      <c r="E105" t="s">
        <v>9</v>
      </c>
      <c r="F105" t="s">
        <v>1098</v>
      </c>
      <c r="G105">
        <v>115</v>
      </c>
      <c r="J105" t="s">
        <v>162</v>
      </c>
      <c r="K105" t="s">
        <v>1097</v>
      </c>
      <c r="L105" s="1">
        <v>2.6199999999999999E-3</v>
      </c>
      <c r="M105" t="s">
        <v>9</v>
      </c>
      <c r="N105" t="s">
        <v>9</v>
      </c>
      <c r="O105" t="s">
        <v>1717</v>
      </c>
      <c r="P105">
        <v>112</v>
      </c>
    </row>
    <row r="106" spans="1:16" x14ac:dyDescent="0.2">
      <c r="A106" t="s">
        <v>15</v>
      </c>
      <c r="B106" t="s">
        <v>1117</v>
      </c>
      <c r="C106" s="1">
        <v>1.1100000000000001E-3</v>
      </c>
      <c r="D106" t="s">
        <v>17</v>
      </c>
      <c r="E106">
        <v>-2.1819999999999999</v>
      </c>
      <c r="F106" t="s">
        <v>1118</v>
      </c>
      <c r="G106">
        <v>8</v>
      </c>
      <c r="J106" t="s">
        <v>15</v>
      </c>
      <c r="K106" t="s">
        <v>1117</v>
      </c>
      <c r="L106" s="1">
        <v>6.8600000000000004E-6</v>
      </c>
      <c r="M106" t="s">
        <v>9</v>
      </c>
      <c r="N106">
        <v>-1.4</v>
      </c>
      <c r="O106" t="s">
        <v>2063</v>
      </c>
      <c r="P106">
        <v>11</v>
      </c>
    </row>
    <row r="107" spans="1:16" x14ac:dyDescent="0.2">
      <c r="A107" t="s">
        <v>858</v>
      </c>
      <c r="B107" t="s">
        <v>1141</v>
      </c>
      <c r="C107" s="1">
        <v>1.25E-3</v>
      </c>
      <c r="D107" t="s">
        <v>9</v>
      </c>
      <c r="E107" t="s">
        <v>9</v>
      </c>
      <c r="F107" t="s">
        <v>1142</v>
      </c>
      <c r="G107">
        <v>61</v>
      </c>
      <c r="J107" t="s">
        <v>858</v>
      </c>
      <c r="K107" t="s">
        <v>1141</v>
      </c>
      <c r="L107" s="1">
        <v>1.8900000000000001E-4</v>
      </c>
      <c r="M107" t="s">
        <v>9</v>
      </c>
      <c r="N107" t="s">
        <v>9</v>
      </c>
      <c r="O107" t="s">
        <v>1983</v>
      </c>
      <c r="P107">
        <v>64</v>
      </c>
    </row>
    <row r="108" spans="1:16" x14ac:dyDescent="0.2">
      <c r="A108" t="s">
        <v>858</v>
      </c>
      <c r="B108" t="s">
        <v>1154</v>
      </c>
      <c r="C108" s="1">
        <v>1.2800000000000001E-3</v>
      </c>
      <c r="D108" t="s">
        <v>9</v>
      </c>
      <c r="E108" t="s">
        <v>9</v>
      </c>
      <c r="F108" t="s">
        <v>1155</v>
      </c>
      <c r="G108">
        <v>130</v>
      </c>
      <c r="J108" t="s">
        <v>858</v>
      </c>
      <c r="K108" t="s">
        <v>1154</v>
      </c>
      <c r="L108" s="1">
        <v>2.4600000000000002E-5</v>
      </c>
      <c r="M108" t="s">
        <v>9</v>
      </c>
      <c r="N108" t="s">
        <v>9</v>
      </c>
      <c r="O108" t="s">
        <v>2056</v>
      </c>
      <c r="P108">
        <v>137</v>
      </c>
    </row>
    <row r="109" spans="1:16" x14ac:dyDescent="0.2">
      <c r="A109" t="s">
        <v>7</v>
      </c>
      <c r="B109" t="s">
        <v>8</v>
      </c>
      <c r="C109" s="1">
        <v>2.3500000000000002E-16</v>
      </c>
      <c r="D109" t="s">
        <v>9</v>
      </c>
      <c r="E109">
        <v>-1.0209999999999999</v>
      </c>
      <c r="F109" t="s">
        <v>10</v>
      </c>
      <c r="G109">
        <v>30</v>
      </c>
      <c r="J109" t="s">
        <v>1952</v>
      </c>
      <c r="K109" t="s">
        <v>1951</v>
      </c>
      <c r="L109" s="1">
        <v>3.1300000000000002E-4</v>
      </c>
      <c r="M109" t="s">
        <v>9</v>
      </c>
      <c r="N109" t="s">
        <v>9</v>
      </c>
      <c r="O109" t="s">
        <v>1390</v>
      </c>
      <c r="P109">
        <v>2</v>
      </c>
    </row>
    <row r="110" spans="1:16" x14ac:dyDescent="0.2">
      <c r="A110" t="s">
        <v>7</v>
      </c>
      <c r="B110" t="s">
        <v>11</v>
      </c>
      <c r="C110" s="1">
        <v>5.9700000000000004E-16</v>
      </c>
      <c r="D110" t="s">
        <v>9</v>
      </c>
      <c r="E110">
        <v>-1.546</v>
      </c>
      <c r="F110" t="s">
        <v>12</v>
      </c>
      <c r="G110">
        <v>31</v>
      </c>
      <c r="J110" t="s">
        <v>1033</v>
      </c>
      <c r="K110" t="s">
        <v>1391</v>
      </c>
      <c r="L110" s="1">
        <v>1.01E-2</v>
      </c>
      <c r="M110" t="s">
        <v>9</v>
      </c>
      <c r="N110" t="s">
        <v>9</v>
      </c>
      <c r="O110" t="s">
        <v>1390</v>
      </c>
      <c r="P110">
        <v>2</v>
      </c>
    </row>
    <row r="111" spans="1:16" x14ac:dyDescent="0.2">
      <c r="A111" t="s">
        <v>7</v>
      </c>
      <c r="B111" t="s">
        <v>13</v>
      </c>
      <c r="C111" s="1">
        <v>7.9299999999999997E-16</v>
      </c>
      <c r="D111" t="s">
        <v>9</v>
      </c>
      <c r="E111">
        <v>-1.657</v>
      </c>
      <c r="F111" t="s">
        <v>14</v>
      </c>
      <c r="G111">
        <v>32</v>
      </c>
      <c r="J111" t="s">
        <v>1279</v>
      </c>
      <c r="K111" t="s">
        <v>1278</v>
      </c>
      <c r="L111" s="1">
        <v>1.03E-2</v>
      </c>
      <c r="M111" t="s">
        <v>9</v>
      </c>
      <c r="N111" t="s">
        <v>9</v>
      </c>
      <c r="O111" t="s">
        <v>1163</v>
      </c>
      <c r="P111">
        <v>1</v>
      </c>
    </row>
    <row r="112" spans="1:16" x14ac:dyDescent="0.2">
      <c r="A112" t="s">
        <v>26</v>
      </c>
      <c r="B112" t="s">
        <v>27</v>
      </c>
      <c r="C112" s="1">
        <v>4.6900000000000001E-11</v>
      </c>
      <c r="D112" t="s">
        <v>9</v>
      </c>
      <c r="E112">
        <v>0.27800000000000002</v>
      </c>
      <c r="F112" t="s">
        <v>28</v>
      </c>
      <c r="G112">
        <v>20</v>
      </c>
      <c r="J112" t="s">
        <v>1327</v>
      </c>
      <c r="K112" t="s">
        <v>1326</v>
      </c>
      <c r="L112" s="1">
        <v>1.03E-2</v>
      </c>
      <c r="M112" t="s">
        <v>9</v>
      </c>
      <c r="N112" t="s">
        <v>9</v>
      </c>
      <c r="O112" t="s">
        <v>1325</v>
      </c>
      <c r="P112">
        <v>1</v>
      </c>
    </row>
    <row r="113" spans="1:16" x14ac:dyDescent="0.2">
      <c r="A113" t="s">
        <v>29</v>
      </c>
      <c r="B113" t="s">
        <v>30</v>
      </c>
      <c r="C113" s="1">
        <v>1.1399999999999999E-10</v>
      </c>
      <c r="D113" t="s">
        <v>9</v>
      </c>
      <c r="E113" t="s">
        <v>9</v>
      </c>
      <c r="F113" t="s">
        <v>31</v>
      </c>
      <c r="G113">
        <v>5</v>
      </c>
      <c r="J113" t="s">
        <v>1637</v>
      </c>
      <c r="K113" t="s">
        <v>1636</v>
      </c>
      <c r="L113" s="1">
        <v>4.6499999999999996E-3</v>
      </c>
      <c r="M113" t="s">
        <v>9</v>
      </c>
      <c r="N113" t="s">
        <v>9</v>
      </c>
      <c r="O113" t="s">
        <v>1635</v>
      </c>
      <c r="P113">
        <v>3</v>
      </c>
    </row>
    <row r="114" spans="1:16" x14ac:dyDescent="0.2">
      <c r="A114" t="s">
        <v>32</v>
      </c>
      <c r="B114" t="s">
        <v>33</v>
      </c>
      <c r="C114" s="1">
        <v>1.96E-10</v>
      </c>
      <c r="D114" t="s">
        <v>17</v>
      </c>
      <c r="E114">
        <v>-2.1909999999999998</v>
      </c>
      <c r="F114" t="s">
        <v>34</v>
      </c>
      <c r="G114">
        <v>24</v>
      </c>
      <c r="J114" t="s">
        <v>1041</v>
      </c>
      <c r="K114" t="s">
        <v>1631</v>
      </c>
      <c r="L114" s="1">
        <v>4.79E-3</v>
      </c>
      <c r="M114" t="s">
        <v>9</v>
      </c>
      <c r="N114">
        <v>-0.46800000000000003</v>
      </c>
      <c r="O114" t="s">
        <v>1630</v>
      </c>
      <c r="P114">
        <v>13</v>
      </c>
    </row>
    <row r="115" spans="1:16" x14ac:dyDescent="0.2">
      <c r="A115" t="s">
        <v>35</v>
      </c>
      <c r="B115" t="s">
        <v>36</v>
      </c>
      <c r="C115" s="1">
        <v>2.4399999999999998E-10</v>
      </c>
      <c r="D115" t="s">
        <v>9</v>
      </c>
      <c r="E115" t="s">
        <v>9</v>
      </c>
      <c r="F115" t="s">
        <v>37</v>
      </c>
      <c r="G115">
        <v>9</v>
      </c>
      <c r="J115" t="s">
        <v>208</v>
      </c>
      <c r="K115" t="s">
        <v>1317</v>
      </c>
      <c r="L115" s="1">
        <v>1.03E-2</v>
      </c>
      <c r="M115" t="s">
        <v>9</v>
      </c>
      <c r="N115" t="s">
        <v>9</v>
      </c>
      <c r="O115" t="s">
        <v>1316</v>
      </c>
      <c r="P115">
        <v>1</v>
      </c>
    </row>
    <row r="116" spans="1:16" x14ac:dyDescent="0.2">
      <c r="A116" t="s">
        <v>26</v>
      </c>
      <c r="B116" t="s">
        <v>38</v>
      </c>
      <c r="C116" s="1">
        <v>6.0999999999999996E-10</v>
      </c>
      <c r="D116" t="s">
        <v>9</v>
      </c>
      <c r="E116">
        <v>-0.98899999999999999</v>
      </c>
      <c r="F116" t="s">
        <v>39</v>
      </c>
      <c r="G116">
        <v>17</v>
      </c>
      <c r="J116" t="s">
        <v>1338</v>
      </c>
      <c r="K116" t="s">
        <v>1337</v>
      </c>
      <c r="L116" s="1">
        <v>1.03E-2</v>
      </c>
      <c r="M116" t="s">
        <v>9</v>
      </c>
      <c r="N116" t="s">
        <v>9</v>
      </c>
      <c r="O116" t="s">
        <v>1163</v>
      </c>
      <c r="P116">
        <v>1</v>
      </c>
    </row>
    <row r="117" spans="1:16" x14ac:dyDescent="0.2">
      <c r="A117" t="s">
        <v>40</v>
      </c>
      <c r="B117" t="s">
        <v>41</v>
      </c>
      <c r="C117" s="1">
        <v>8.09E-10</v>
      </c>
      <c r="D117" t="s">
        <v>9</v>
      </c>
      <c r="E117" t="s">
        <v>9</v>
      </c>
      <c r="F117" t="s">
        <v>42</v>
      </c>
      <c r="G117">
        <v>62</v>
      </c>
      <c r="J117" t="s">
        <v>7</v>
      </c>
      <c r="K117" t="s">
        <v>1204</v>
      </c>
      <c r="L117" s="1">
        <v>1.03E-2</v>
      </c>
      <c r="M117" t="s">
        <v>9</v>
      </c>
      <c r="N117" t="s">
        <v>9</v>
      </c>
      <c r="O117" t="s">
        <v>1203</v>
      </c>
      <c r="P117">
        <v>1</v>
      </c>
    </row>
    <row r="118" spans="1:16" x14ac:dyDescent="0.2">
      <c r="A118" t="s">
        <v>15</v>
      </c>
      <c r="B118" t="s">
        <v>43</v>
      </c>
      <c r="C118" s="1">
        <v>8.5099999999999996E-10</v>
      </c>
      <c r="D118" t="s">
        <v>9</v>
      </c>
      <c r="E118" t="s">
        <v>9</v>
      </c>
      <c r="F118" t="s">
        <v>44</v>
      </c>
      <c r="G118">
        <v>18</v>
      </c>
      <c r="J118" t="s">
        <v>74</v>
      </c>
      <c r="K118" t="s">
        <v>1541</v>
      </c>
      <c r="L118" s="1">
        <v>6.4799999999999996E-3</v>
      </c>
      <c r="M118" t="s">
        <v>9</v>
      </c>
      <c r="N118" t="s">
        <v>9</v>
      </c>
      <c r="O118" t="s">
        <v>1540</v>
      </c>
      <c r="P118">
        <v>2</v>
      </c>
    </row>
    <row r="119" spans="1:16" x14ac:dyDescent="0.2">
      <c r="A119" t="s">
        <v>45</v>
      </c>
      <c r="B119" t="s">
        <v>46</v>
      </c>
      <c r="C119" s="1">
        <v>9.7399999999999995E-10</v>
      </c>
      <c r="D119" t="s">
        <v>9</v>
      </c>
      <c r="E119">
        <v>-5.0999999999999997E-2</v>
      </c>
      <c r="F119" t="s">
        <v>47</v>
      </c>
      <c r="G119">
        <v>25</v>
      </c>
      <c r="J119" t="s">
        <v>717</v>
      </c>
      <c r="K119" t="s">
        <v>1277</v>
      </c>
      <c r="L119" s="1">
        <v>1.03E-2</v>
      </c>
      <c r="M119" t="s">
        <v>9</v>
      </c>
      <c r="N119" t="s">
        <v>9</v>
      </c>
      <c r="O119" t="s">
        <v>1168</v>
      </c>
      <c r="P119">
        <v>1</v>
      </c>
    </row>
    <row r="120" spans="1:16" x14ac:dyDescent="0.2">
      <c r="A120" t="s">
        <v>48</v>
      </c>
      <c r="B120" t="s">
        <v>49</v>
      </c>
      <c r="C120" s="1">
        <v>2.0299999999999998E-9</v>
      </c>
      <c r="D120" t="s">
        <v>9</v>
      </c>
      <c r="E120" t="s">
        <v>9</v>
      </c>
      <c r="F120" t="s">
        <v>50</v>
      </c>
      <c r="G120">
        <v>10</v>
      </c>
      <c r="J120" t="s">
        <v>717</v>
      </c>
      <c r="K120" t="s">
        <v>1291</v>
      </c>
      <c r="L120" s="1">
        <v>1.03E-2</v>
      </c>
      <c r="M120" t="s">
        <v>9</v>
      </c>
      <c r="N120" t="s">
        <v>9</v>
      </c>
      <c r="O120" t="s">
        <v>1168</v>
      </c>
      <c r="P120">
        <v>1</v>
      </c>
    </row>
    <row r="121" spans="1:16" x14ac:dyDescent="0.2">
      <c r="A121" t="s">
        <v>51</v>
      </c>
      <c r="B121" t="s">
        <v>52</v>
      </c>
      <c r="C121" s="1">
        <v>2.6799999999999998E-9</v>
      </c>
      <c r="D121" t="s">
        <v>9</v>
      </c>
      <c r="E121" t="s">
        <v>9</v>
      </c>
      <c r="F121" t="s">
        <v>53</v>
      </c>
      <c r="G121">
        <v>11</v>
      </c>
      <c r="J121" t="s">
        <v>717</v>
      </c>
      <c r="K121" t="s">
        <v>1169</v>
      </c>
      <c r="L121" s="1">
        <v>1.03E-2</v>
      </c>
      <c r="M121" t="s">
        <v>9</v>
      </c>
      <c r="N121" t="s">
        <v>9</v>
      </c>
      <c r="O121" t="s">
        <v>1168</v>
      </c>
      <c r="P121">
        <v>1</v>
      </c>
    </row>
    <row r="122" spans="1:16" x14ac:dyDescent="0.2">
      <c r="A122" t="s">
        <v>7</v>
      </c>
      <c r="B122" t="s">
        <v>54</v>
      </c>
      <c r="C122" s="1">
        <v>3.0800000000000001E-9</v>
      </c>
      <c r="D122" t="s">
        <v>9</v>
      </c>
      <c r="E122">
        <v>-0.57599999999999996</v>
      </c>
      <c r="F122" t="s">
        <v>55</v>
      </c>
      <c r="G122">
        <v>22</v>
      </c>
      <c r="J122" t="s">
        <v>775</v>
      </c>
      <c r="K122" t="s">
        <v>1268</v>
      </c>
      <c r="L122" s="1">
        <v>1.03E-2</v>
      </c>
      <c r="M122" t="s">
        <v>9</v>
      </c>
      <c r="N122" t="s">
        <v>9</v>
      </c>
      <c r="O122" t="s">
        <v>1267</v>
      </c>
      <c r="P122">
        <v>1</v>
      </c>
    </row>
    <row r="123" spans="1:16" x14ac:dyDescent="0.2">
      <c r="A123" t="s">
        <v>32</v>
      </c>
      <c r="B123" t="s">
        <v>56</v>
      </c>
      <c r="C123" s="1">
        <v>3.1599999999999998E-9</v>
      </c>
      <c r="D123" t="s">
        <v>9</v>
      </c>
      <c r="E123">
        <v>-1.7250000000000001</v>
      </c>
      <c r="F123" t="s">
        <v>57</v>
      </c>
      <c r="G123">
        <v>20</v>
      </c>
      <c r="J123" t="s">
        <v>1287</v>
      </c>
      <c r="K123" t="s">
        <v>1422</v>
      </c>
      <c r="L123" s="1">
        <v>9.2300000000000004E-3</v>
      </c>
      <c r="M123" t="s">
        <v>9</v>
      </c>
      <c r="N123">
        <v>1.1399999999999999</v>
      </c>
      <c r="O123" t="s">
        <v>1421</v>
      </c>
      <c r="P123">
        <v>27</v>
      </c>
    </row>
    <row r="124" spans="1:16" x14ac:dyDescent="0.2">
      <c r="A124" t="s">
        <v>58</v>
      </c>
      <c r="B124" t="s">
        <v>59</v>
      </c>
      <c r="C124" s="1">
        <v>3.6100000000000001E-9</v>
      </c>
      <c r="D124" t="s">
        <v>17</v>
      </c>
      <c r="E124">
        <v>-2.4990000000000001</v>
      </c>
      <c r="F124" t="s">
        <v>60</v>
      </c>
      <c r="G124">
        <v>20</v>
      </c>
      <c r="J124" t="s">
        <v>1282</v>
      </c>
      <c r="K124" t="s">
        <v>1281</v>
      </c>
      <c r="L124" s="1">
        <v>1.03E-2</v>
      </c>
      <c r="M124" t="s">
        <v>9</v>
      </c>
      <c r="N124" t="s">
        <v>9</v>
      </c>
      <c r="O124" t="s">
        <v>1280</v>
      </c>
      <c r="P124">
        <v>1</v>
      </c>
    </row>
    <row r="125" spans="1:16" x14ac:dyDescent="0.2">
      <c r="A125" t="s">
        <v>61</v>
      </c>
      <c r="B125" t="s">
        <v>62</v>
      </c>
      <c r="C125" s="1">
        <v>5.5100000000000002E-9</v>
      </c>
      <c r="D125" t="s">
        <v>9</v>
      </c>
      <c r="E125" t="s">
        <v>9</v>
      </c>
      <c r="F125" t="s">
        <v>63</v>
      </c>
      <c r="G125">
        <v>12</v>
      </c>
      <c r="J125" t="s">
        <v>1352</v>
      </c>
      <c r="K125" t="s">
        <v>1351</v>
      </c>
      <c r="L125" s="1">
        <v>1.03E-2</v>
      </c>
      <c r="M125" t="s">
        <v>9</v>
      </c>
      <c r="N125" t="s">
        <v>9</v>
      </c>
      <c r="O125" t="s">
        <v>1218</v>
      </c>
      <c r="P125">
        <v>1</v>
      </c>
    </row>
    <row r="126" spans="1:16" x14ac:dyDescent="0.2">
      <c r="A126" t="s">
        <v>64</v>
      </c>
      <c r="B126" t="s">
        <v>65</v>
      </c>
      <c r="C126" s="1">
        <v>6.4700000000000002E-9</v>
      </c>
      <c r="D126" t="s">
        <v>9</v>
      </c>
      <c r="E126" t="s">
        <v>9</v>
      </c>
      <c r="F126" t="s">
        <v>66</v>
      </c>
      <c r="G126">
        <v>13</v>
      </c>
      <c r="J126" t="s">
        <v>1287</v>
      </c>
      <c r="K126" t="s">
        <v>1426</v>
      </c>
      <c r="L126" s="1">
        <v>9.1500000000000001E-3</v>
      </c>
      <c r="M126" t="s">
        <v>9</v>
      </c>
      <c r="N126" t="s">
        <v>9</v>
      </c>
      <c r="O126" t="s">
        <v>1425</v>
      </c>
      <c r="P126">
        <v>3</v>
      </c>
    </row>
    <row r="127" spans="1:16" x14ac:dyDescent="0.2">
      <c r="A127" t="s">
        <v>64</v>
      </c>
      <c r="B127" t="s">
        <v>69</v>
      </c>
      <c r="C127" s="1">
        <v>9.3600000000000008E-9</v>
      </c>
      <c r="D127" t="s">
        <v>9</v>
      </c>
      <c r="E127">
        <v>0.68200000000000005</v>
      </c>
      <c r="F127" t="s">
        <v>70</v>
      </c>
      <c r="G127">
        <v>22</v>
      </c>
      <c r="J127" t="s">
        <v>15</v>
      </c>
      <c r="K127" t="s">
        <v>1364</v>
      </c>
      <c r="L127" s="1">
        <v>1.03E-2</v>
      </c>
      <c r="M127" t="s">
        <v>9</v>
      </c>
      <c r="N127" t="s">
        <v>9</v>
      </c>
      <c r="O127" t="s">
        <v>1363</v>
      </c>
      <c r="P127">
        <v>1</v>
      </c>
    </row>
    <row r="128" spans="1:16" x14ac:dyDescent="0.2">
      <c r="A128" t="s">
        <v>71</v>
      </c>
      <c r="B128" t="s">
        <v>72</v>
      </c>
      <c r="C128" s="1">
        <v>1.1199999999999999E-8</v>
      </c>
      <c r="D128" t="s">
        <v>9</v>
      </c>
      <c r="E128">
        <v>0.38600000000000001</v>
      </c>
      <c r="F128" t="s">
        <v>73</v>
      </c>
      <c r="G128">
        <v>22</v>
      </c>
      <c r="J128" t="s">
        <v>1604</v>
      </c>
      <c r="K128" t="s">
        <v>1603</v>
      </c>
      <c r="L128" s="1">
        <v>5.4400000000000004E-3</v>
      </c>
      <c r="M128" t="s">
        <v>9</v>
      </c>
      <c r="N128" t="s">
        <v>9</v>
      </c>
      <c r="O128" t="s">
        <v>1381</v>
      </c>
      <c r="P128">
        <v>2</v>
      </c>
    </row>
    <row r="129" spans="1:16" x14ac:dyDescent="0.2">
      <c r="A129" t="s">
        <v>77</v>
      </c>
      <c r="B129" t="s">
        <v>78</v>
      </c>
      <c r="C129" s="1">
        <v>1.3799999999999999E-8</v>
      </c>
      <c r="D129" t="s">
        <v>9</v>
      </c>
      <c r="E129" t="s">
        <v>9</v>
      </c>
      <c r="F129" t="s">
        <v>79</v>
      </c>
      <c r="G129">
        <v>31</v>
      </c>
      <c r="J129" t="s">
        <v>1350</v>
      </c>
      <c r="K129" t="s">
        <v>1349</v>
      </c>
      <c r="L129" s="1">
        <v>1.03E-2</v>
      </c>
      <c r="M129" t="s">
        <v>9</v>
      </c>
      <c r="N129" t="s">
        <v>9</v>
      </c>
      <c r="O129" t="s">
        <v>1241</v>
      </c>
      <c r="P129">
        <v>1</v>
      </c>
    </row>
    <row r="130" spans="1:16" x14ac:dyDescent="0.2">
      <c r="A130" t="s">
        <v>74</v>
      </c>
      <c r="B130" t="s">
        <v>83</v>
      </c>
      <c r="C130" s="1">
        <v>2.0100000000000001E-8</v>
      </c>
      <c r="D130" t="s">
        <v>9</v>
      </c>
      <c r="E130">
        <v>-1.137</v>
      </c>
      <c r="F130" t="s">
        <v>84</v>
      </c>
      <c r="G130">
        <v>34</v>
      </c>
      <c r="J130" t="s">
        <v>177</v>
      </c>
      <c r="K130" t="s">
        <v>1248</v>
      </c>
      <c r="L130" s="1">
        <v>1.03E-2</v>
      </c>
      <c r="M130" t="s">
        <v>9</v>
      </c>
      <c r="N130" t="s">
        <v>9</v>
      </c>
      <c r="O130" t="s">
        <v>1247</v>
      </c>
      <c r="P130">
        <v>1</v>
      </c>
    </row>
    <row r="131" spans="1:16" x14ac:dyDescent="0.2">
      <c r="A131" t="s">
        <v>85</v>
      </c>
      <c r="B131" t="s">
        <v>86</v>
      </c>
      <c r="C131" s="1">
        <v>2.25E-8</v>
      </c>
      <c r="D131" t="s">
        <v>9</v>
      </c>
      <c r="E131">
        <v>-0.54200000000000004</v>
      </c>
      <c r="F131" t="s">
        <v>87</v>
      </c>
      <c r="G131">
        <v>17</v>
      </c>
      <c r="J131" t="s">
        <v>1287</v>
      </c>
      <c r="K131" t="s">
        <v>1759</v>
      </c>
      <c r="L131" s="1">
        <v>2.15E-3</v>
      </c>
      <c r="M131" t="s">
        <v>9</v>
      </c>
      <c r="N131">
        <v>-1.4550000000000001</v>
      </c>
      <c r="O131" t="s">
        <v>1758</v>
      </c>
      <c r="P131">
        <v>5</v>
      </c>
    </row>
    <row r="132" spans="1:16" x14ac:dyDescent="0.2">
      <c r="A132" t="s">
        <v>88</v>
      </c>
      <c r="B132" t="s">
        <v>89</v>
      </c>
      <c r="C132" s="1">
        <v>3.1E-8</v>
      </c>
      <c r="D132" t="s">
        <v>9</v>
      </c>
      <c r="E132" t="s">
        <v>9</v>
      </c>
      <c r="F132" t="s">
        <v>90</v>
      </c>
      <c r="G132">
        <v>19</v>
      </c>
      <c r="J132" t="s">
        <v>1287</v>
      </c>
      <c r="K132" t="s">
        <v>1722</v>
      </c>
      <c r="L132" s="1">
        <v>2.82E-3</v>
      </c>
      <c r="M132" t="s">
        <v>9</v>
      </c>
      <c r="N132" t="s">
        <v>9</v>
      </c>
      <c r="O132" t="s">
        <v>1721</v>
      </c>
      <c r="P132">
        <v>2</v>
      </c>
    </row>
    <row r="133" spans="1:16" x14ac:dyDescent="0.2">
      <c r="A133" t="s">
        <v>7</v>
      </c>
      <c r="B133" t="s">
        <v>91</v>
      </c>
      <c r="C133" s="1">
        <v>3.5600000000000001E-8</v>
      </c>
      <c r="D133" t="s">
        <v>9</v>
      </c>
      <c r="E133">
        <v>-0.59799999999999998</v>
      </c>
      <c r="F133" t="s">
        <v>92</v>
      </c>
      <c r="G133">
        <v>20</v>
      </c>
      <c r="J133" t="s">
        <v>1287</v>
      </c>
      <c r="K133" t="s">
        <v>1886</v>
      </c>
      <c r="L133" s="1">
        <v>7.7899999999999996E-4</v>
      </c>
      <c r="M133" t="s">
        <v>9</v>
      </c>
      <c r="N133" t="s">
        <v>9</v>
      </c>
      <c r="O133" t="s">
        <v>1885</v>
      </c>
      <c r="P133">
        <v>3</v>
      </c>
    </row>
    <row r="134" spans="1:16" x14ac:dyDescent="0.2">
      <c r="A134" t="s">
        <v>80</v>
      </c>
      <c r="B134" t="s">
        <v>95</v>
      </c>
      <c r="C134" s="1">
        <v>4.21E-8</v>
      </c>
      <c r="D134" t="s">
        <v>9</v>
      </c>
      <c r="E134">
        <v>-1.5209999999999999</v>
      </c>
      <c r="F134" t="s">
        <v>96</v>
      </c>
      <c r="G134">
        <v>226</v>
      </c>
      <c r="J134" t="s">
        <v>1287</v>
      </c>
      <c r="K134" t="s">
        <v>1880</v>
      </c>
      <c r="L134" s="1">
        <v>8.1599999999999999E-4</v>
      </c>
      <c r="M134" t="s">
        <v>9</v>
      </c>
      <c r="N134">
        <v>-1</v>
      </c>
      <c r="O134" t="s">
        <v>1879</v>
      </c>
      <c r="P134">
        <v>4</v>
      </c>
    </row>
    <row r="135" spans="1:16" x14ac:dyDescent="0.2">
      <c r="A135" t="s">
        <v>40</v>
      </c>
      <c r="B135" t="s">
        <v>100</v>
      </c>
      <c r="C135" s="1">
        <v>5.2899999999999997E-8</v>
      </c>
      <c r="D135" t="s">
        <v>9</v>
      </c>
      <c r="E135" t="s">
        <v>9</v>
      </c>
      <c r="F135" t="s">
        <v>101</v>
      </c>
      <c r="G135">
        <v>53</v>
      </c>
      <c r="J135" t="s">
        <v>1287</v>
      </c>
      <c r="K135" t="s">
        <v>1504</v>
      </c>
      <c r="L135" s="1">
        <v>7.5799999999999999E-3</v>
      </c>
      <c r="M135" t="s">
        <v>9</v>
      </c>
      <c r="N135">
        <v>-1.232</v>
      </c>
      <c r="O135" t="s">
        <v>1503</v>
      </c>
      <c r="P135">
        <v>11</v>
      </c>
    </row>
    <row r="136" spans="1:16" x14ac:dyDescent="0.2">
      <c r="A136" t="s">
        <v>85</v>
      </c>
      <c r="B136" t="s">
        <v>102</v>
      </c>
      <c r="C136" s="1">
        <v>5.2999999999999998E-8</v>
      </c>
      <c r="D136" t="s">
        <v>9</v>
      </c>
      <c r="E136">
        <v>-0.48799999999999999</v>
      </c>
      <c r="F136" t="s">
        <v>103</v>
      </c>
      <c r="G136">
        <v>15</v>
      </c>
      <c r="J136" t="s">
        <v>675</v>
      </c>
      <c r="K136" t="s">
        <v>1253</v>
      </c>
      <c r="L136" s="1">
        <v>1.03E-2</v>
      </c>
      <c r="M136" t="s">
        <v>9</v>
      </c>
      <c r="N136" t="s">
        <v>9</v>
      </c>
      <c r="O136" t="s">
        <v>1234</v>
      </c>
      <c r="P136">
        <v>1</v>
      </c>
    </row>
    <row r="137" spans="1:16" x14ac:dyDescent="0.2">
      <c r="A137" t="s">
        <v>104</v>
      </c>
      <c r="B137" t="s">
        <v>105</v>
      </c>
      <c r="C137" s="1">
        <v>5.7700000000000001E-8</v>
      </c>
      <c r="D137" t="s">
        <v>9</v>
      </c>
      <c r="E137" t="s">
        <v>9</v>
      </c>
      <c r="F137" t="s">
        <v>106</v>
      </c>
      <c r="G137">
        <v>39</v>
      </c>
      <c r="J137" t="s">
        <v>80</v>
      </c>
      <c r="K137" t="s">
        <v>1785</v>
      </c>
      <c r="L137" s="1">
        <v>1.99E-3</v>
      </c>
      <c r="M137" t="s">
        <v>9</v>
      </c>
      <c r="N137">
        <v>-0.68200000000000005</v>
      </c>
      <c r="O137" t="s">
        <v>1784</v>
      </c>
      <c r="P137">
        <v>32</v>
      </c>
    </row>
    <row r="138" spans="1:16" x14ac:dyDescent="0.2">
      <c r="A138" t="s">
        <v>110</v>
      </c>
      <c r="B138" t="s">
        <v>111</v>
      </c>
      <c r="C138" s="1">
        <v>5.8899999999999998E-8</v>
      </c>
      <c r="D138" t="s">
        <v>9</v>
      </c>
      <c r="E138">
        <v>-1.29</v>
      </c>
      <c r="F138" t="s">
        <v>112</v>
      </c>
      <c r="G138">
        <v>29</v>
      </c>
      <c r="J138" t="s">
        <v>15</v>
      </c>
      <c r="K138" t="s">
        <v>1212</v>
      </c>
      <c r="L138" s="1">
        <v>1.03E-2</v>
      </c>
      <c r="M138" t="s">
        <v>9</v>
      </c>
      <c r="N138" t="s">
        <v>9</v>
      </c>
      <c r="O138" t="s">
        <v>1211</v>
      </c>
      <c r="P138">
        <v>1</v>
      </c>
    </row>
    <row r="139" spans="1:16" x14ac:dyDescent="0.2">
      <c r="A139" t="s">
        <v>32</v>
      </c>
      <c r="B139" t="s">
        <v>115</v>
      </c>
      <c r="C139" s="1">
        <v>9.39E-8</v>
      </c>
      <c r="D139" t="s">
        <v>17</v>
      </c>
      <c r="E139">
        <v>-2</v>
      </c>
      <c r="F139" t="s">
        <v>116</v>
      </c>
      <c r="G139">
        <v>12</v>
      </c>
      <c r="J139" t="s">
        <v>1059</v>
      </c>
      <c r="K139" t="s">
        <v>1173</v>
      </c>
      <c r="L139" s="1">
        <v>1.03E-2</v>
      </c>
      <c r="M139" t="s">
        <v>9</v>
      </c>
      <c r="N139" t="s">
        <v>9</v>
      </c>
      <c r="O139" t="s">
        <v>1172</v>
      </c>
      <c r="P139">
        <v>1</v>
      </c>
    </row>
    <row r="140" spans="1:16" x14ac:dyDescent="0.2">
      <c r="A140" t="s">
        <v>48</v>
      </c>
      <c r="B140" t="s">
        <v>119</v>
      </c>
      <c r="C140" s="1">
        <v>9.6499999999999997E-8</v>
      </c>
      <c r="D140" t="s">
        <v>9</v>
      </c>
      <c r="E140">
        <v>-0.43099999999999999</v>
      </c>
      <c r="F140" t="s">
        <v>120</v>
      </c>
      <c r="G140">
        <v>30</v>
      </c>
      <c r="J140" t="s">
        <v>1700</v>
      </c>
      <c r="K140" t="s">
        <v>1699</v>
      </c>
      <c r="L140" s="1">
        <v>3.2799999999999999E-3</v>
      </c>
      <c r="M140" t="s">
        <v>9</v>
      </c>
      <c r="N140" t="s">
        <v>9</v>
      </c>
      <c r="O140" t="s">
        <v>1698</v>
      </c>
      <c r="P140">
        <v>5</v>
      </c>
    </row>
    <row r="141" spans="1:16" x14ac:dyDescent="0.2">
      <c r="A141" t="s">
        <v>113</v>
      </c>
      <c r="B141" t="s">
        <v>121</v>
      </c>
      <c r="C141" s="1">
        <v>1.24E-7</v>
      </c>
      <c r="D141" t="s">
        <v>9</v>
      </c>
      <c r="E141">
        <v>-1.45</v>
      </c>
      <c r="F141" t="s">
        <v>122</v>
      </c>
      <c r="G141">
        <v>24</v>
      </c>
      <c r="J141" t="s">
        <v>1243</v>
      </c>
      <c r="K141" t="s">
        <v>1242</v>
      </c>
      <c r="L141" s="1">
        <v>1.03E-2</v>
      </c>
      <c r="M141" t="s">
        <v>9</v>
      </c>
      <c r="N141" t="s">
        <v>9</v>
      </c>
      <c r="O141" t="s">
        <v>1241</v>
      </c>
      <c r="P141">
        <v>1</v>
      </c>
    </row>
    <row r="142" spans="1:16" x14ac:dyDescent="0.2">
      <c r="A142" t="s">
        <v>113</v>
      </c>
      <c r="B142" t="s">
        <v>127</v>
      </c>
      <c r="C142" s="1">
        <v>1.4600000000000001E-7</v>
      </c>
      <c r="D142" t="s">
        <v>9</v>
      </c>
      <c r="E142">
        <v>-1.45</v>
      </c>
      <c r="F142" t="s">
        <v>128</v>
      </c>
      <c r="G142">
        <v>26</v>
      </c>
      <c r="J142" t="s">
        <v>1304</v>
      </c>
      <c r="K142" t="s">
        <v>1303</v>
      </c>
      <c r="L142" s="1">
        <v>1.03E-2</v>
      </c>
      <c r="M142" t="s">
        <v>9</v>
      </c>
      <c r="N142" t="s">
        <v>9</v>
      </c>
      <c r="O142" t="s">
        <v>1244</v>
      </c>
      <c r="P142">
        <v>1</v>
      </c>
    </row>
    <row r="143" spans="1:16" x14ac:dyDescent="0.2">
      <c r="A143" t="s">
        <v>15</v>
      </c>
      <c r="B143" t="s">
        <v>129</v>
      </c>
      <c r="C143" s="1">
        <v>1.54E-7</v>
      </c>
      <c r="D143" t="s">
        <v>17</v>
      </c>
      <c r="E143">
        <v>-2.1680000000000001</v>
      </c>
      <c r="F143" t="s">
        <v>130</v>
      </c>
      <c r="G143">
        <v>25</v>
      </c>
      <c r="J143" t="s">
        <v>1246</v>
      </c>
      <c r="K143" t="s">
        <v>1245</v>
      </c>
      <c r="L143" s="1">
        <v>1.03E-2</v>
      </c>
      <c r="M143" t="s">
        <v>9</v>
      </c>
      <c r="N143" t="s">
        <v>9</v>
      </c>
      <c r="O143" t="s">
        <v>1244</v>
      </c>
      <c r="P143">
        <v>1</v>
      </c>
    </row>
    <row r="144" spans="1:16" x14ac:dyDescent="0.2">
      <c r="A144" t="s">
        <v>40</v>
      </c>
      <c r="B144" t="s">
        <v>131</v>
      </c>
      <c r="C144" s="1">
        <v>1.6E-7</v>
      </c>
      <c r="D144" t="s">
        <v>17</v>
      </c>
      <c r="E144">
        <v>-2.2890000000000001</v>
      </c>
      <c r="F144" t="s">
        <v>132</v>
      </c>
      <c r="G144">
        <v>21</v>
      </c>
      <c r="J144" t="s">
        <v>1304</v>
      </c>
      <c r="K144" t="s">
        <v>1334</v>
      </c>
      <c r="L144" s="1">
        <v>1.03E-2</v>
      </c>
      <c r="M144" t="s">
        <v>9</v>
      </c>
      <c r="N144" t="s">
        <v>9</v>
      </c>
      <c r="O144" t="s">
        <v>1244</v>
      </c>
      <c r="P144">
        <v>1</v>
      </c>
    </row>
    <row r="145" spans="1:16" x14ac:dyDescent="0.2">
      <c r="A145" t="s">
        <v>113</v>
      </c>
      <c r="B145" t="s">
        <v>133</v>
      </c>
      <c r="C145" s="1">
        <v>1.61E-7</v>
      </c>
      <c r="D145" t="s">
        <v>134</v>
      </c>
      <c r="E145">
        <v>2.2130000000000001</v>
      </c>
      <c r="F145" t="s">
        <v>135</v>
      </c>
      <c r="G145">
        <v>14</v>
      </c>
      <c r="J145" t="s">
        <v>1304</v>
      </c>
      <c r="K145" t="s">
        <v>1953</v>
      </c>
      <c r="L145" s="1">
        <v>3.1300000000000002E-4</v>
      </c>
      <c r="M145" t="s">
        <v>9</v>
      </c>
      <c r="N145" t="s">
        <v>9</v>
      </c>
      <c r="O145" t="s">
        <v>1440</v>
      </c>
      <c r="P145">
        <v>2</v>
      </c>
    </row>
    <row r="146" spans="1:16" x14ac:dyDescent="0.2">
      <c r="A146" t="s">
        <v>136</v>
      </c>
      <c r="B146" t="s">
        <v>137</v>
      </c>
      <c r="C146" s="1">
        <v>1.8300000000000001E-7</v>
      </c>
      <c r="D146" t="s">
        <v>9</v>
      </c>
      <c r="E146">
        <v>-1.8939999999999999</v>
      </c>
      <c r="F146" t="s">
        <v>138</v>
      </c>
      <c r="G146">
        <v>26</v>
      </c>
      <c r="J146" t="s">
        <v>1220</v>
      </c>
      <c r="K146" t="s">
        <v>1219</v>
      </c>
      <c r="L146" s="1">
        <v>1.03E-2</v>
      </c>
      <c r="M146" t="s">
        <v>9</v>
      </c>
      <c r="N146" t="s">
        <v>9</v>
      </c>
      <c r="O146" t="s">
        <v>1218</v>
      </c>
      <c r="P146">
        <v>1</v>
      </c>
    </row>
    <row r="147" spans="1:16" x14ac:dyDescent="0.2">
      <c r="A147" t="s">
        <v>15</v>
      </c>
      <c r="B147" t="s">
        <v>139</v>
      </c>
      <c r="C147" s="1">
        <v>1.97E-7</v>
      </c>
      <c r="D147" t="s">
        <v>17</v>
      </c>
      <c r="E147">
        <v>-2.5830000000000002</v>
      </c>
      <c r="F147" t="s">
        <v>140</v>
      </c>
      <c r="G147">
        <v>11</v>
      </c>
      <c r="J147" t="s">
        <v>239</v>
      </c>
      <c r="K147" t="s">
        <v>2039</v>
      </c>
      <c r="L147" s="1">
        <v>6.5199999999999999E-5</v>
      </c>
      <c r="M147" t="s">
        <v>9</v>
      </c>
      <c r="N147" t="s">
        <v>9</v>
      </c>
      <c r="O147" t="s">
        <v>1996</v>
      </c>
      <c r="P147">
        <v>23</v>
      </c>
    </row>
    <row r="148" spans="1:16" x14ac:dyDescent="0.2">
      <c r="A148" t="s">
        <v>143</v>
      </c>
      <c r="B148" t="s">
        <v>144</v>
      </c>
      <c r="C148" s="1">
        <v>2.17E-7</v>
      </c>
      <c r="D148" t="s">
        <v>9</v>
      </c>
      <c r="E148" t="s">
        <v>9</v>
      </c>
      <c r="F148" t="s">
        <v>145</v>
      </c>
      <c r="G148">
        <v>17</v>
      </c>
      <c r="J148" t="s">
        <v>1270</v>
      </c>
      <c r="K148" t="s">
        <v>1269</v>
      </c>
      <c r="L148" s="1">
        <v>1.03E-2</v>
      </c>
      <c r="M148" t="s">
        <v>9</v>
      </c>
      <c r="N148" t="s">
        <v>9</v>
      </c>
      <c r="O148" t="s">
        <v>1177</v>
      </c>
      <c r="P148">
        <v>1</v>
      </c>
    </row>
    <row r="149" spans="1:16" x14ac:dyDescent="0.2">
      <c r="A149" t="s">
        <v>146</v>
      </c>
      <c r="B149" t="s">
        <v>147</v>
      </c>
      <c r="C149" s="1">
        <v>2.3099999999999999E-7</v>
      </c>
      <c r="D149" t="s">
        <v>9</v>
      </c>
      <c r="E149" t="s">
        <v>9</v>
      </c>
      <c r="F149" t="s">
        <v>148</v>
      </c>
      <c r="G149">
        <v>37</v>
      </c>
      <c r="J149" t="s">
        <v>1315</v>
      </c>
      <c r="K149" t="s">
        <v>1314</v>
      </c>
      <c r="L149" s="1">
        <v>1.03E-2</v>
      </c>
      <c r="M149" t="s">
        <v>9</v>
      </c>
      <c r="N149" t="s">
        <v>9</v>
      </c>
      <c r="O149" t="s">
        <v>1166</v>
      </c>
      <c r="P149">
        <v>1</v>
      </c>
    </row>
    <row r="150" spans="1:16" x14ac:dyDescent="0.2">
      <c r="A150" t="s">
        <v>107</v>
      </c>
      <c r="B150" t="s">
        <v>149</v>
      </c>
      <c r="C150" s="1">
        <v>2.6899999999999999E-7</v>
      </c>
      <c r="D150" t="s">
        <v>9</v>
      </c>
      <c r="E150">
        <v>0.56200000000000006</v>
      </c>
      <c r="F150" t="s">
        <v>150</v>
      </c>
      <c r="G150">
        <v>32</v>
      </c>
      <c r="J150" t="s">
        <v>1208</v>
      </c>
      <c r="K150" t="s">
        <v>1207</v>
      </c>
      <c r="L150" s="1">
        <v>1.03E-2</v>
      </c>
      <c r="M150" t="s">
        <v>9</v>
      </c>
      <c r="N150" t="s">
        <v>9</v>
      </c>
      <c r="O150" t="s">
        <v>1180</v>
      </c>
      <c r="P150">
        <v>1</v>
      </c>
    </row>
    <row r="151" spans="1:16" x14ac:dyDescent="0.2">
      <c r="A151" t="s">
        <v>153</v>
      </c>
      <c r="B151" t="s">
        <v>154</v>
      </c>
      <c r="C151" s="1">
        <v>3.1100000000000002E-7</v>
      </c>
      <c r="D151" t="s">
        <v>9</v>
      </c>
      <c r="E151">
        <v>-0.13400000000000001</v>
      </c>
      <c r="F151" t="s">
        <v>155</v>
      </c>
      <c r="G151">
        <v>20</v>
      </c>
      <c r="J151" t="s">
        <v>1236</v>
      </c>
      <c r="K151" t="s">
        <v>1235</v>
      </c>
      <c r="L151" s="1">
        <v>1.03E-2</v>
      </c>
      <c r="M151" t="s">
        <v>9</v>
      </c>
      <c r="N151" t="s">
        <v>9</v>
      </c>
      <c r="O151" t="s">
        <v>1234</v>
      </c>
      <c r="P151">
        <v>1</v>
      </c>
    </row>
    <row r="152" spans="1:16" x14ac:dyDescent="0.2">
      <c r="A152" t="s">
        <v>143</v>
      </c>
      <c r="B152" t="s">
        <v>156</v>
      </c>
      <c r="C152" s="1">
        <v>3.1600000000000002E-7</v>
      </c>
      <c r="D152" t="s">
        <v>9</v>
      </c>
      <c r="E152" t="s">
        <v>9</v>
      </c>
      <c r="F152" t="s">
        <v>157</v>
      </c>
      <c r="G152">
        <v>5</v>
      </c>
      <c r="J152" t="s">
        <v>1360</v>
      </c>
      <c r="K152" t="s">
        <v>1359</v>
      </c>
      <c r="L152" s="1">
        <v>1.03E-2</v>
      </c>
      <c r="M152" t="s">
        <v>9</v>
      </c>
      <c r="N152" t="s">
        <v>9</v>
      </c>
      <c r="O152" t="s">
        <v>1358</v>
      </c>
      <c r="P152">
        <v>1</v>
      </c>
    </row>
    <row r="153" spans="1:16" x14ac:dyDescent="0.2">
      <c r="A153" t="s">
        <v>15</v>
      </c>
      <c r="B153" t="s">
        <v>158</v>
      </c>
      <c r="C153" s="1">
        <v>3.3200000000000001E-7</v>
      </c>
      <c r="D153" t="s">
        <v>17</v>
      </c>
      <c r="E153">
        <v>-2.5750000000000002</v>
      </c>
      <c r="F153" t="s">
        <v>159</v>
      </c>
      <c r="G153">
        <v>9</v>
      </c>
      <c r="J153" t="s">
        <v>1197</v>
      </c>
      <c r="K153" t="s">
        <v>1196</v>
      </c>
      <c r="L153" s="1">
        <v>1.03E-2</v>
      </c>
      <c r="M153" t="s">
        <v>9</v>
      </c>
      <c r="N153" t="s">
        <v>9</v>
      </c>
      <c r="O153" t="s">
        <v>1195</v>
      </c>
      <c r="P153">
        <v>1</v>
      </c>
    </row>
    <row r="154" spans="1:16" x14ac:dyDescent="0.2">
      <c r="A154" t="s">
        <v>162</v>
      </c>
      <c r="B154" t="s">
        <v>163</v>
      </c>
      <c r="C154" s="1">
        <v>3.7599999999999998E-7</v>
      </c>
      <c r="D154" t="s">
        <v>9</v>
      </c>
      <c r="E154" t="s">
        <v>9</v>
      </c>
      <c r="F154" t="s">
        <v>164</v>
      </c>
      <c r="G154">
        <v>21</v>
      </c>
      <c r="J154" t="s">
        <v>1179</v>
      </c>
      <c r="K154" t="s">
        <v>1178</v>
      </c>
      <c r="L154" s="1">
        <v>1.03E-2</v>
      </c>
      <c r="M154" t="s">
        <v>9</v>
      </c>
      <c r="N154" t="s">
        <v>9</v>
      </c>
      <c r="O154" t="s">
        <v>1177</v>
      </c>
      <c r="P154">
        <v>1</v>
      </c>
    </row>
    <row r="155" spans="1:16" x14ac:dyDescent="0.2">
      <c r="A155" t="s">
        <v>80</v>
      </c>
      <c r="B155" t="s">
        <v>165</v>
      </c>
      <c r="C155" s="1">
        <v>3.7599999999999998E-7</v>
      </c>
      <c r="D155" t="s">
        <v>9</v>
      </c>
      <c r="E155" t="s">
        <v>9</v>
      </c>
      <c r="F155" t="s">
        <v>164</v>
      </c>
      <c r="G155">
        <v>21</v>
      </c>
      <c r="J155" t="s">
        <v>1240</v>
      </c>
      <c r="K155" t="s">
        <v>1239</v>
      </c>
      <c r="L155" s="1">
        <v>1.03E-2</v>
      </c>
      <c r="M155" t="s">
        <v>9</v>
      </c>
      <c r="N155" t="s">
        <v>9</v>
      </c>
      <c r="O155" t="s">
        <v>1234</v>
      </c>
      <c r="P155">
        <v>1</v>
      </c>
    </row>
    <row r="156" spans="1:16" x14ac:dyDescent="0.2">
      <c r="A156" t="s">
        <v>166</v>
      </c>
      <c r="B156" t="s">
        <v>167</v>
      </c>
      <c r="C156" s="1">
        <v>4.2E-7</v>
      </c>
      <c r="D156" t="s">
        <v>9</v>
      </c>
      <c r="E156" t="s">
        <v>9</v>
      </c>
      <c r="F156" t="s">
        <v>168</v>
      </c>
      <c r="G156">
        <v>15</v>
      </c>
      <c r="J156" t="s">
        <v>507</v>
      </c>
      <c r="K156" t="s">
        <v>1348</v>
      </c>
      <c r="L156" s="1">
        <v>1.03E-2</v>
      </c>
      <c r="M156" t="s">
        <v>9</v>
      </c>
      <c r="N156" t="s">
        <v>9</v>
      </c>
      <c r="O156" t="s">
        <v>1234</v>
      </c>
      <c r="P156">
        <v>1</v>
      </c>
    </row>
    <row r="157" spans="1:16" x14ac:dyDescent="0.2">
      <c r="A157" t="s">
        <v>15</v>
      </c>
      <c r="B157" t="s">
        <v>169</v>
      </c>
      <c r="C157" s="1">
        <v>4.3700000000000001E-7</v>
      </c>
      <c r="D157" t="s">
        <v>17</v>
      </c>
      <c r="E157">
        <v>-2.238</v>
      </c>
      <c r="F157" t="s">
        <v>170</v>
      </c>
      <c r="G157">
        <v>19</v>
      </c>
      <c r="J157" t="s">
        <v>507</v>
      </c>
      <c r="K157" t="s">
        <v>1569</v>
      </c>
      <c r="L157" s="1">
        <v>6.0400000000000002E-3</v>
      </c>
      <c r="M157" t="s">
        <v>9</v>
      </c>
      <c r="N157">
        <v>-0.223</v>
      </c>
      <c r="O157" t="s">
        <v>1568</v>
      </c>
      <c r="P157">
        <v>5</v>
      </c>
    </row>
    <row r="158" spans="1:16" x14ac:dyDescent="0.2">
      <c r="A158" t="s">
        <v>26</v>
      </c>
      <c r="B158" t="s">
        <v>175</v>
      </c>
      <c r="C158" s="1">
        <v>5.3399999999999999E-7</v>
      </c>
      <c r="D158" t="s">
        <v>9</v>
      </c>
      <c r="E158">
        <v>-0.63900000000000001</v>
      </c>
      <c r="F158" t="s">
        <v>176</v>
      </c>
      <c r="G158">
        <v>9</v>
      </c>
      <c r="J158" t="s">
        <v>1297</v>
      </c>
      <c r="K158" t="s">
        <v>1296</v>
      </c>
      <c r="L158" s="1">
        <v>1.03E-2</v>
      </c>
      <c r="M158" t="s">
        <v>9</v>
      </c>
      <c r="N158" t="s">
        <v>9</v>
      </c>
      <c r="O158" t="s">
        <v>1295</v>
      </c>
      <c r="P158">
        <v>1</v>
      </c>
    </row>
    <row r="159" spans="1:16" x14ac:dyDescent="0.2">
      <c r="A159" t="s">
        <v>180</v>
      </c>
      <c r="B159" t="s">
        <v>181</v>
      </c>
      <c r="C159" s="1">
        <v>5.6899999999999997E-7</v>
      </c>
      <c r="D159" t="s">
        <v>9</v>
      </c>
      <c r="E159" t="s">
        <v>9</v>
      </c>
      <c r="F159" t="s">
        <v>182</v>
      </c>
      <c r="G159">
        <v>181</v>
      </c>
      <c r="J159" t="s">
        <v>1858</v>
      </c>
      <c r="K159" t="s">
        <v>1857</v>
      </c>
      <c r="L159" s="1">
        <v>1.0300000000000001E-3</v>
      </c>
      <c r="M159" t="s">
        <v>9</v>
      </c>
      <c r="N159" t="s">
        <v>9</v>
      </c>
      <c r="O159" t="s">
        <v>1856</v>
      </c>
      <c r="P159">
        <v>2</v>
      </c>
    </row>
    <row r="160" spans="1:16" x14ac:dyDescent="0.2">
      <c r="A160" t="s">
        <v>183</v>
      </c>
      <c r="B160" t="s">
        <v>184</v>
      </c>
      <c r="C160" s="1">
        <v>5.7299999999999996E-7</v>
      </c>
      <c r="D160" t="s">
        <v>9</v>
      </c>
      <c r="E160">
        <v>0.2</v>
      </c>
      <c r="F160" t="s">
        <v>185</v>
      </c>
      <c r="G160">
        <v>13</v>
      </c>
      <c r="J160" t="s">
        <v>1543</v>
      </c>
      <c r="K160" t="s">
        <v>1542</v>
      </c>
      <c r="L160" s="1">
        <v>6.4799999999999996E-3</v>
      </c>
      <c r="M160" t="s">
        <v>9</v>
      </c>
      <c r="N160" t="s">
        <v>9</v>
      </c>
      <c r="O160" t="s">
        <v>1379</v>
      </c>
      <c r="P160">
        <v>2</v>
      </c>
    </row>
    <row r="161" spans="1:16" x14ac:dyDescent="0.2">
      <c r="A161" t="s">
        <v>162</v>
      </c>
      <c r="B161" t="s">
        <v>186</v>
      </c>
      <c r="C161" s="1">
        <v>6.9999999999999997E-7</v>
      </c>
      <c r="D161" t="s">
        <v>9</v>
      </c>
      <c r="E161" t="s">
        <v>9</v>
      </c>
      <c r="F161" t="s">
        <v>187</v>
      </c>
      <c r="G161">
        <v>15</v>
      </c>
      <c r="J161" t="s">
        <v>1258</v>
      </c>
      <c r="K161" t="s">
        <v>1257</v>
      </c>
      <c r="L161" s="1">
        <v>1.03E-2</v>
      </c>
      <c r="M161" t="s">
        <v>9</v>
      </c>
      <c r="N161" t="s">
        <v>9</v>
      </c>
      <c r="O161" t="s">
        <v>1201</v>
      </c>
      <c r="P161">
        <v>1</v>
      </c>
    </row>
    <row r="162" spans="1:16" x14ac:dyDescent="0.2">
      <c r="A162" t="s">
        <v>48</v>
      </c>
      <c r="B162" t="s">
        <v>190</v>
      </c>
      <c r="C162" s="1">
        <v>7.4399999999999999E-7</v>
      </c>
      <c r="D162" t="s">
        <v>9</v>
      </c>
      <c r="E162">
        <v>-0.374</v>
      </c>
      <c r="F162" t="s">
        <v>191</v>
      </c>
      <c r="G162">
        <v>17</v>
      </c>
      <c r="J162" t="s">
        <v>748</v>
      </c>
      <c r="K162" t="s">
        <v>1301</v>
      </c>
      <c r="L162" s="1">
        <v>1.03E-2</v>
      </c>
      <c r="M162" t="s">
        <v>9</v>
      </c>
      <c r="N162" t="s">
        <v>9</v>
      </c>
      <c r="O162" t="s">
        <v>1300</v>
      </c>
      <c r="P162">
        <v>1</v>
      </c>
    </row>
    <row r="163" spans="1:16" x14ac:dyDescent="0.2">
      <c r="A163" t="s">
        <v>194</v>
      </c>
      <c r="B163" t="s">
        <v>195</v>
      </c>
      <c r="C163" s="1">
        <v>8.5700000000000001E-7</v>
      </c>
      <c r="D163" t="s">
        <v>9</v>
      </c>
      <c r="E163" t="s">
        <v>9</v>
      </c>
      <c r="F163" t="s">
        <v>196</v>
      </c>
      <c r="G163">
        <v>13</v>
      </c>
      <c r="J163" t="s">
        <v>748</v>
      </c>
      <c r="K163" t="s">
        <v>1318</v>
      </c>
      <c r="L163" s="1">
        <v>1.03E-2</v>
      </c>
      <c r="M163" t="s">
        <v>9</v>
      </c>
      <c r="N163" t="s">
        <v>9</v>
      </c>
      <c r="O163" t="s">
        <v>1234</v>
      </c>
      <c r="P163">
        <v>1</v>
      </c>
    </row>
    <row r="164" spans="1:16" x14ac:dyDescent="0.2">
      <c r="A164" t="s">
        <v>199</v>
      </c>
      <c r="B164" t="s">
        <v>200</v>
      </c>
      <c r="C164" s="1">
        <v>8.8899999999999998E-7</v>
      </c>
      <c r="D164" t="s">
        <v>9</v>
      </c>
      <c r="E164">
        <v>0.189</v>
      </c>
      <c r="F164" t="s">
        <v>201</v>
      </c>
      <c r="G164">
        <v>24</v>
      </c>
      <c r="J164" t="s">
        <v>1262</v>
      </c>
      <c r="K164" t="s">
        <v>1261</v>
      </c>
      <c r="L164" s="1">
        <v>1.03E-2</v>
      </c>
      <c r="M164" t="s">
        <v>9</v>
      </c>
      <c r="N164" t="s">
        <v>9</v>
      </c>
      <c r="O164" t="s">
        <v>1241</v>
      </c>
      <c r="P164">
        <v>1</v>
      </c>
    </row>
    <row r="165" spans="1:16" x14ac:dyDescent="0.2">
      <c r="A165" t="s">
        <v>32</v>
      </c>
      <c r="B165" t="s">
        <v>204</v>
      </c>
      <c r="C165" s="1">
        <v>9.3099999999999996E-7</v>
      </c>
      <c r="D165" t="s">
        <v>9</v>
      </c>
      <c r="E165">
        <v>-1.9890000000000001</v>
      </c>
      <c r="F165" t="s">
        <v>205</v>
      </c>
      <c r="G165">
        <v>18</v>
      </c>
      <c r="J165" t="s">
        <v>748</v>
      </c>
      <c r="K165" t="s">
        <v>1266</v>
      </c>
      <c r="L165" s="1">
        <v>1.03E-2</v>
      </c>
      <c r="M165" t="s">
        <v>9</v>
      </c>
      <c r="N165" t="s">
        <v>9</v>
      </c>
      <c r="O165" t="s">
        <v>1241</v>
      </c>
      <c r="P165">
        <v>1</v>
      </c>
    </row>
    <row r="166" spans="1:16" x14ac:dyDescent="0.2">
      <c r="A166" t="s">
        <v>23</v>
      </c>
      <c r="B166" t="s">
        <v>206</v>
      </c>
      <c r="C166" s="1">
        <v>9.7399999999999991E-7</v>
      </c>
      <c r="D166" t="s">
        <v>9</v>
      </c>
      <c r="E166">
        <v>0.66300000000000003</v>
      </c>
      <c r="F166" t="s">
        <v>207</v>
      </c>
      <c r="G166">
        <v>20</v>
      </c>
      <c r="J166" t="s">
        <v>748</v>
      </c>
      <c r="K166" t="s">
        <v>1675</v>
      </c>
      <c r="L166" s="1">
        <v>3.6099999999999999E-3</v>
      </c>
      <c r="M166" t="s">
        <v>9</v>
      </c>
      <c r="N166" t="s">
        <v>9</v>
      </c>
      <c r="O166" t="s">
        <v>1438</v>
      </c>
      <c r="P166">
        <v>2</v>
      </c>
    </row>
    <row r="167" spans="1:16" x14ac:dyDescent="0.2">
      <c r="A167" t="s">
        <v>213</v>
      </c>
      <c r="B167" t="s">
        <v>214</v>
      </c>
      <c r="C167" s="1">
        <v>9.9699999999999994E-7</v>
      </c>
      <c r="D167" t="s">
        <v>9</v>
      </c>
      <c r="E167" t="s">
        <v>9</v>
      </c>
      <c r="F167" t="s">
        <v>215</v>
      </c>
      <c r="G167">
        <v>29</v>
      </c>
      <c r="J167" t="s">
        <v>1597</v>
      </c>
      <c r="K167" t="s">
        <v>1723</v>
      </c>
      <c r="L167" s="1">
        <v>2.82E-3</v>
      </c>
      <c r="M167" t="s">
        <v>9</v>
      </c>
      <c r="N167" t="s">
        <v>9</v>
      </c>
      <c r="O167" t="s">
        <v>1438</v>
      </c>
      <c r="P167">
        <v>2</v>
      </c>
    </row>
    <row r="168" spans="1:16" x14ac:dyDescent="0.2">
      <c r="A168" t="s">
        <v>32</v>
      </c>
      <c r="B168" t="s">
        <v>225</v>
      </c>
      <c r="C168" s="1">
        <v>1.3799999999999999E-6</v>
      </c>
      <c r="D168" t="s">
        <v>9</v>
      </c>
      <c r="E168" t="s">
        <v>9</v>
      </c>
      <c r="F168" t="s">
        <v>226</v>
      </c>
      <c r="G168">
        <v>9</v>
      </c>
      <c r="J168" t="s">
        <v>1597</v>
      </c>
      <c r="K168" t="s">
        <v>1596</v>
      </c>
      <c r="L168" s="1">
        <v>5.4400000000000004E-3</v>
      </c>
      <c r="M168" t="s">
        <v>9</v>
      </c>
      <c r="N168" t="s">
        <v>9</v>
      </c>
      <c r="O168" t="s">
        <v>1595</v>
      </c>
      <c r="P168">
        <v>2</v>
      </c>
    </row>
    <row r="169" spans="1:16" x14ac:dyDescent="0.2">
      <c r="A169" t="s">
        <v>229</v>
      </c>
      <c r="B169" t="s">
        <v>230</v>
      </c>
      <c r="C169" s="1">
        <v>1.4699999999999999E-6</v>
      </c>
      <c r="D169" t="s">
        <v>9</v>
      </c>
      <c r="E169">
        <v>-1.8939999999999999</v>
      </c>
      <c r="F169" t="s">
        <v>231</v>
      </c>
      <c r="G169">
        <v>22</v>
      </c>
      <c r="J169" t="s">
        <v>1597</v>
      </c>
      <c r="K169" t="s">
        <v>1919</v>
      </c>
      <c r="L169" s="1">
        <v>5.4299999999999997E-4</v>
      </c>
      <c r="M169" t="s">
        <v>9</v>
      </c>
      <c r="N169" t="s">
        <v>9</v>
      </c>
      <c r="O169" t="s">
        <v>1918</v>
      </c>
      <c r="P169">
        <v>3</v>
      </c>
    </row>
    <row r="170" spans="1:16" x14ac:dyDescent="0.2">
      <c r="A170" t="s">
        <v>229</v>
      </c>
      <c r="B170" t="s">
        <v>235</v>
      </c>
      <c r="C170" s="1">
        <v>1.73E-6</v>
      </c>
      <c r="D170" t="s">
        <v>9</v>
      </c>
      <c r="E170">
        <v>-1.357</v>
      </c>
      <c r="F170" t="s">
        <v>236</v>
      </c>
      <c r="G170">
        <v>19</v>
      </c>
      <c r="J170" t="s">
        <v>1597</v>
      </c>
      <c r="K170" t="s">
        <v>1853</v>
      </c>
      <c r="L170" s="1">
        <v>1.0300000000000001E-3</v>
      </c>
      <c r="M170" t="s">
        <v>9</v>
      </c>
      <c r="N170" t="s">
        <v>9</v>
      </c>
      <c r="O170" t="s">
        <v>1852</v>
      </c>
      <c r="P170">
        <v>2</v>
      </c>
    </row>
    <row r="171" spans="1:16" x14ac:dyDescent="0.2">
      <c r="A171" t="s">
        <v>143</v>
      </c>
      <c r="B171" t="s">
        <v>242</v>
      </c>
      <c r="C171" s="1">
        <v>1.77E-6</v>
      </c>
      <c r="D171" t="s">
        <v>9</v>
      </c>
      <c r="E171" t="s">
        <v>9</v>
      </c>
      <c r="F171" t="s">
        <v>243</v>
      </c>
      <c r="G171">
        <v>7</v>
      </c>
      <c r="J171" t="s">
        <v>1324</v>
      </c>
      <c r="K171" t="s">
        <v>1323</v>
      </c>
      <c r="L171" s="1">
        <v>1.03E-2</v>
      </c>
      <c r="M171" t="s">
        <v>9</v>
      </c>
      <c r="N171" t="s">
        <v>9</v>
      </c>
      <c r="O171" t="s">
        <v>1322</v>
      </c>
      <c r="P171">
        <v>1</v>
      </c>
    </row>
    <row r="172" spans="1:16" x14ac:dyDescent="0.2">
      <c r="A172" t="s">
        <v>26</v>
      </c>
      <c r="B172" t="s">
        <v>246</v>
      </c>
      <c r="C172" s="1">
        <v>2.0899999999999999E-6</v>
      </c>
      <c r="D172" t="s">
        <v>9</v>
      </c>
      <c r="E172">
        <v>-8.8999999999999996E-2</v>
      </c>
      <c r="F172" t="s">
        <v>247</v>
      </c>
      <c r="G172">
        <v>10</v>
      </c>
      <c r="J172" t="s">
        <v>113</v>
      </c>
      <c r="K172" t="s">
        <v>1400</v>
      </c>
      <c r="L172" s="1">
        <v>9.9799999999999993E-3</v>
      </c>
      <c r="M172" t="s">
        <v>9</v>
      </c>
      <c r="N172">
        <v>-1.0669999999999999</v>
      </c>
      <c r="O172" t="s">
        <v>1399</v>
      </c>
      <c r="P172">
        <v>14</v>
      </c>
    </row>
    <row r="173" spans="1:16" x14ac:dyDescent="0.2">
      <c r="A173" t="s">
        <v>23</v>
      </c>
      <c r="B173" t="s">
        <v>248</v>
      </c>
      <c r="C173" s="1">
        <v>2.0899999999999999E-6</v>
      </c>
      <c r="D173" t="s">
        <v>9</v>
      </c>
      <c r="E173">
        <v>0.66300000000000003</v>
      </c>
      <c r="F173" t="s">
        <v>249</v>
      </c>
      <c r="G173">
        <v>16</v>
      </c>
      <c r="J173" t="s">
        <v>1357</v>
      </c>
      <c r="K173" t="s">
        <v>1356</v>
      </c>
      <c r="L173" s="1">
        <v>1.03E-2</v>
      </c>
      <c r="M173" t="s">
        <v>9</v>
      </c>
      <c r="N173" t="s">
        <v>9</v>
      </c>
      <c r="O173" t="s">
        <v>1355</v>
      </c>
      <c r="P173">
        <v>1</v>
      </c>
    </row>
    <row r="174" spans="1:16" x14ac:dyDescent="0.2">
      <c r="A174" t="s">
        <v>250</v>
      </c>
      <c r="B174" t="s">
        <v>251</v>
      </c>
      <c r="C174" s="1">
        <v>2.1399999999999998E-6</v>
      </c>
      <c r="D174" t="s">
        <v>9</v>
      </c>
      <c r="E174">
        <v>1.41</v>
      </c>
      <c r="F174" t="s">
        <v>252</v>
      </c>
      <c r="G174">
        <v>11</v>
      </c>
      <c r="J174" t="s">
        <v>395</v>
      </c>
      <c r="K174" t="s">
        <v>1955</v>
      </c>
      <c r="L174" s="1">
        <v>3.1300000000000002E-4</v>
      </c>
      <c r="M174" t="s">
        <v>9</v>
      </c>
      <c r="N174" t="s">
        <v>9</v>
      </c>
      <c r="O174" t="s">
        <v>1954</v>
      </c>
      <c r="P174">
        <v>2</v>
      </c>
    </row>
    <row r="175" spans="1:16" x14ac:dyDescent="0.2">
      <c r="A175" t="s">
        <v>255</v>
      </c>
      <c r="B175" t="s">
        <v>256</v>
      </c>
      <c r="C175" s="1">
        <v>2.2500000000000001E-6</v>
      </c>
      <c r="D175" t="s">
        <v>9</v>
      </c>
      <c r="E175" t="s">
        <v>9</v>
      </c>
      <c r="F175" t="s">
        <v>257</v>
      </c>
      <c r="G175">
        <v>7</v>
      </c>
      <c r="J175" t="s">
        <v>858</v>
      </c>
      <c r="K175" t="s">
        <v>1591</v>
      </c>
      <c r="L175" s="1">
        <v>5.4400000000000004E-3</v>
      </c>
      <c r="M175" t="s">
        <v>9</v>
      </c>
      <c r="N175" t="s">
        <v>9</v>
      </c>
      <c r="O175" t="s">
        <v>1590</v>
      </c>
      <c r="P175">
        <v>2</v>
      </c>
    </row>
    <row r="176" spans="1:16" x14ac:dyDescent="0.2">
      <c r="A176" t="s">
        <v>266</v>
      </c>
      <c r="B176" t="s">
        <v>267</v>
      </c>
      <c r="C176" s="1">
        <v>2.7700000000000002E-6</v>
      </c>
      <c r="D176" t="s">
        <v>9</v>
      </c>
      <c r="E176" t="s">
        <v>9</v>
      </c>
      <c r="F176" t="s">
        <v>268</v>
      </c>
      <c r="G176">
        <v>33</v>
      </c>
      <c r="J176" t="s">
        <v>1194</v>
      </c>
      <c r="K176" t="s">
        <v>1250</v>
      </c>
      <c r="L176" s="1">
        <v>1.03E-2</v>
      </c>
      <c r="M176" t="s">
        <v>9</v>
      </c>
      <c r="N176" t="s">
        <v>9</v>
      </c>
      <c r="O176" t="s">
        <v>1249</v>
      </c>
      <c r="P176">
        <v>1</v>
      </c>
    </row>
    <row r="177" spans="1:16" x14ac:dyDescent="0.2">
      <c r="A177" t="s">
        <v>7</v>
      </c>
      <c r="B177" t="s">
        <v>269</v>
      </c>
      <c r="C177" s="1">
        <v>2.8399999999999999E-6</v>
      </c>
      <c r="D177" t="s">
        <v>9</v>
      </c>
      <c r="E177">
        <v>0.46400000000000002</v>
      </c>
      <c r="F177" t="s">
        <v>270</v>
      </c>
      <c r="G177">
        <v>6</v>
      </c>
      <c r="J177" t="s">
        <v>1194</v>
      </c>
      <c r="K177" t="s">
        <v>1354</v>
      </c>
      <c r="L177" s="1">
        <v>1.03E-2</v>
      </c>
      <c r="M177" t="s">
        <v>9</v>
      </c>
      <c r="N177" t="s">
        <v>9</v>
      </c>
      <c r="O177" t="s">
        <v>1249</v>
      </c>
      <c r="P177">
        <v>1</v>
      </c>
    </row>
    <row r="178" spans="1:16" x14ac:dyDescent="0.2">
      <c r="A178" t="s">
        <v>110</v>
      </c>
      <c r="B178" t="s">
        <v>276</v>
      </c>
      <c r="C178" s="1">
        <v>2.9000000000000002E-6</v>
      </c>
      <c r="D178" t="s">
        <v>17</v>
      </c>
      <c r="E178">
        <v>-2.1320000000000001</v>
      </c>
      <c r="F178" t="s">
        <v>277</v>
      </c>
      <c r="G178">
        <v>18</v>
      </c>
      <c r="J178" t="s">
        <v>1347</v>
      </c>
      <c r="K178" t="s">
        <v>1346</v>
      </c>
      <c r="L178" s="1">
        <v>1.03E-2</v>
      </c>
      <c r="M178" t="s">
        <v>9</v>
      </c>
      <c r="N178" t="s">
        <v>9</v>
      </c>
      <c r="O178" t="s">
        <v>1172</v>
      </c>
      <c r="P178">
        <v>1</v>
      </c>
    </row>
    <row r="179" spans="1:16" x14ac:dyDescent="0.2">
      <c r="A179" t="s">
        <v>74</v>
      </c>
      <c r="B179" t="s">
        <v>280</v>
      </c>
      <c r="C179" s="1">
        <v>3.2799999999999999E-6</v>
      </c>
      <c r="D179" t="s">
        <v>9</v>
      </c>
      <c r="E179">
        <v>-0.371</v>
      </c>
      <c r="F179" t="s">
        <v>281</v>
      </c>
      <c r="G179">
        <v>24</v>
      </c>
      <c r="J179" t="s">
        <v>1287</v>
      </c>
      <c r="K179" t="s">
        <v>1286</v>
      </c>
      <c r="L179" s="1">
        <v>1.03E-2</v>
      </c>
      <c r="M179" t="s">
        <v>9</v>
      </c>
      <c r="N179" t="s">
        <v>9</v>
      </c>
      <c r="O179" t="s">
        <v>1224</v>
      </c>
      <c r="P179">
        <v>1</v>
      </c>
    </row>
    <row r="180" spans="1:16" x14ac:dyDescent="0.2">
      <c r="A180" t="s">
        <v>58</v>
      </c>
      <c r="B180" t="s">
        <v>282</v>
      </c>
      <c r="C180" s="1">
        <v>3.9600000000000002E-6</v>
      </c>
      <c r="D180" t="s">
        <v>9</v>
      </c>
      <c r="E180">
        <v>-1.03</v>
      </c>
      <c r="F180" t="s">
        <v>283</v>
      </c>
      <c r="G180">
        <v>7</v>
      </c>
      <c r="J180" t="s">
        <v>1260</v>
      </c>
      <c r="K180" t="s">
        <v>1259</v>
      </c>
      <c r="L180" s="1">
        <v>1.03E-2</v>
      </c>
      <c r="M180" t="s">
        <v>9</v>
      </c>
      <c r="N180" t="s">
        <v>9</v>
      </c>
      <c r="O180" t="s">
        <v>1166</v>
      </c>
      <c r="P180">
        <v>1</v>
      </c>
    </row>
    <row r="181" spans="1:16" x14ac:dyDescent="0.2">
      <c r="A181" t="s">
        <v>97</v>
      </c>
      <c r="B181" t="s">
        <v>288</v>
      </c>
      <c r="C181" s="1">
        <v>4.9200000000000003E-6</v>
      </c>
      <c r="D181" t="s">
        <v>9</v>
      </c>
      <c r="E181" t="s">
        <v>9</v>
      </c>
      <c r="F181" t="s">
        <v>289</v>
      </c>
      <c r="G181">
        <v>22</v>
      </c>
      <c r="J181" t="s">
        <v>77</v>
      </c>
      <c r="K181" t="s">
        <v>1320</v>
      </c>
      <c r="L181" s="1">
        <v>1.03E-2</v>
      </c>
      <c r="M181" t="s">
        <v>9</v>
      </c>
      <c r="N181" t="s">
        <v>9</v>
      </c>
      <c r="O181" t="s">
        <v>1319</v>
      </c>
      <c r="P181">
        <v>1</v>
      </c>
    </row>
    <row r="182" spans="1:16" x14ac:dyDescent="0.2">
      <c r="A182" t="s">
        <v>290</v>
      </c>
      <c r="B182" t="s">
        <v>291</v>
      </c>
      <c r="C182" s="1">
        <v>4.9799999999999998E-6</v>
      </c>
      <c r="D182" t="s">
        <v>9</v>
      </c>
      <c r="E182" t="s">
        <v>9</v>
      </c>
      <c r="F182" t="s">
        <v>292</v>
      </c>
      <c r="G182">
        <v>31</v>
      </c>
      <c r="J182" t="s">
        <v>143</v>
      </c>
      <c r="K182" t="s">
        <v>1299</v>
      </c>
      <c r="L182" s="1">
        <v>1.03E-2</v>
      </c>
      <c r="M182" t="s">
        <v>9</v>
      </c>
      <c r="N182" t="s">
        <v>9</v>
      </c>
      <c r="O182" t="s">
        <v>1298</v>
      </c>
      <c r="P182">
        <v>1</v>
      </c>
    </row>
    <row r="183" spans="1:16" x14ac:dyDescent="0.2">
      <c r="A183" t="s">
        <v>293</v>
      </c>
      <c r="B183" t="s">
        <v>294</v>
      </c>
      <c r="C183" s="1">
        <v>5.2100000000000001E-6</v>
      </c>
      <c r="D183" t="s">
        <v>9</v>
      </c>
      <c r="E183" t="s">
        <v>9</v>
      </c>
      <c r="F183" t="s">
        <v>295</v>
      </c>
      <c r="G183">
        <v>4</v>
      </c>
      <c r="J183" t="s">
        <v>1189</v>
      </c>
      <c r="K183" t="s">
        <v>1188</v>
      </c>
      <c r="L183" s="1">
        <v>1.03E-2</v>
      </c>
      <c r="M183" t="s">
        <v>9</v>
      </c>
      <c r="N183" t="s">
        <v>9</v>
      </c>
      <c r="O183" t="s">
        <v>1187</v>
      </c>
      <c r="P183">
        <v>1</v>
      </c>
    </row>
    <row r="184" spans="1:16" x14ac:dyDescent="0.2">
      <c r="A184" t="s">
        <v>296</v>
      </c>
      <c r="B184" t="s">
        <v>297</v>
      </c>
      <c r="C184" s="1">
        <v>5.4999999999999999E-6</v>
      </c>
      <c r="D184" t="s">
        <v>9</v>
      </c>
      <c r="E184" t="s">
        <v>9</v>
      </c>
      <c r="F184" t="s">
        <v>298</v>
      </c>
      <c r="G184">
        <v>22</v>
      </c>
      <c r="J184" t="s">
        <v>1345</v>
      </c>
      <c r="K184" t="s">
        <v>1344</v>
      </c>
      <c r="L184" s="1">
        <v>1.03E-2</v>
      </c>
      <c r="M184" t="s">
        <v>9</v>
      </c>
      <c r="N184" t="s">
        <v>9</v>
      </c>
      <c r="O184" t="s">
        <v>1292</v>
      </c>
      <c r="P184">
        <v>1</v>
      </c>
    </row>
    <row r="185" spans="1:16" x14ac:dyDescent="0.2">
      <c r="A185" t="s">
        <v>32</v>
      </c>
      <c r="B185" t="s">
        <v>299</v>
      </c>
      <c r="C185" s="1">
        <v>5.5899999999999998E-6</v>
      </c>
      <c r="D185" t="s">
        <v>9</v>
      </c>
      <c r="E185">
        <v>-1.7290000000000001</v>
      </c>
      <c r="F185" t="s">
        <v>300</v>
      </c>
      <c r="G185">
        <v>16</v>
      </c>
      <c r="J185" t="s">
        <v>1313</v>
      </c>
      <c r="K185" t="s">
        <v>1312</v>
      </c>
      <c r="L185" s="1">
        <v>1.03E-2</v>
      </c>
      <c r="M185" t="s">
        <v>9</v>
      </c>
      <c r="N185" t="s">
        <v>9</v>
      </c>
      <c r="O185" t="s">
        <v>1311</v>
      </c>
      <c r="P185">
        <v>1</v>
      </c>
    </row>
    <row r="186" spans="1:16" x14ac:dyDescent="0.2">
      <c r="A186" t="s">
        <v>304</v>
      </c>
      <c r="B186" t="s">
        <v>305</v>
      </c>
      <c r="C186" s="1">
        <v>5.93E-6</v>
      </c>
      <c r="D186" t="s">
        <v>9</v>
      </c>
      <c r="E186">
        <v>0.45100000000000001</v>
      </c>
      <c r="F186" t="s">
        <v>306</v>
      </c>
      <c r="G186">
        <v>12</v>
      </c>
      <c r="J186" t="s">
        <v>88</v>
      </c>
      <c r="K186" t="s">
        <v>1328</v>
      </c>
      <c r="L186" s="1">
        <v>1.03E-2</v>
      </c>
      <c r="M186" t="s">
        <v>9</v>
      </c>
      <c r="N186" t="s">
        <v>9</v>
      </c>
      <c r="O186" t="s">
        <v>1319</v>
      </c>
      <c r="P186">
        <v>1</v>
      </c>
    </row>
    <row r="187" spans="1:16" x14ac:dyDescent="0.2">
      <c r="A187" t="s">
        <v>107</v>
      </c>
      <c r="B187" t="s">
        <v>307</v>
      </c>
      <c r="C187" s="1">
        <v>6.1299999999999998E-6</v>
      </c>
      <c r="D187" t="s">
        <v>9</v>
      </c>
      <c r="E187">
        <v>0.81100000000000005</v>
      </c>
      <c r="F187" t="s">
        <v>308</v>
      </c>
      <c r="G187">
        <v>16</v>
      </c>
      <c r="J187" t="s">
        <v>955</v>
      </c>
      <c r="K187" t="s">
        <v>1228</v>
      </c>
      <c r="L187" s="1">
        <v>1.03E-2</v>
      </c>
      <c r="M187" t="s">
        <v>9</v>
      </c>
      <c r="N187" t="s">
        <v>9</v>
      </c>
      <c r="O187" t="s">
        <v>1227</v>
      </c>
      <c r="P187">
        <v>1</v>
      </c>
    </row>
    <row r="188" spans="1:16" x14ac:dyDescent="0.2">
      <c r="A188" t="s">
        <v>113</v>
      </c>
      <c r="B188" t="s">
        <v>311</v>
      </c>
      <c r="C188" s="1">
        <v>6.2999999999999998E-6</v>
      </c>
      <c r="D188" t="s">
        <v>9</v>
      </c>
      <c r="E188" t="s">
        <v>9</v>
      </c>
      <c r="F188" t="s">
        <v>312</v>
      </c>
      <c r="G188">
        <v>5</v>
      </c>
      <c r="J188" t="s">
        <v>1256</v>
      </c>
      <c r="K188" t="s">
        <v>1255</v>
      </c>
      <c r="L188" s="1">
        <v>1.03E-2</v>
      </c>
      <c r="M188" t="s">
        <v>9</v>
      </c>
      <c r="N188" t="s">
        <v>9</v>
      </c>
      <c r="O188" t="s">
        <v>1254</v>
      </c>
      <c r="P188">
        <v>1</v>
      </c>
    </row>
    <row r="189" spans="1:16" x14ac:dyDescent="0.2">
      <c r="A189" t="s">
        <v>7</v>
      </c>
      <c r="B189" t="s">
        <v>313</v>
      </c>
      <c r="C189" s="1">
        <v>6.37E-6</v>
      </c>
      <c r="D189" t="s">
        <v>17</v>
      </c>
      <c r="E189">
        <v>-2.8</v>
      </c>
      <c r="F189" t="s">
        <v>314</v>
      </c>
      <c r="G189">
        <v>9</v>
      </c>
      <c r="J189" t="s">
        <v>1265</v>
      </c>
      <c r="K189" t="s">
        <v>1264</v>
      </c>
      <c r="L189" s="1">
        <v>1.03E-2</v>
      </c>
      <c r="M189" t="s">
        <v>9</v>
      </c>
      <c r="N189" t="s">
        <v>9</v>
      </c>
      <c r="O189" t="s">
        <v>1263</v>
      </c>
      <c r="P189">
        <v>1</v>
      </c>
    </row>
    <row r="190" spans="1:16" x14ac:dyDescent="0.2">
      <c r="A190" t="s">
        <v>273</v>
      </c>
      <c r="B190" t="s">
        <v>315</v>
      </c>
      <c r="C190" s="1">
        <v>6.46E-6</v>
      </c>
      <c r="D190" t="s">
        <v>9</v>
      </c>
      <c r="E190">
        <v>0.89600000000000002</v>
      </c>
      <c r="F190" t="s">
        <v>316</v>
      </c>
      <c r="G190">
        <v>38</v>
      </c>
      <c r="J190" t="s">
        <v>1210</v>
      </c>
      <c r="K190" t="s">
        <v>1209</v>
      </c>
      <c r="L190" s="1">
        <v>1.03E-2</v>
      </c>
      <c r="M190" t="s">
        <v>9</v>
      </c>
      <c r="N190" t="s">
        <v>9</v>
      </c>
      <c r="O190" t="s">
        <v>1163</v>
      </c>
      <c r="P190">
        <v>1</v>
      </c>
    </row>
    <row r="191" spans="1:16" x14ac:dyDescent="0.2">
      <c r="A191" t="s">
        <v>113</v>
      </c>
      <c r="B191" t="s">
        <v>317</v>
      </c>
      <c r="C191" s="1">
        <v>6.6000000000000003E-6</v>
      </c>
      <c r="D191" t="s">
        <v>9</v>
      </c>
      <c r="E191" t="s">
        <v>9</v>
      </c>
      <c r="F191" t="s">
        <v>318</v>
      </c>
      <c r="G191">
        <v>8</v>
      </c>
      <c r="J191" t="s">
        <v>1275</v>
      </c>
      <c r="K191" t="s">
        <v>1274</v>
      </c>
      <c r="L191" s="1">
        <v>1.03E-2</v>
      </c>
      <c r="M191" t="s">
        <v>9</v>
      </c>
      <c r="N191" t="s">
        <v>9</v>
      </c>
      <c r="O191" t="s">
        <v>1267</v>
      </c>
      <c r="P191">
        <v>1</v>
      </c>
    </row>
    <row r="192" spans="1:16" x14ac:dyDescent="0.2">
      <c r="A192" t="s">
        <v>319</v>
      </c>
      <c r="B192" t="s">
        <v>320</v>
      </c>
      <c r="C192" s="1">
        <v>6.64E-6</v>
      </c>
      <c r="D192" t="s">
        <v>9</v>
      </c>
      <c r="E192">
        <v>1.0620000000000001</v>
      </c>
      <c r="F192" t="s">
        <v>321</v>
      </c>
      <c r="G192">
        <v>38</v>
      </c>
      <c r="J192" t="s">
        <v>1216</v>
      </c>
      <c r="K192" t="s">
        <v>1215</v>
      </c>
      <c r="L192" s="1">
        <v>1.03E-2</v>
      </c>
      <c r="M192" t="s">
        <v>9</v>
      </c>
      <c r="N192" t="s">
        <v>9</v>
      </c>
      <c r="O192" t="s">
        <v>1214</v>
      </c>
      <c r="P192">
        <v>1</v>
      </c>
    </row>
    <row r="193" spans="1:16" x14ac:dyDescent="0.2">
      <c r="A193" t="s">
        <v>107</v>
      </c>
      <c r="B193" t="s">
        <v>324</v>
      </c>
      <c r="C193" s="1">
        <v>6.8000000000000001E-6</v>
      </c>
      <c r="D193" t="s">
        <v>9</v>
      </c>
      <c r="E193" t="s">
        <v>9</v>
      </c>
      <c r="F193" t="s">
        <v>325</v>
      </c>
      <c r="G193">
        <v>9</v>
      </c>
      <c r="J193" t="s">
        <v>1189</v>
      </c>
      <c r="K193" t="s">
        <v>1206</v>
      </c>
      <c r="L193" s="1">
        <v>1.03E-2</v>
      </c>
      <c r="M193" t="s">
        <v>9</v>
      </c>
      <c r="N193" t="s">
        <v>9</v>
      </c>
      <c r="O193" t="s">
        <v>1205</v>
      </c>
      <c r="P193">
        <v>1</v>
      </c>
    </row>
    <row r="194" spans="1:16" x14ac:dyDescent="0.2">
      <c r="A194" t="s">
        <v>35</v>
      </c>
      <c r="B194" t="s">
        <v>326</v>
      </c>
      <c r="C194" s="1">
        <v>7.4599999999999997E-6</v>
      </c>
      <c r="D194" t="s">
        <v>9</v>
      </c>
      <c r="E194" t="s">
        <v>9</v>
      </c>
      <c r="F194" t="s">
        <v>327</v>
      </c>
      <c r="G194">
        <v>4</v>
      </c>
      <c r="J194" t="s">
        <v>1162</v>
      </c>
      <c r="K194" t="s">
        <v>1161</v>
      </c>
      <c r="L194" s="1">
        <v>1.03E-2</v>
      </c>
      <c r="M194" t="s">
        <v>9</v>
      </c>
      <c r="N194" t="s">
        <v>9</v>
      </c>
      <c r="O194" t="s">
        <v>1160</v>
      </c>
      <c r="P194">
        <v>1</v>
      </c>
    </row>
    <row r="195" spans="1:16" x14ac:dyDescent="0.2">
      <c r="A195" t="s">
        <v>319</v>
      </c>
      <c r="B195" t="s">
        <v>328</v>
      </c>
      <c r="C195" s="1">
        <v>7.6699999999999994E-6</v>
      </c>
      <c r="D195" t="s">
        <v>9</v>
      </c>
      <c r="E195" t="s">
        <v>9</v>
      </c>
      <c r="F195" t="s">
        <v>329</v>
      </c>
      <c r="G195">
        <v>5</v>
      </c>
      <c r="J195" t="s">
        <v>1343</v>
      </c>
      <c r="K195" t="s">
        <v>1342</v>
      </c>
      <c r="L195" s="1">
        <v>1.03E-2</v>
      </c>
      <c r="M195" t="s">
        <v>9</v>
      </c>
      <c r="N195" t="s">
        <v>9</v>
      </c>
      <c r="O195" t="s">
        <v>1160</v>
      </c>
      <c r="P195">
        <v>1</v>
      </c>
    </row>
    <row r="196" spans="1:16" x14ac:dyDescent="0.2">
      <c r="A196" t="s">
        <v>336</v>
      </c>
      <c r="B196" t="s">
        <v>337</v>
      </c>
      <c r="C196" s="1">
        <v>9.9000000000000001E-6</v>
      </c>
      <c r="D196" t="s">
        <v>9</v>
      </c>
      <c r="E196" t="s">
        <v>9</v>
      </c>
      <c r="F196" t="s">
        <v>338</v>
      </c>
      <c r="G196">
        <v>6</v>
      </c>
      <c r="J196" t="s">
        <v>1162</v>
      </c>
      <c r="K196" t="s">
        <v>1231</v>
      </c>
      <c r="L196" s="1">
        <v>1.03E-2</v>
      </c>
      <c r="M196" t="s">
        <v>9</v>
      </c>
      <c r="N196" t="s">
        <v>9</v>
      </c>
      <c r="O196" t="s">
        <v>1160</v>
      </c>
      <c r="P196">
        <v>1</v>
      </c>
    </row>
    <row r="197" spans="1:16" x14ac:dyDescent="0.2">
      <c r="A197" t="s">
        <v>113</v>
      </c>
      <c r="B197" t="s">
        <v>339</v>
      </c>
      <c r="C197" s="1">
        <v>1.04E-5</v>
      </c>
      <c r="D197" t="s">
        <v>9</v>
      </c>
      <c r="E197" t="s">
        <v>9</v>
      </c>
      <c r="F197" t="s">
        <v>340</v>
      </c>
      <c r="G197">
        <v>8</v>
      </c>
      <c r="J197" t="s">
        <v>1162</v>
      </c>
      <c r="K197" t="s">
        <v>1213</v>
      </c>
      <c r="L197" s="1">
        <v>1.03E-2</v>
      </c>
      <c r="M197" t="s">
        <v>9</v>
      </c>
      <c r="N197" t="s">
        <v>9</v>
      </c>
      <c r="O197" t="s">
        <v>1160</v>
      </c>
      <c r="P197">
        <v>1</v>
      </c>
    </row>
    <row r="198" spans="1:16" x14ac:dyDescent="0.2">
      <c r="A198" t="s">
        <v>345</v>
      </c>
      <c r="B198" t="s">
        <v>346</v>
      </c>
      <c r="C198" s="1">
        <v>1.08E-5</v>
      </c>
      <c r="D198" t="s">
        <v>9</v>
      </c>
      <c r="E198" t="s">
        <v>9</v>
      </c>
      <c r="F198" t="s">
        <v>347</v>
      </c>
      <c r="G198">
        <v>3</v>
      </c>
      <c r="J198" t="s">
        <v>1165</v>
      </c>
      <c r="K198" t="s">
        <v>1164</v>
      </c>
      <c r="L198" s="1">
        <v>1.03E-2</v>
      </c>
      <c r="M198" t="s">
        <v>9</v>
      </c>
      <c r="N198" t="s">
        <v>9</v>
      </c>
      <c r="O198" t="s">
        <v>1163</v>
      </c>
      <c r="P198">
        <v>1</v>
      </c>
    </row>
    <row r="199" spans="1:16" x14ac:dyDescent="0.2">
      <c r="A199" t="s">
        <v>348</v>
      </c>
      <c r="B199" t="s">
        <v>349</v>
      </c>
      <c r="C199" s="1">
        <v>1.08E-5</v>
      </c>
      <c r="D199" t="s">
        <v>9</v>
      </c>
      <c r="E199" t="s">
        <v>9</v>
      </c>
      <c r="F199" t="s">
        <v>350</v>
      </c>
      <c r="G199">
        <v>3</v>
      </c>
      <c r="J199" t="s">
        <v>1483</v>
      </c>
      <c r="K199" t="s">
        <v>1482</v>
      </c>
      <c r="L199" s="1">
        <v>7.8200000000000006E-3</v>
      </c>
      <c r="M199" t="s">
        <v>9</v>
      </c>
      <c r="N199">
        <v>-0.152</v>
      </c>
      <c r="O199" t="s">
        <v>1481</v>
      </c>
      <c r="P199">
        <v>4</v>
      </c>
    </row>
    <row r="200" spans="1:16" x14ac:dyDescent="0.2">
      <c r="A200" t="s">
        <v>7</v>
      </c>
      <c r="B200" t="s">
        <v>351</v>
      </c>
      <c r="C200" s="1">
        <v>1.08E-5</v>
      </c>
      <c r="D200" t="s">
        <v>9</v>
      </c>
      <c r="E200">
        <v>-0.79700000000000004</v>
      </c>
      <c r="F200" t="s">
        <v>352</v>
      </c>
      <c r="G200">
        <v>14</v>
      </c>
      <c r="J200" t="s">
        <v>714</v>
      </c>
      <c r="K200" t="s">
        <v>1333</v>
      </c>
      <c r="L200" s="1">
        <v>1.03E-2</v>
      </c>
      <c r="M200" t="s">
        <v>9</v>
      </c>
      <c r="N200" t="s">
        <v>9</v>
      </c>
      <c r="O200" t="s">
        <v>1331</v>
      </c>
      <c r="P200">
        <v>1</v>
      </c>
    </row>
    <row r="201" spans="1:16" x14ac:dyDescent="0.2">
      <c r="A201" t="s">
        <v>180</v>
      </c>
      <c r="B201" t="s">
        <v>353</v>
      </c>
      <c r="C201" s="1">
        <v>1.08E-5</v>
      </c>
      <c r="D201" t="s">
        <v>9</v>
      </c>
      <c r="E201" t="s">
        <v>9</v>
      </c>
      <c r="F201" t="s">
        <v>354</v>
      </c>
      <c r="G201">
        <v>14</v>
      </c>
      <c r="J201" t="s">
        <v>1230</v>
      </c>
      <c r="K201" t="s">
        <v>1229</v>
      </c>
      <c r="L201" s="1">
        <v>1.03E-2</v>
      </c>
      <c r="M201" t="s">
        <v>9</v>
      </c>
      <c r="N201" t="s">
        <v>9</v>
      </c>
      <c r="O201" t="s">
        <v>1166</v>
      </c>
      <c r="P201">
        <v>1</v>
      </c>
    </row>
    <row r="202" spans="1:16" x14ac:dyDescent="0.2">
      <c r="A202" t="s">
        <v>348</v>
      </c>
      <c r="B202" t="s">
        <v>355</v>
      </c>
      <c r="C202" s="1">
        <v>1.11E-5</v>
      </c>
      <c r="D202" t="s">
        <v>9</v>
      </c>
      <c r="E202" t="s">
        <v>9</v>
      </c>
      <c r="F202" t="s">
        <v>356</v>
      </c>
      <c r="G202">
        <v>16</v>
      </c>
      <c r="J202" t="s">
        <v>1176</v>
      </c>
      <c r="K202" t="s">
        <v>1332</v>
      </c>
      <c r="L202" s="1">
        <v>1.03E-2</v>
      </c>
      <c r="M202" t="s">
        <v>9</v>
      </c>
      <c r="N202" t="s">
        <v>9</v>
      </c>
      <c r="O202" t="s">
        <v>1331</v>
      </c>
      <c r="P202">
        <v>1</v>
      </c>
    </row>
    <row r="203" spans="1:16" x14ac:dyDescent="0.2">
      <c r="A203" t="s">
        <v>107</v>
      </c>
      <c r="B203" t="s">
        <v>357</v>
      </c>
      <c r="C203" s="1">
        <v>1.1199999999999999E-5</v>
      </c>
      <c r="D203" t="s">
        <v>9</v>
      </c>
      <c r="E203" t="s">
        <v>9</v>
      </c>
      <c r="F203" t="s">
        <v>358</v>
      </c>
      <c r="G203">
        <v>9</v>
      </c>
      <c r="J203" t="s">
        <v>1176</v>
      </c>
      <c r="K203" t="s">
        <v>1302</v>
      </c>
      <c r="L203" s="1">
        <v>1.03E-2</v>
      </c>
      <c r="M203" t="s">
        <v>9</v>
      </c>
      <c r="N203" t="s">
        <v>9</v>
      </c>
      <c r="O203" t="s">
        <v>1234</v>
      </c>
      <c r="P203">
        <v>1</v>
      </c>
    </row>
    <row r="204" spans="1:16" x14ac:dyDescent="0.2">
      <c r="A204" t="s">
        <v>177</v>
      </c>
      <c r="B204" t="s">
        <v>359</v>
      </c>
      <c r="C204" s="1">
        <v>1.2E-5</v>
      </c>
      <c r="D204" t="s">
        <v>9</v>
      </c>
      <c r="E204" t="s">
        <v>9</v>
      </c>
      <c r="F204" t="s">
        <v>360</v>
      </c>
      <c r="G204">
        <v>8</v>
      </c>
      <c r="J204" t="s">
        <v>730</v>
      </c>
      <c r="K204" t="s">
        <v>1171</v>
      </c>
      <c r="L204" s="1">
        <v>1.03E-2</v>
      </c>
      <c r="M204" t="s">
        <v>9</v>
      </c>
      <c r="N204" t="s">
        <v>9</v>
      </c>
      <c r="O204" t="s">
        <v>1170</v>
      </c>
      <c r="P204">
        <v>1</v>
      </c>
    </row>
    <row r="205" spans="1:16" x14ac:dyDescent="0.2">
      <c r="A205" t="s">
        <v>364</v>
      </c>
      <c r="B205" t="s">
        <v>365</v>
      </c>
      <c r="C205" s="1">
        <v>1.42E-5</v>
      </c>
      <c r="D205" t="s">
        <v>9</v>
      </c>
      <c r="E205" t="s">
        <v>9</v>
      </c>
      <c r="F205" t="s">
        <v>366</v>
      </c>
      <c r="G205">
        <v>6</v>
      </c>
      <c r="J205" t="s">
        <v>1176</v>
      </c>
      <c r="K205" t="s">
        <v>1175</v>
      </c>
      <c r="L205" s="1">
        <v>1.03E-2</v>
      </c>
      <c r="M205" t="s">
        <v>9</v>
      </c>
      <c r="N205" t="s">
        <v>9</v>
      </c>
      <c r="O205" t="s">
        <v>1174</v>
      </c>
      <c r="P205">
        <v>1</v>
      </c>
    </row>
    <row r="206" spans="1:16" x14ac:dyDescent="0.2">
      <c r="A206" t="s">
        <v>80</v>
      </c>
      <c r="B206" t="s">
        <v>367</v>
      </c>
      <c r="C206" s="1">
        <v>1.4800000000000001E-5</v>
      </c>
      <c r="D206" t="s">
        <v>9</v>
      </c>
      <c r="E206" t="s">
        <v>9</v>
      </c>
      <c r="F206" t="s">
        <v>368</v>
      </c>
      <c r="G206">
        <v>33</v>
      </c>
      <c r="J206" t="s">
        <v>1176</v>
      </c>
      <c r="K206" t="s">
        <v>1276</v>
      </c>
      <c r="L206" s="1">
        <v>1.03E-2</v>
      </c>
      <c r="M206" t="s">
        <v>9</v>
      </c>
      <c r="N206" t="s">
        <v>9</v>
      </c>
      <c r="O206" t="s">
        <v>1174</v>
      </c>
      <c r="P206">
        <v>1</v>
      </c>
    </row>
    <row r="207" spans="1:16" x14ac:dyDescent="0.2">
      <c r="A207" t="s">
        <v>369</v>
      </c>
      <c r="B207" t="s">
        <v>370</v>
      </c>
      <c r="C207" s="1">
        <v>1.5299999999999999E-5</v>
      </c>
      <c r="D207" t="s">
        <v>9</v>
      </c>
      <c r="E207" t="s">
        <v>9</v>
      </c>
      <c r="F207" t="s">
        <v>371</v>
      </c>
      <c r="G207">
        <v>27</v>
      </c>
      <c r="J207" t="s">
        <v>1287</v>
      </c>
      <c r="K207" t="s">
        <v>1704</v>
      </c>
      <c r="L207" s="1">
        <v>3.2000000000000002E-3</v>
      </c>
      <c r="M207" t="s">
        <v>9</v>
      </c>
      <c r="N207">
        <v>-1.0880000000000001</v>
      </c>
      <c r="O207" t="s">
        <v>1703</v>
      </c>
      <c r="P207">
        <v>14</v>
      </c>
    </row>
    <row r="208" spans="1:16" x14ac:dyDescent="0.2">
      <c r="A208" t="s">
        <v>296</v>
      </c>
      <c r="B208" t="s">
        <v>372</v>
      </c>
      <c r="C208" s="1">
        <v>1.5400000000000002E-5</v>
      </c>
      <c r="D208" t="s">
        <v>9</v>
      </c>
      <c r="E208" t="s">
        <v>9</v>
      </c>
      <c r="F208" t="s">
        <v>373</v>
      </c>
      <c r="G208">
        <v>21</v>
      </c>
      <c r="J208" t="s">
        <v>1156</v>
      </c>
      <c r="K208" t="s">
        <v>1455</v>
      </c>
      <c r="L208" s="1">
        <v>8.3800000000000003E-3</v>
      </c>
      <c r="M208" t="s">
        <v>9</v>
      </c>
      <c r="N208">
        <v>0</v>
      </c>
      <c r="O208" t="s">
        <v>1454</v>
      </c>
      <c r="P208">
        <v>6</v>
      </c>
    </row>
    <row r="209" spans="1:16" x14ac:dyDescent="0.2">
      <c r="A209" t="s">
        <v>58</v>
      </c>
      <c r="B209" t="s">
        <v>374</v>
      </c>
      <c r="C209" s="1">
        <v>1.59E-5</v>
      </c>
      <c r="D209" t="s">
        <v>17</v>
      </c>
      <c r="E209">
        <v>-2.8130000000000002</v>
      </c>
      <c r="F209" t="s">
        <v>375</v>
      </c>
      <c r="G209">
        <v>8</v>
      </c>
      <c r="J209" t="s">
        <v>1273</v>
      </c>
      <c r="K209" t="s">
        <v>1272</v>
      </c>
      <c r="L209" s="1">
        <v>1.03E-2</v>
      </c>
      <c r="M209" t="s">
        <v>9</v>
      </c>
      <c r="N209" t="s">
        <v>9</v>
      </c>
      <c r="O209" t="s">
        <v>1271</v>
      </c>
      <c r="P209">
        <v>1</v>
      </c>
    </row>
    <row r="210" spans="1:16" x14ac:dyDescent="0.2">
      <c r="A210" t="s">
        <v>376</v>
      </c>
      <c r="B210" t="s">
        <v>377</v>
      </c>
      <c r="C210" s="1">
        <v>1.5999999999999999E-5</v>
      </c>
      <c r="D210" t="s">
        <v>9</v>
      </c>
      <c r="E210">
        <v>-0.56299999999999994</v>
      </c>
      <c r="F210" t="s">
        <v>378</v>
      </c>
      <c r="G210">
        <v>12</v>
      </c>
      <c r="J210" t="s">
        <v>1194</v>
      </c>
      <c r="K210" t="s">
        <v>1193</v>
      </c>
      <c r="L210" s="1">
        <v>1.03E-2</v>
      </c>
      <c r="M210" t="s">
        <v>9</v>
      </c>
      <c r="N210" t="s">
        <v>9</v>
      </c>
      <c r="O210" t="s">
        <v>1192</v>
      </c>
      <c r="P210">
        <v>1</v>
      </c>
    </row>
    <row r="211" spans="1:16" x14ac:dyDescent="0.2">
      <c r="A211" t="s">
        <v>255</v>
      </c>
      <c r="B211" t="s">
        <v>381</v>
      </c>
      <c r="C211" s="1">
        <v>1.77E-5</v>
      </c>
      <c r="D211" t="s">
        <v>9</v>
      </c>
      <c r="E211" t="s">
        <v>9</v>
      </c>
      <c r="F211" t="s">
        <v>382</v>
      </c>
      <c r="G211">
        <v>6</v>
      </c>
      <c r="J211" t="s">
        <v>1041</v>
      </c>
      <c r="K211" t="s">
        <v>1473</v>
      </c>
      <c r="L211" s="1">
        <v>7.9900000000000006E-3</v>
      </c>
      <c r="M211" t="s">
        <v>9</v>
      </c>
      <c r="N211" t="s">
        <v>9</v>
      </c>
      <c r="O211" t="s">
        <v>1472</v>
      </c>
      <c r="P211">
        <v>3</v>
      </c>
    </row>
    <row r="212" spans="1:16" x14ac:dyDescent="0.2">
      <c r="A212" t="s">
        <v>383</v>
      </c>
      <c r="B212" t="s">
        <v>384</v>
      </c>
      <c r="C212" s="1">
        <v>1.8499999999999999E-5</v>
      </c>
      <c r="D212" t="s">
        <v>9</v>
      </c>
      <c r="E212">
        <v>0.109</v>
      </c>
      <c r="F212" t="s">
        <v>385</v>
      </c>
      <c r="G212">
        <v>16</v>
      </c>
      <c r="J212" t="s">
        <v>858</v>
      </c>
      <c r="K212" t="s">
        <v>2045</v>
      </c>
      <c r="L212" s="1">
        <v>5.3000000000000001E-5</v>
      </c>
      <c r="M212" t="s">
        <v>9</v>
      </c>
      <c r="N212" t="s">
        <v>9</v>
      </c>
      <c r="O212" t="s">
        <v>2044</v>
      </c>
      <c r="P212">
        <v>134</v>
      </c>
    </row>
    <row r="213" spans="1:16" x14ac:dyDescent="0.2">
      <c r="A213" t="s">
        <v>104</v>
      </c>
      <c r="B213" t="s">
        <v>386</v>
      </c>
      <c r="C213" s="1">
        <v>2.0400000000000001E-5</v>
      </c>
      <c r="D213" t="s">
        <v>9</v>
      </c>
      <c r="E213" t="s">
        <v>9</v>
      </c>
      <c r="F213" t="s">
        <v>387</v>
      </c>
      <c r="G213">
        <v>18</v>
      </c>
      <c r="J213" t="s">
        <v>216</v>
      </c>
      <c r="K213" t="s">
        <v>2054</v>
      </c>
      <c r="L213" s="1">
        <v>3.1699999999999998E-5</v>
      </c>
      <c r="M213" t="s">
        <v>9</v>
      </c>
      <c r="N213">
        <v>-0.115</v>
      </c>
      <c r="O213" t="s">
        <v>2053</v>
      </c>
      <c r="P213">
        <v>137</v>
      </c>
    </row>
    <row r="214" spans="1:16" x14ac:dyDescent="0.2">
      <c r="A214" t="s">
        <v>388</v>
      </c>
      <c r="B214" t="s">
        <v>389</v>
      </c>
      <c r="C214" s="1">
        <v>2.1500000000000001E-5</v>
      </c>
      <c r="D214" t="s">
        <v>9</v>
      </c>
      <c r="E214" t="s">
        <v>9</v>
      </c>
      <c r="F214" t="s">
        <v>390</v>
      </c>
      <c r="G214">
        <v>3</v>
      </c>
      <c r="J214" t="s">
        <v>858</v>
      </c>
      <c r="K214" t="s">
        <v>2052</v>
      </c>
      <c r="L214" s="1">
        <v>3.4600000000000001E-5</v>
      </c>
      <c r="M214" t="s">
        <v>9</v>
      </c>
      <c r="N214" t="s">
        <v>9</v>
      </c>
      <c r="O214" t="s">
        <v>2051</v>
      </c>
      <c r="P214">
        <v>136</v>
      </c>
    </row>
    <row r="215" spans="1:16" x14ac:dyDescent="0.2">
      <c r="A215" t="s">
        <v>40</v>
      </c>
      <c r="B215" t="s">
        <v>391</v>
      </c>
      <c r="C215" s="1">
        <v>2.16E-5</v>
      </c>
      <c r="D215" t="s">
        <v>17</v>
      </c>
      <c r="E215">
        <v>-4.452</v>
      </c>
      <c r="F215" t="s">
        <v>392</v>
      </c>
      <c r="G215">
        <v>30</v>
      </c>
      <c r="J215" t="s">
        <v>162</v>
      </c>
      <c r="K215" t="s">
        <v>1869</v>
      </c>
      <c r="L215" s="1">
        <v>9.8799999999999995E-4</v>
      </c>
      <c r="M215" t="s">
        <v>9</v>
      </c>
      <c r="N215" t="s">
        <v>9</v>
      </c>
      <c r="O215" t="s">
        <v>1868</v>
      </c>
      <c r="P215">
        <v>84</v>
      </c>
    </row>
    <row r="216" spans="1:16" x14ac:dyDescent="0.2">
      <c r="A216" t="s">
        <v>113</v>
      </c>
      <c r="B216" t="s">
        <v>393</v>
      </c>
      <c r="C216" s="1">
        <v>2.1999999999999999E-5</v>
      </c>
      <c r="D216" t="s">
        <v>9</v>
      </c>
      <c r="E216" t="s">
        <v>9</v>
      </c>
      <c r="F216" t="s">
        <v>394</v>
      </c>
      <c r="G216">
        <v>6</v>
      </c>
      <c r="J216" t="s">
        <v>162</v>
      </c>
      <c r="K216" t="s">
        <v>1618</v>
      </c>
      <c r="L216" s="1">
        <v>5.1999999999999998E-3</v>
      </c>
      <c r="M216" t="s">
        <v>9</v>
      </c>
      <c r="N216" t="s">
        <v>9</v>
      </c>
      <c r="O216" t="s">
        <v>1617</v>
      </c>
      <c r="P216">
        <v>70</v>
      </c>
    </row>
    <row r="217" spans="1:16" x14ac:dyDescent="0.2">
      <c r="A217" t="s">
        <v>395</v>
      </c>
      <c r="B217" t="s">
        <v>396</v>
      </c>
      <c r="C217" s="1">
        <v>2.34E-5</v>
      </c>
      <c r="D217" t="s">
        <v>9</v>
      </c>
      <c r="E217" t="s">
        <v>9</v>
      </c>
      <c r="F217" t="s">
        <v>397</v>
      </c>
      <c r="G217">
        <v>27</v>
      </c>
      <c r="J217" t="s">
        <v>80</v>
      </c>
      <c r="K217" t="s">
        <v>2049</v>
      </c>
      <c r="L217" s="1">
        <v>4.0000000000000003E-5</v>
      </c>
      <c r="M217" t="s">
        <v>9</v>
      </c>
      <c r="N217">
        <v>-1.2529999999999999</v>
      </c>
      <c r="O217" t="s">
        <v>2048</v>
      </c>
      <c r="P217">
        <v>111</v>
      </c>
    </row>
    <row r="218" spans="1:16" x14ac:dyDescent="0.2">
      <c r="A218" t="s">
        <v>7</v>
      </c>
      <c r="B218" t="s">
        <v>398</v>
      </c>
      <c r="C218" s="1">
        <v>2.3499999999999999E-5</v>
      </c>
      <c r="D218" t="s">
        <v>17</v>
      </c>
      <c r="E218">
        <v>-3.36</v>
      </c>
      <c r="F218" t="s">
        <v>399</v>
      </c>
      <c r="G218">
        <v>16</v>
      </c>
      <c r="J218" t="s">
        <v>80</v>
      </c>
      <c r="K218" t="s">
        <v>2092</v>
      </c>
      <c r="L218" s="1">
        <v>4.03E-7</v>
      </c>
      <c r="M218" t="s">
        <v>9</v>
      </c>
      <c r="N218">
        <v>-0.17599999999999999</v>
      </c>
      <c r="O218" t="s">
        <v>2091</v>
      </c>
      <c r="P218">
        <v>223</v>
      </c>
    </row>
    <row r="219" spans="1:16" x14ac:dyDescent="0.2">
      <c r="A219" t="s">
        <v>400</v>
      </c>
      <c r="B219" t="s">
        <v>401</v>
      </c>
      <c r="C219" s="1">
        <v>2.4199999999999999E-5</v>
      </c>
      <c r="D219" t="s">
        <v>9</v>
      </c>
      <c r="E219" t="s">
        <v>9</v>
      </c>
      <c r="F219" t="s">
        <v>402</v>
      </c>
      <c r="G219">
        <v>28</v>
      </c>
      <c r="J219" t="s">
        <v>80</v>
      </c>
      <c r="K219" t="s">
        <v>1911</v>
      </c>
      <c r="L219" s="1">
        <v>6.0700000000000001E-4</v>
      </c>
      <c r="M219" t="s">
        <v>9</v>
      </c>
      <c r="N219" t="s">
        <v>9</v>
      </c>
      <c r="O219" t="s">
        <v>1910</v>
      </c>
      <c r="P219">
        <v>76</v>
      </c>
    </row>
    <row r="220" spans="1:16" x14ac:dyDescent="0.2">
      <c r="A220" t="s">
        <v>403</v>
      </c>
      <c r="B220" t="s">
        <v>404</v>
      </c>
      <c r="C220" s="1">
        <v>2.7699999999999999E-5</v>
      </c>
      <c r="D220" t="s">
        <v>9</v>
      </c>
      <c r="E220" t="s">
        <v>9</v>
      </c>
      <c r="F220" t="s">
        <v>405</v>
      </c>
      <c r="G220">
        <v>18</v>
      </c>
      <c r="J220" t="s">
        <v>15</v>
      </c>
      <c r="K220" t="s">
        <v>1396</v>
      </c>
      <c r="L220" s="1">
        <v>1.01E-2</v>
      </c>
      <c r="M220" t="s">
        <v>9</v>
      </c>
      <c r="N220" t="s">
        <v>9</v>
      </c>
      <c r="O220" t="s">
        <v>1395</v>
      </c>
      <c r="P220">
        <v>2</v>
      </c>
    </row>
    <row r="221" spans="1:16" x14ac:dyDescent="0.2">
      <c r="A221" t="s">
        <v>406</v>
      </c>
      <c r="B221" t="s">
        <v>407</v>
      </c>
      <c r="C221" s="1">
        <v>2.9799999999999999E-5</v>
      </c>
      <c r="D221" t="s">
        <v>9</v>
      </c>
      <c r="E221" t="s">
        <v>9</v>
      </c>
      <c r="F221" t="s">
        <v>408</v>
      </c>
      <c r="G221">
        <v>16</v>
      </c>
      <c r="J221" t="s">
        <v>507</v>
      </c>
      <c r="K221" t="s">
        <v>1330</v>
      </c>
      <c r="L221" s="1">
        <v>1.03E-2</v>
      </c>
      <c r="M221" t="s">
        <v>9</v>
      </c>
      <c r="N221" t="s">
        <v>9</v>
      </c>
      <c r="O221" t="s">
        <v>1329</v>
      </c>
      <c r="P221">
        <v>1</v>
      </c>
    </row>
    <row r="222" spans="1:16" x14ac:dyDescent="0.2">
      <c r="A222" t="s">
        <v>40</v>
      </c>
      <c r="B222" t="s">
        <v>411</v>
      </c>
      <c r="C222" s="1">
        <v>3.0199999999999999E-5</v>
      </c>
      <c r="D222" t="s">
        <v>17</v>
      </c>
      <c r="E222">
        <v>-2.4660000000000002</v>
      </c>
      <c r="F222" t="s">
        <v>412</v>
      </c>
      <c r="G222">
        <v>30</v>
      </c>
      <c r="J222" t="s">
        <v>1297</v>
      </c>
      <c r="K222" t="s">
        <v>1708</v>
      </c>
      <c r="L222" s="1">
        <v>3.14E-3</v>
      </c>
      <c r="M222" t="s">
        <v>9</v>
      </c>
      <c r="N222">
        <v>0.84</v>
      </c>
      <c r="O222" t="s">
        <v>1707</v>
      </c>
      <c r="P222">
        <v>17</v>
      </c>
    </row>
    <row r="223" spans="1:16" x14ac:dyDescent="0.2">
      <c r="A223" t="s">
        <v>413</v>
      </c>
      <c r="B223" t="s">
        <v>414</v>
      </c>
      <c r="C223" s="1">
        <v>3.18E-5</v>
      </c>
      <c r="D223" t="s">
        <v>9</v>
      </c>
      <c r="E223" t="s">
        <v>9</v>
      </c>
      <c r="F223" t="s">
        <v>415</v>
      </c>
      <c r="G223">
        <v>14</v>
      </c>
      <c r="J223" t="s">
        <v>507</v>
      </c>
      <c r="K223" t="s">
        <v>1475</v>
      </c>
      <c r="L223" s="1">
        <v>7.8700000000000003E-3</v>
      </c>
      <c r="M223" t="s">
        <v>9</v>
      </c>
      <c r="N223">
        <v>0.41</v>
      </c>
      <c r="O223" t="s">
        <v>1474</v>
      </c>
      <c r="P223">
        <v>7</v>
      </c>
    </row>
    <row r="224" spans="1:16" x14ac:dyDescent="0.2">
      <c r="A224" t="s">
        <v>416</v>
      </c>
      <c r="B224" t="s">
        <v>417</v>
      </c>
      <c r="C224" s="1">
        <v>3.3099999999999998E-5</v>
      </c>
      <c r="D224" t="s">
        <v>9</v>
      </c>
      <c r="E224">
        <v>-2.8000000000000001E-2</v>
      </c>
      <c r="F224" t="s">
        <v>418</v>
      </c>
      <c r="G224">
        <v>55</v>
      </c>
      <c r="J224" t="s">
        <v>507</v>
      </c>
      <c r="K224" t="s">
        <v>1657</v>
      </c>
      <c r="L224" s="1">
        <v>4.3299999999999996E-3</v>
      </c>
      <c r="M224" t="s">
        <v>9</v>
      </c>
      <c r="N224">
        <v>0.155</v>
      </c>
      <c r="O224" t="s">
        <v>1656</v>
      </c>
      <c r="P224">
        <v>6</v>
      </c>
    </row>
    <row r="225" spans="1:16" x14ac:dyDescent="0.2">
      <c r="A225" t="s">
        <v>421</v>
      </c>
      <c r="B225" t="s">
        <v>422</v>
      </c>
      <c r="C225" s="1">
        <v>3.7299999999999999E-5</v>
      </c>
      <c r="D225" t="s">
        <v>9</v>
      </c>
      <c r="E225" t="s">
        <v>9</v>
      </c>
      <c r="F225" t="s">
        <v>423</v>
      </c>
      <c r="G225">
        <v>3</v>
      </c>
      <c r="J225" t="s">
        <v>507</v>
      </c>
      <c r="K225" t="s">
        <v>1457</v>
      </c>
      <c r="L225" s="1">
        <v>8.2500000000000004E-3</v>
      </c>
      <c r="M225" t="s">
        <v>9</v>
      </c>
      <c r="N225">
        <v>-0.35599999999999998</v>
      </c>
      <c r="O225" t="s">
        <v>1456</v>
      </c>
      <c r="P225">
        <v>40</v>
      </c>
    </row>
    <row r="226" spans="1:16" x14ac:dyDescent="0.2">
      <c r="A226" t="s">
        <v>15</v>
      </c>
      <c r="B226" t="s">
        <v>424</v>
      </c>
      <c r="C226" s="1">
        <v>3.7299999999999999E-5</v>
      </c>
      <c r="D226" t="s">
        <v>9</v>
      </c>
      <c r="E226" t="s">
        <v>9</v>
      </c>
      <c r="F226" t="s">
        <v>425</v>
      </c>
      <c r="G226">
        <v>3</v>
      </c>
      <c r="J226" t="s">
        <v>748</v>
      </c>
      <c r="K226" t="s">
        <v>1181</v>
      </c>
      <c r="L226" s="1">
        <v>1.03E-2</v>
      </c>
      <c r="M226" t="s">
        <v>9</v>
      </c>
      <c r="N226" t="s">
        <v>9</v>
      </c>
      <c r="O226" t="s">
        <v>1180</v>
      </c>
      <c r="P226">
        <v>1</v>
      </c>
    </row>
    <row r="227" spans="1:16" x14ac:dyDescent="0.2">
      <c r="A227" t="s">
        <v>426</v>
      </c>
      <c r="B227" t="s">
        <v>427</v>
      </c>
      <c r="C227" s="1">
        <v>3.7299999999999999E-5</v>
      </c>
      <c r="D227" t="s">
        <v>9</v>
      </c>
      <c r="E227" t="s">
        <v>9</v>
      </c>
      <c r="F227" t="s">
        <v>428</v>
      </c>
      <c r="G227">
        <v>3</v>
      </c>
      <c r="J227" t="s">
        <v>727</v>
      </c>
      <c r="K227" t="s">
        <v>1407</v>
      </c>
      <c r="L227" s="1">
        <v>9.7999999999999997E-3</v>
      </c>
      <c r="M227" t="s">
        <v>9</v>
      </c>
      <c r="N227">
        <v>0.30299999999999999</v>
      </c>
      <c r="O227" t="s">
        <v>1406</v>
      </c>
      <c r="P227">
        <v>12</v>
      </c>
    </row>
    <row r="228" spans="1:16" x14ac:dyDescent="0.2">
      <c r="A228" t="s">
        <v>15</v>
      </c>
      <c r="B228" t="s">
        <v>429</v>
      </c>
      <c r="C228" s="1">
        <v>3.8500000000000001E-5</v>
      </c>
      <c r="D228" t="s">
        <v>9</v>
      </c>
      <c r="E228" t="s">
        <v>9</v>
      </c>
      <c r="F228" t="s">
        <v>430</v>
      </c>
      <c r="G228">
        <v>4</v>
      </c>
      <c r="J228" t="s">
        <v>1670</v>
      </c>
      <c r="K228" t="s">
        <v>1669</v>
      </c>
      <c r="L228" s="1">
        <v>3.9199999999999999E-3</v>
      </c>
      <c r="M228" t="s">
        <v>9</v>
      </c>
      <c r="N228" t="s">
        <v>9</v>
      </c>
      <c r="O228" t="s">
        <v>1668</v>
      </c>
      <c r="P228">
        <v>6</v>
      </c>
    </row>
    <row r="229" spans="1:16" x14ac:dyDescent="0.2">
      <c r="A229" t="s">
        <v>426</v>
      </c>
      <c r="B229" t="s">
        <v>431</v>
      </c>
      <c r="C229" s="1">
        <v>3.8500000000000001E-5</v>
      </c>
      <c r="D229" t="s">
        <v>9</v>
      </c>
      <c r="E229" t="s">
        <v>9</v>
      </c>
      <c r="F229" t="s">
        <v>432</v>
      </c>
      <c r="G229">
        <v>4</v>
      </c>
      <c r="J229" t="s">
        <v>727</v>
      </c>
      <c r="K229" t="s">
        <v>1655</v>
      </c>
      <c r="L229" s="1">
        <v>4.3299999999999996E-3</v>
      </c>
      <c r="M229" t="s">
        <v>9</v>
      </c>
      <c r="N229">
        <v>0.98699999999999999</v>
      </c>
      <c r="O229" t="s">
        <v>1654</v>
      </c>
      <c r="P229">
        <v>30</v>
      </c>
    </row>
    <row r="230" spans="1:16" x14ac:dyDescent="0.2">
      <c r="A230" t="s">
        <v>113</v>
      </c>
      <c r="B230" t="s">
        <v>435</v>
      </c>
      <c r="C230" s="1">
        <v>4.18E-5</v>
      </c>
      <c r="D230" t="s">
        <v>9</v>
      </c>
      <c r="E230" t="s">
        <v>9</v>
      </c>
      <c r="F230" t="s">
        <v>436</v>
      </c>
      <c r="G230">
        <v>15</v>
      </c>
      <c r="J230" t="s">
        <v>361</v>
      </c>
      <c r="K230" t="s">
        <v>1913</v>
      </c>
      <c r="L230" s="1">
        <v>6.0700000000000001E-4</v>
      </c>
      <c r="M230" t="s">
        <v>9</v>
      </c>
      <c r="N230">
        <v>-3.4000000000000002E-2</v>
      </c>
      <c r="O230" t="s">
        <v>1912</v>
      </c>
      <c r="P230">
        <v>19</v>
      </c>
    </row>
    <row r="231" spans="1:16" x14ac:dyDescent="0.2">
      <c r="A231" t="s">
        <v>80</v>
      </c>
      <c r="B231" t="s">
        <v>437</v>
      </c>
      <c r="C231" s="1">
        <v>4.1999999999999998E-5</v>
      </c>
      <c r="D231" t="s">
        <v>9</v>
      </c>
      <c r="E231" t="s">
        <v>9</v>
      </c>
      <c r="F231" t="s">
        <v>438</v>
      </c>
      <c r="G231">
        <v>32</v>
      </c>
      <c r="J231" t="s">
        <v>361</v>
      </c>
      <c r="K231" t="s">
        <v>1428</v>
      </c>
      <c r="L231" s="1">
        <v>9.11E-3</v>
      </c>
      <c r="M231" t="s">
        <v>9</v>
      </c>
      <c r="N231">
        <v>-0.53400000000000003</v>
      </c>
      <c r="O231" t="s">
        <v>1427</v>
      </c>
      <c r="P231">
        <v>16</v>
      </c>
    </row>
    <row r="232" spans="1:16" x14ac:dyDescent="0.2">
      <c r="A232" t="s">
        <v>439</v>
      </c>
      <c r="B232" t="s">
        <v>440</v>
      </c>
      <c r="C232" s="1">
        <v>4.3999999999999999E-5</v>
      </c>
      <c r="D232" t="s">
        <v>9</v>
      </c>
      <c r="E232">
        <v>-1.0620000000000001</v>
      </c>
      <c r="F232" t="s">
        <v>441</v>
      </c>
      <c r="G232">
        <v>49</v>
      </c>
      <c r="J232" t="s">
        <v>1223</v>
      </c>
      <c r="K232" t="s">
        <v>1781</v>
      </c>
      <c r="L232" s="1">
        <v>2.0100000000000001E-3</v>
      </c>
      <c r="M232" t="s">
        <v>9</v>
      </c>
      <c r="N232">
        <v>-0.78100000000000003</v>
      </c>
      <c r="O232" t="s">
        <v>1780</v>
      </c>
      <c r="P232">
        <v>11</v>
      </c>
    </row>
    <row r="233" spans="1:16" x14ac:dyDescent="0.2">
      <c r="A233" t="s">
        <v>444</v>
      </c>
      <c r="B233" t="s">
        <v>445</v>
      </c>
      <c r="C233" s="1">
        <v>4.5300000000000003E-5</v>
      </c>
      <c r="D233" t="s">
        <v>9</v>
      </c>
      <c r="E233">
        <v>1</v>
      </c>
      <c r="F233" t="s">
        <v>446</v>
      </c>
      <c r="G233">
        <v>15</v>
      </c>
      <c r="J233" t="s">
        <v>1223</v>
      </c>
      <c r="K233" t="s">
        <v>1222</v>
      </c>
      <c r="L233" s="1">
        <v>1.03E-2</v>
      </c>
      <c r="M233" t="s">
        <v>9</v>
      </c>
      <c r="N233" t="s">
        <v>9</v>
      </c>
      <c r="O233" t="s">
        <v>1221</v>
      </c>
      <c r="P233">
        <v>1</v>
      </c>
    </row>
    <row r="234" spans="1:16" x14ac:dyDescent="0.2">
      <c r="A234" t="s">
        <v>26</v>
      </c>
      <c r="B234" t="s">
        <v>447</v>
      </c>
      <c r="C234" s="1">
        <v>4.7599999999999998E-5</v>
      </c>
      <c r="D234" t="s">
        <v>9</v>
      </c>
      <c r="E234">
        <v>1.0309999999999999</v>
      </c>
      <c r="F234" t="s">
        <v>448</v>
      </c>
      <c r="G234">
        <v>10</v>
      </c>
      <c r="J234" t="s">
        <v>1223</v>
      </c>
      <c r="K234" t="s">
        <v>1321</v>
      </c>
      <c r="L234" s="1">
        <v>1.03E-2</v>
      </c>
      <c r="M234" t="s">
        <v>9</v>
      </c>
      <c r="N234" t="s">
        <v>9</v>
      </c>
      <c r="O234" t="s">
        <v>1172</v>
      </c>
      <c r="P234">
        <v>1</v>
      </c>
    </row>
    <row r="235" spans="1:16" x14ac:dyDescent="0.2">
      <c r="A235" t="s">
        <v>336</v>
      </c>
      <c r="B235" t="s">
        <v>449</v>
      </c>
      <c r="C235" s="1">
        <v>4.7800000000000003E-5</v>
      </c>
      <c r="D235" t="s">
        <v>9</v>
      </c>
      <c r="E235">
        <v>-1.9690000000000001</v>
      </c>
      <c r="F235" t="s">
        <v>450</v>
      </c>
      <c r="G235">
        <v>4</v>
      </c>
      <c r="J235" t="s">
        <v>1252</v>
      </c>
      <c r="K235" t="s">
        <v>1251</v>
      </c>
      <c r="L235" s="1">
        <v>1.03E-2</v>
      </c>
      <c r="M235" t="s">
        <v>9</v>
      </c>
      <c r="N235" t="s">
        <v>9</v>
      </c>
      <c r="O235" t="s">
        <v>1172</v>
      </c>
      <c r="P235">
        <v>1</v>
      </c>
    </row>
    <row r="236" spans="1:16" x14ac:dyDescent="0.2">
      <c r="A236" t="s">
        <v>451</v>
      </c>
      <c r="B236" t="s">
        <v>452</v>
      </c>
      <c r="C236" s="1">
        <v>4.8999999999999998E-5</v>
      </c>
      <c r="D236" t="s">
        <v>9</v>
      </c>
      <c r="E236" t="s">
        <v>9</v>
      </c>
      <c r="F236" t="s">
        <v>453</v>
      </c>
      <c r="G236">
        <v>8</v>
      </c>
      <c r="J236" t="s">
        <v>1223</v>
      </c>
      <c r="K236" t="s">
        <v>1361</v>
      </c>
      <c r="L236" s="1">
        <v>1.03E-2</v>
      </c>
      <c r="M236" t="s">
        <v>9</v>
      </c>
      <c r="N236" t="s">
        <v>9</v>
      </c>
      <c r="O236" t="s">
        <v>1224</v>
      </c>
      <c r="P236">
        <v>1</v>
      </c>
    </row>
    <row r="237" spans="1:16" x14ac:dyDescent="0.2">
      <c r="A237" t="s">
        <v>113</v>
      </c>
      <c r="B237" t="s">
        <v>456</v>
      </c>
      <c r="C237" s="1">
        <v>5.5899999999999997E-5</v>
      </c>
      <c r="D237" t="s">
        <v>9</v>
      </c>
      <c r="E237" t="s">
        <v>9</v>
      </c>
      <c r="F237" t="s">
        <v>457</v>
      </c>
      <c r="G237">
        <v>12</v>
      </c>
      <c r="J237" t="s">
        <v>88</v>
      </c>
      <c r="K237" t="s">
        <v>1238</v>
      </c>
      <c r="L237" s="1">
        <v>1.03E-2</v>
      </c>
      <c r="M237" t="s">
        <v>9</v>
      </c>
      <c r="N237" t="s">
        <v>9</v>
      </c>
      <c r="O237" t="s">
        <v>1237</v>
      </c>
      <c r="P237">
        <v>1</v>
      </c>
    </row>
    <row r="238" spans="1:16" x14ac:dyDescent="0.2">
      <c r="A238" t="s">
        <v>183</v>
      </c>
      <c r="B238" t="s">
        <v>458</v>
      </c>
      <c r="C238" s="1">
        <v>5.6100000000000002E-5</v>
      </c>
      <c r="D238" t="s">
        <v>134</v>
      </c>
      <c r="E238">
        <v>2.9209999999999998</v>
      </c>
      <c r="F238" t="s">
        <v>459</v>
      </c>
      <c r="G238">
        <v>13</v>
      </c>
      <c r="J238" t="s">
        <v>216</v>
      </c>
      <c r="K238" t="s">
        <v>1489</v>
      </c>
      <c r="L238" s="1">
        <v>7.6099999999999996E-3</v>
      </c>
      <c r="M238" t="s">
        <v>9</v>
      </c>
      <c r="N238" t="s">
        <v>9</v>
      </c>
      <c r="O238" t="s">
        <v>1488</v>
      </c>
      <c r="P238">
        <v>2</v>
      </c>
    </row>
    <row r="239" spans="1:16" x14ac:dyDescent="0.2">
      <c r="A239" t="s">
        <v>400</v>
      </c>
      <c r="B239" t="s">
        <v>463</v>
      </c>
      <c r="C239" s="1">
        <v>5.7500000000000002E-5</v>
      </c>
      <c r="D239" t="s">
        <v>9</v>
      </c>
      <c r="E239" t="s">
        <v>9</v>
      </c>
      <c r="F239" t="s">
        <v>464</v>
      </c>
      <c r="G239">
        <v>6</v>
      </c>
      <c r="J239" t="s">
        <v>1310</v>
      </c>
      <c r="K239" t="s">
        <v>1309</v>
      </c>
      <c r="L239" s="1">
        <v>1.03E-2</v>
      </c>
      <c r="M239" t="s">
        <v>9</v>
      </c>
      <c r="N239" t="s">
        <v>9</v>
      </c>
      <c r="O239" t="s">
        <v>1308</v>
      </c>
      <c r="P239">
        <v>1</v>
      </c>
    </row>
    <row r="240" spans="1:16" x14ac:dyDescent="0.2">
      <c r="A240" t="s">
        <v>467</v>
      </c>
      <c r="B240" t="s">
        <v>468</v>
      </c>
      <c r="C240" s="1">
        <v>5.8499999999999999E-5</v>
      </c>
      <c r="D240" t="s">
        <v>9</v>
      </c>
      <c r="E240" t="s">
        <v>9</v>
      </c>
      <c r="F240" t="s">
        <v>469</v>
      </c>
      <c r="G240">
        <v>4</v>
      </c>
      <c r="J240" t="s">
        <v>216</v>
      </c>
      <c r="K240" t="s">
        <v>1575</v>
      </c>
      <c r="L240" s="1">
        <v>5.9300000000000004E-3</v>
      </c>
      <c r="M240" t="s">
        <v>9</v>
      </c>
      <c r="N240" t="s">
        <v>9</v>
      </c>
      <c r="O240" t="s">
        <v>1574</v>
      </c>
      <c r="P240">
        <v>6</v>
      </c>
    </row>
    <row r="241" spans="1:16" x14ac:dyDescent="0.2">
      <c r="A241" t="s">
        <v>113</v>
      </c>
      <c r="B241" t="s">
        <v>470</v>
      </c>
      <c r="C241" s="1">
        <v>5.9200000000000002E-5</v>
      </c>
      <c r="D241" t="s">
        <v>9</v>
      </c>
      <c r="E241" t="s">
        <v>9</v>
      </c>
      <c r="F241" t="s">
        <v>471</v>
      </c>
      <c r="G241">
        <v>3</v>
      </c>
      <c r="J241" t="s">
        <v>1546</v>
      </c>
      <c r="K241" t="s">
        <v>1545</v>
      </c>
      <c r="L241" s="1">
        <v>6.4799999999999996E-3</v>
      </c>
      <c r="M241" t="s">
        <v>9</v>
      </c>
      <c r="N241" t="s">
        <v>9</v>
      </c>
      <c r="O241" t="s">
        <v>1544</v>
      </c>
      <c r="P241">
        <v>2</v>
      </c>
    </row>
    <row r="242" spans="1:16" x14ac:dyDescent="0.2">
      <c r="A242" t="s">
        <v>113</v>
      </c>
      <c r="B242" t="s">
        <v>472</v>
      </c>
      <c r="C242" s="1">
        <v>6.1099999999999994E-5</v>
      </c>
      <c r="D242" t="s">
        <v>9</v>
      </c>
      <c r="E242" t="s">
        <v>9</v>
      </c>
      <c r="F242" t="s">
        <v>473</v>
      </c>
      <c r="G242">
        <v>9</v>
      </c>
      <c r="J242" t="s">
        <v>1524</v>
      </c>
      <c r="K242" t="s">
        <v>2019</v>
      </c>
      <c r="L242" s="1">
        <v>1.05E-4</v>
      </c>
      <c r="M242" t="s">
        <v>9</v>
      </c>
      <c r="N242" t="s">
        <v>9</v>
      </c>
      <c r="O242" t="s">
        <v>1544</v>
      </c>
      <c r="P242">
        <v>2</v>
      </c>
    </row>
    <row r="243" spans="1:16" x14ac:dyDescent="0.2">
      <c r="A243" t="s">
        <v>474</v>
      </c>
      <c r="B243" t="s">
        <v>475</v>
      </c>
      <c r="C243" s="1">
        <v>6.6099999999999994E-5</v>
      </c>
      <c r="D243" t="s">
        <v>9</v>
      </c>
      <c r="E243" t="s">
        <v>9</v>
      </c>
      <c r="F243" t="s">
        <v>476</v>
      </c>
      <c r="G243">
        <v>10</v>
      </c>
      <c r="J243" t="s">
        <v>1779</v>
      </c>
      <c r="K243" t="s">
        <v>1778</v>
      </c>
      <c r="L243" s="1">
        <v>2.0300000000000001E-3</v>
      </c>
      <c r="M243" t="s">
        <v>9</v>
      </c>
      <c r="N243" t="s">
        <v>9</v>
      </c>
      <c r="O243" t="s">
        <v>1777</v>
      </c>
      <c r="P243">
        <v>32</v>
      </c>
    </row>
    <row r="244" spans="1:16" x14ac:dyDescent="0.2">
      <c r="A244" t="s">
        <v>477</v>
      </c>
      <c r="B244" t="s">
        <v>478</v>
      </c>
      <c r="C244" s="1">
        <v>6.8300000000000007E-5</v>
      </c>
      <c r="D244" t="s">
        <v>9</v>
      </c>
      <c r="E244">
        <v>1.982</v>
      </c>
      <c r="F244" t="s">
        <v>479</v>
      </c>
      <c r="G244">
        <v>7</v>
      </c>
      <c r="J244" t="s">
        <v>1290</v>
      </c>
      <c r="K244" t="s">
        <v>1289</v>
      </c>
      <c r="L244" s="1">
        <v>1.03E-2</v>
      </c>
      <c r="M244" t="s">
        <v>9</v>
      </c>
      <c r="N244" t="s">
        <v>9</v>
      </c>
      <c r="O244" t="s">
        <v>1288</v>
      </c>
      <c r="P244">
        <v>1</v>
      </c>
    </row>
    <row r="245" spans="1:16" x14ac:dyDescent="0.2">
      <c r="A245" t="s">
        <v>250</v>
      </c>
      <c r="B245" t="s">
        <v>480</v>
      </c>
      <c r="C245" s="1">
        <v>6.8300000000000007E-5</v>
      </c>
      <c r="D245" t="s">
        <v>9</v>
      </c>
      <c r="E245" t="s">
        <v>9</v>
      </c>
      <c r="F245" t="s">
        <v>481</v>
      </c>
      <c r="G245">
        <v>6</v>
      </c>
      <c r="J245" t="s">
        <v>667</v>
      </c>
      <c r="K245" t="s">
        <v>2008</v>
      </c>
      <c r="L245" s="1">
        <v>1.2E-4</v>
      </c>
      <c r="M245" t="s">
        <v>9</v>
      </c>
      <c r="N245" t="s">
        <v>9</v>
      </c>
      <c r="O245" t="s">
        <v>2007</v>
      </c>
      <c r="P245">
        <v>12</v>
      </c>
    </row>
    <row r="246" spans="1:16" x14ac:dyDescent="0.2">
      <c r="A246" t="s">
        <v>444</v>
      </c>
      <c r="B246" t="s">
        <v>482</v>
      </c>
      <c r="C246" s="1">
        <v>7.0900000000000002E-5</v>
      </c>
      <c r="D246" t="s">
        <v>9</v>
      </c>
      <c r="E246" t="s">
        <v>9</v>
      </c>
      <c r="F246" t="s">
        <v>483</v>
      </c>
      <c r="G246">
        <v>4</v>
      </c>
      <c r="J246" t="s">
        <v>1226</v>
      </c>
      <c r="K246" t="s">
        <v>1435</v>
      </c>
      <c r="L246" s="1">
        <v>8.8900000000000003E-3</v>
      </c>
      <c r="M246" t="s">
        <v>9</v>
      </c>
      <c r="N246">
        <v>1.387</v>
      </c>
      <c r="O246" t="s">
        <v>1434</v>
      </c>
      <c r="P246">
        <v>5</v>
      </c>
    </row>
    <row r="247" spans="1:16" x14ac:dyDescent="0.2">
      <c r="A247" t="s">
        <v>484</v>
      </c>
      <c r="B247" t="s">
        <v>485</v>
      </c>
      <c r="C247" s="1">
        <v>7.1199999999999996E-5</v>
      </c>
      <c r="D247" t="s">
        <v>9</v>
      </c>
      <c r="E247">
        <v>-0.6</v>
      </c>
      <c r="F247" t="s">
        <v>486</v>
      </c>
      <c r="G247">
        <v>5</v>
      </c>
      <c r="J247" t="s">
        <v>1226</v>
      </c>
      <c r="K247" t="s">
        <v>1233</v>
      </c>
      <c r="L247" s="1">
        <v>1.03E-2</v>
      </c>
      <c r="M247" t="s">
        <v>9</v>
      </c>
      <c r="N247" t="s">
        <v>9</v>
      </c>
      <c r="O247" t="s">
        <v>1232</v>
      </c>
      <c r="P247">
        <v>1</v>
      </c>
    </row>
    <row r="248" spans="1:16" x14ac:dyDescent="0.2">
      <c r="A248" t="s">
        <v>416</v>
      </c>
      <c r="B248" t="s">
        <v>487</v>
      </c>
      <c r="C248" s="1">
        <v>7.4499999999999995E-5</v>
      </c>
      <c r="D248" t="s">
        <v>9</v>
      </c>
      <c r="E248" t="s">
        <v>9</v>
      </c>
      <c r="F248" t="s">
        <v>488</v>
      </c>
      <c r="G248">
        <v>10</v>
      </c>
      <c r="J248" t="s">
        <v>1226</v>
      </c>
      <c r="K248" t="s">
        <v>1225</v>
      </c>
      <c r="L248" s="1">
        <v>1.03E-2</v>
      </c>
      <c r="M248" t="s">
        <v>9</v>
      </c>
      <c r="N248" t="s">
        <v>9</v>
      </c>
      <c r="O248" t="s">
        <v>1224</v>
      </c>
      <c r="P248">
        <v>1</v>
      </c>
    </row>
    <row r="249" spans="1:16" x14ac:dyDescent="0.2">
      <c r="A249" t="s">
        <v>489</v>
      </c>
      <c r="B249" t="s">
        <v>490</v>
      </c>
      <c r="C249" s="1">
        <v>7.9099999999999998E-5</v>
      </c>
      <c r="D249" t="s">
        <v>9</v>
      </c>
      <c r="E249">
        <v>1.982</v>
      </c>
      <c r="F249" t="s">
        <v>491</v>
      </c>
      <c r="G249">
        <v>11</v>
      </c>
      <c r="J249" t="s">
        <v>1294</v>
      </c>
      <c r="K249" t="s">
        <v>1293</v>
      </c>
      <c r="L249" s="1">
        <v>1.03E-2</v>
      </c>
      <c r="M249" t="s">
        <v>9</v>
      </c>
      <c r="N249" t="s">
        <v>9</v>
      </c>
      <c r="O249" t="s">
        <v>1292</v>
      </c>
      <c r="P249">
        <v>1</v>
      </c>
    </row>
    <row r="250" spans="1:16" x14ac:dyDescent="0.2">
      <c r="A250" t="s">
        <v>304</v>
      </c>
      <c r="B250" t="s">
        <v>492</v>
      </c>
      <c r="C250" s="1">
        <v>8.03E-5</v>
      </c>
      <c r="D250" t="s">
        <v>9</v>
      </c>
      <c r="E250">
        <v>-0.221</v>
      </c>
      <c r="F250" t="s">
        <v>493</v>
      </c>
      <c r="G250">
        <v>14</v>
      </c>
      <c r="J250" t="s">
        <v>1200</v>
      </c>
      <c r="K250" t="s">
        <v>1217</v>
      </c>
      <c r="L250" s="1">
        <v>1.03E-2</v>
      </c>
      <c r="M250" t="s">
        <v>9</v>
      </c>
      <c r="N250" t="s">
        <v>9</v>
      </c>
      <c r="O250" t="s">
        <v>1198</v>
      </c>
      <c r="P250">
        <v>1</v>
      </c>
    </row>
    <row r="251" spans="1:16" x14ac:dyDescent="0.2">
      <c r="A251" t="s">
        <v>413</v>
      </c>
      <c r="B251" t="s">
        <v>494</v>
      </c>
      <c r="C251" s="1">
        <v>8.0500000000000005E-5</v>
      </c>
      <c r="D251" t="s">
        <v>9</v>
      </c>
      <c r="E251" t="s">
        <v>9</v>
      </c>
      <c r="F251" t="s">
        <v>495</v>
      </c>
      <c r="G251">
        <v>18</v>
      </c>
      <c r="J251" t="s">
        <v>1200</v>
      </c>
      <c r="K251" t="s">
        <v>1199</v>
      </c>
      <c r="L251" s="1">
        <v>1.03E-2</v>
      </c>
      <c r="M251" t="s">
        <v>9</v>
      </c>
      <c r="N251" t="s">
        <v>9</v>
      </c>
      <c r="O251" t="s">
        <v>1198</v>
      </c>
      <c r="P251">
        <v>1</v>
      </c>
    </row>
    <row r="252" spans="1:16" x14ac:dyDescent="0.2">
      <c r="A252" t="s">
        <v>496</v>
      </c>
      <c r="B252" t="s">
        <v>497</v>
      </c>
      <c r="C252" s="1">
        <v>8.5199999999999997E-5</v>
      </c>
      <c r="D252" t="s">
        <v>9</v>
      </c>
      <c r="E252">
        <v>-1.091</v>
      </c>
      <c r="F252" t="s">
        <v>498</v>
      </c>
      <c r="G252">
        <v>4</v>
      </c>
      <c r="J252" t="s">
        <v>1341</v>
      </c>
      <c r="K252" t="s">
        <v>1340</v>
      </c>
      <c r="L252" s="1">
        <v>1.03E-2</v>
      </c>
      <c r="M252" t="s">
        <v>9</v>
      </c>
      <c r="N252" t="s">
        <v>9</v>
      </c>
      <c r="O252" t="s">
        <v>1339</v>
      </c>
      <c r="P252">
        <v>1</v>
      </c>
    </row>
    <row r="253" spans="1:16" x14ac:dyDescent="0.2">
      <c r="A253" t="s">
        <v>504</v>
      </c>
      <c r="B253" t="s">
        <v>505</v>
      </c>
      <c r="C253" s="1">
        <v>1.01E-4</v>
      </c>
      <c r="D253" t="s">
        <v>9</v>
      </c>
      <c r="E253">
        <v>0.49199999999999999</v>
      </c>
      <c r="F253" t="s">
        <v>506</v>
      </c>
      <c r="G253">
        <v>11</v>
      </c>
      <c r="J253" t="s">
        <v>1307</v>
      </c>
      <c r="K253" t="s">
        <v>1306</v>
      </c>
      <c r="L253" s="1">
        <v>1.03E-2</v>
      </c>
      <c r="M253" t="s">
        <v>9</v>
      </c>
      <c r="N253" t="s">
        <v>9</v>
      </c>
      <c r="O253" t="s">
        <v>1305</v>
      </c>
      <c r="P253">
        <v>1</v>
      </c>
    </row>
    <row r="254" spans="1:16" x14ac:dyDescent="0.2">
      <c r="A254" t="s">
        <v>507</v>
      </c>
      <c r="B254" t="s">
        <v>508</v>
      </c>
      <c r="C254" s="1">
        <v>1.01E-4</v>
      </c>
      <c r="D254" t="s">
        <v>9</v>
      </c>
      <c r="E254">
        <v>1.109</v>
      </c>
      <c r="F254" t="s">
        <v>509</v>
      </c>
      <c r="G254">
        <v>4</v>
      </c>
      <c r="J254" t="s">
        <v>232</v>
      </c>
      <c r="K254" t="s">
        <v>1589</v>
      </c>
      <c r="L254" s="1">
        <v>5.47E-3</v>
      </c>
      <c r="M254" t="s">
        <v>9</v>
      </c>
      <c r="N254" t="s">
        <v>9</v>
      </c>
      <c r="O254" t="s">
        <v>1588</v>
      </c>
      <c r="P254">
        <v>98</v>
      </c>
    </row>
    <row r="255" spans="1:16" x14ac:dyDescent="0.2">
      <c r="A255" t="s">
        <v>74</v>
      </c>
      <c r="B255" t="s">
        <v>512</v>
      </c>
      <c r="C255" s="1">
        <v>1.0399999999999999E-4</v>
      </c>
      <c r="D255" t="s">
        <v>9</v>
      </c>
      <c r="E255">
        <v>-1.0669999999999999</v>
      </c>
      <c r="F255" t="s">
        <v>513</v>
      </c>
      <c r="G255">
        <v>8</v>
      </c>
      <c r="J255" t="s">
        <v>1463</v>
      </c>
      <c r="K255" t="s">
        <v>1462</v>
      </c>
      <c r="L255" s="1">
        <v>8.1799999999999998E-3</v>
      </c>
      <c r="M255" t="s">
        <v>9</v>
      </c>
      <c r="N255">
        <v>0.13100000000000001</v>
      </c>
      <c r="O255" t="s">
        <v>1461</v>
      </c>
      <c r="P255">
        <v>18</v>
      </c>
    </row>
    <row r="256" spans="1:16" x14ac:dyDescent="0.2">
      <c r="A256" t="s">
        <v>514</v>
      </c>
      <c r="B256" t="s">
        <v>515</v>
      </c>
      <c r="C256" s="1">
        <v>1.06E-4</v>
      </c>
      <c r="D256" t="s">
        <v>9</v>
      </c>
      <c r="E256" t="s">
        <v>9</v>
      </c>
      <c r="F256" t="s">
        <v>516</v>
      </c>
      <c r="G256">
        <v>15</v>
      </c>
      <c r="J256" t="s">
        <v>361</v>
      </c>
      <c r="K256" t="s">
        <v>1516</v>
      </c>
      <c r="L256" s="1">
        <v>7.2399999999999999E-3</v>
      </c>
      <c r="M256" t="s">
        <v>9</v>
      </c>
      <c r="N256">
        <v>1.109</v>
      </c>
      <c r="O256" t="s">
        <v>1515</v>
      </c>
      <c r="P256">
        <v>5</v>
      </c>
    </row>
    <row r="257" spans="1:16" x14ac:dyDescent="0.2">
      <c r="A257" t="s">
        <v>80</v>
      </c>
      <c r="B257" t="s">
        <v>517</v>
      </c>
      <c r="C257" s="1">
        <v>1.07E-4</v>
      </c>
      <c r="D257" t="s">
        <v>9</v>
      </c>
      <c r="E257" t="s">
        <v>9</v>
      </c>
      <c r="F257" t="s">
        <v>518</v>
      </c>
      <c r="G257">
        <v>2</v>
      </c>
      <c r="J257" t="s">
        <v>361</v>
      </c>
      <c r="K257" t="s">
        <v>1642</v>
      </c>
      <c r="L257" s="1">
        <v>4.6100000000000004E-3</v>
      </c>
      <c r="M257" t="s">
        <v>9</v>
      </c>
      <c r="N257">
        <v>0.246</v>
      </c>
      <c r="O257" t="s">
        <v>1641</v>
      </c>
      <c r="P257">
        <v>5</v>
      </c>
    </row>
    <row r="258" spans="1:16" x14ac:dyDescent="0.2">
      <c r="A258" t="s">
        <v>48</v>
      </c>
      <c r="B258" t="s">
        <v>519</v>
      </c>
      <c r="C258" s="1">
        <v>1.07E-4</v>
      </c>
      <c r="D258" t="s">
        <v>9</v>
      </c>
      <c r="E258" t="s">
        <v>9</v>
      </c>
      <c r="F258" t="s">
        <v>520</v>
      </c>
      <c r="G258">
        <v>2</v>
      </c>
      <c r="J258" t="s">
        <v>361</v>
      </c>
      <c r="K258" t="s">
        <v>1183</v>
      </c>
      <c r="L258" s="1">
        <v>1.03E-2</v>
      </c>
      <c r="M258" t="s">
        <v>9</v>
      </c>
      <c r="N258" t="s">
        <v>9</v>
      </c>
      <c r="O258" t="s">
        <v>1182</v>
      </c>
      <c r="P258">
        <v>1</v>
      </c>
    </row>
    <row r="259" spans="1:16" x14ac:dyDescent="0.2">
      <c r="A259" t="s">
        <v>521</v>
      </c>
      <c r="B259" t="s">
        <v>522</v>
      </c>
      <c r="C259" s="1">
        <v>1.07E-4</v>
      </c>
      <c r="D259" t="s">
        <v>9</v>
      </c>
      <c r="E259" t="s">
        <v>9</v>
      </c>
      <c r="F259" t="s">
        <v>520</v>
      </c>
      <c r="G259">
        <v>2</v>
      </c>
      <c r="J259" t="s">
        <v>361</v>
      </c>
      <c r="K259" t="s">
        <v>1949</v>
      </c>
      <c r="L259" s="1">
        <v>3.3100000000000002E-4</v>
      </c>
      <c r="M259" t="s">
        <v>9</v>
      </c>
      <c r="N259">
        <v>0.32700000000000001</v>
      </c>
      <c r="O259" t="s">
        <v>1948</v>
      </c>
      <c r="P259">
        <v>15</v>
      </c>
    </row>
    <row r="260" spans="1:16" x14ac:dyDescent="0.2">
      <c r="A260" t="s">
        <v>523</v>
      </c>
      <c r="B260" t="s">
        <v>524</v>
      </c>
      <c r="C260" s="1">
        <v>1.07E-4</v>
      </c>
      <c r="D260" t="s">
        <v>9</v>
      </c>
      <c r="E260" t="s">
        <v>9</v>
      </c>
      <c r="F260" t="s">
        <v>525</v>
      </c>
      <c r="G260">
        <v>2</v>
      </c>
      <c r="J260" t="s">
        <v>232</v>
      </c>
      <c r="K260" t="s">
        <v>1726</v>
      </c>
      <c r="L260" s="1">
        <v>2.7000000000000001E-3</v>
      </c>
      <c r="M260" t="s">
        <v>9</v>
      </c>
      <c r="N260" t="s">
        <v>9</v>
      </c>
      <c r="O260" t="s">
        <v>1725</v>
      </c>
      <c r="P260">
        <v>110</v>
      </c>
    </row>
    <row r="261" spans="1:16" x14ac:dyDescent="0.2">
      <c r="A261" t="s">
        <v>416</v>
      </c>
      <c r="B261" t="s">
        <v>526</v>
      </c>
      <c r="C261" s="1">
        <v>1.07E-4</v>
      </c>
      <c r="D261" t="s">
        <v>9</v>
      </c>
      <c r="E261" t="s">
        <v>9</v>
      </c>
      <c r="F261" t="s">
        <v>527</v>
      </c>
      <c r="G261">
        <v>2</v>
      </c>
      <c r="J261" t="s">
        <v>232</v>
      </c>
      <c r="K261" t="s">
        <v>1823</v>
      </c>
      <c r="L261" s="1">
        <v>1.41E-3</v>
      </c>
      <c r="M261" t="s">
        <v>9</v>
      </c>
      <c r="N261">
        <v>-1.131</v>
      </c>
      <c r="O261" t="s">
        <v>1822</v>
      </c>
      <c r="P261">
        <v>113</v>
      </c>
    </row>
    <row r="262" spans="1:16" x14ac:dyDescent="0.2">
      <c r="A262" t="s">
        <v>388</v>
      </c>
      <c r="B262" t="s">
        <v>528</v>
      </c>
      <c r="C262" s="1">
        <v>1.07E-4</v>
      </c>
      <c r="D262" t="s">
        <v>9</v>
      </c>
      <c r="E262" t="s">
        <v>9</v>
      </c>
      <c r="F262" t="s">
        <v>529</v>
      </c>
      <c r="G262">
        <v>2</v>
      </c>
      <c r="J262" t="s">
        <v>1336</v>
      </c>
      <c r="K262" t="s">
        <v>1365</v>
      </c>
      <c r="L262" s="1">
        <v>1.03E-2</v>
      </c>
      <c r="M262" t="s">
        <v>9</v>
      </c>
      <c r="N262" t="s">
        <v>9</v>
      </c>
      <c r="O262" t="s">
        <v>1234</v>
      </c>
      <c r="P262">
        <v>1</v>
      </c>
    </row>
    <row r="263" spans="1:16" x14ac:dyDescent="0.2">
      <c r="A263" t="s">
        <v>530</v>
      </c>
      <c r="B263" t="s">
        <v>531</v>
      </c>
      <c r="C263" s="1">
        <v>1.07E-4</v>
      </c>
      <c r="D263" t="s">
        <v>9</v>
      </c>
      <c r="E263" t="s">
        <v>9</v>
      </c>
      <c r="F263" t="s">
        <v>532</v>
      </c>
      <c r="G263">
        <v>2</v>
      </c>
      <c r="J263" t="s">
        <v>1336</v>
      </c>
      <c r="K263" t="s">
        <v>1335</v>
      </c>
      <c r="L263" s="1">
        <v>1.03E-2</v>
      </c>
      <c r="M263" t="s">
        <v>9</v>
      </c>
      <c r="N263" t="s">
        <v>9</v>
      </c>
      <c r="O263" t="s">
        <v>1234</v>
      </c>
      <c r="P263">
        <v>1</v>
      </c>
    </row>
    <row r="264" spans="1:16" x14ac:dyDescent="0.2">
      <c r="A264" t="s">
        <v>74</v>
      </c>
      <c r="B264" t="s">
        <v>533</v>
      </c>
      <c r="C264" s="1">
        <v>1.07E-4</v>
      </c>
      <c r="D264" t="s">
        <v>9</v>
      </c>
      <c r="E264" t="s">
        <v>9</v>
      </c>
      <c r="F264" t="s">
        <v>534</v>
      </c>
      <c r="G264">
        <v>2</v>
      </c>
      <c r="J264" t="s">
        <v>1285</v>
      </c>
      <c r="K264" t="s">
        <v>1284</v>
      </c>
      <c r="L264" s="1">
        <v>1.03E-2</v>
      </c>
      <c r="M264" t="s">
        <v>9</v>
      </c>
      <c r="N264" t="s">
        <v>9</v>
      </c>
      <c r="O264" t="s">
        <v>1283</v>
      </c>
      <c r="P264">
        <v>1</v>
      </c>
    </row>
    <row r="265" spans="1:16" x14ac:dyDescent="0.2">
      <c r="A265" t="s">
        <v>74</v>
      </c>
      <c r="B265" t="s">
        <v>535</v>
      </c>
      <c r="C265" s="1">
        <v>1.07E-4</v>
      </c>
      <c r="D265" t="s">
        <v>9</v>
      </c>
      <c r="E265" t="s">
        <v>9</v>
      </c>
      <c r="F265" t="s">
        <v>536</v>
      </c>
      <c r="G265">
        <v>2</v>
      </c>
      <c r="J265" t="s">
        <v>88</v>
      </c>
      <c r="K265" t="s">
        <v>1353</v>
      </c>
      <c r="L265" s="1">
        <v>1.03E-2</v>
      </c>
      <c r="M265" t="s">
        <v>9</v>
      </c>
      <c r="N265" t="s">
        <v>9</v>
      </c>
      <c r="O265" t="s">
        <v>1190</v>
      </c>
      <c r="P265">
        <v>1</v>
      </c>
    </row>
    <row r="266" spans="1:16" x14ac:dyDescent="0.2">
      <c r="A266" t="s">
        <v>537</v>
      </c>
      <c r="B266" t="s">
        <v>538</v>
      </c>
      <c r="C266" s="1">
        <v>1.07E-4</v>
      </c>
      <c r="D266" t="s">
        <v>9</v>
      </c>
      <c r="E266" t="s">
        <v>9</v>
      </c>
      <c r="F266" t="s">
        <v>539</v>
      </c>
      <c r="G266">
        <v>2</v>
      </c>
      <c r="J266" t="s">
        <v>1907</v>
      </c>
      <c r="K266" t="s">
        <v>1906</v>
      </c>
      <c r="L266" s="1">
        <v>6.2200000000000005E-4</v>
      </c>
      <c r="M266" t="s">
        <v>9</v>
      </c>
      <c r="N266" t="s">
        <v>9</v>
      </c>
      <c r="O266" t="s">
        <v>1440</v>
      </c>
      <c r="P266">
        <v>2</v>
      </c>
    </row>
    <row r="267" spans="1:16" x14ac:dyDescent="0.2">
      <c r="A267" t="s">
        <v>421</v>
      </c>
      <c r="B267" t="s">
        <v>540</v>
      </c>
      <c r="C267" s="1">
        <v>1.07E-4</v>
      </c>
      <c r="D267" t="s">
        <v>9</v>
      </c>
      <c r="E267" t="s">
        <v>9</v>
      </c>
      <c r="F267" t="s">
        <v>541</v>
      </c>
      <c r="G267">
        <v>2</v>
      </c>
      <c r="J267" t="s">
        <v>88</v>
      </c>
      <c r="K267" t="s">
        <v>1191</v>
      </c>
      <c r="L267" s="1">
        <v>1.03E-2</v>
      </c>
      <c r="M267" t="s">
        <v>9</v>
      </c>
      <c r="N267" t="s">
        <v>9</v>
      </c>
      <c r="O267" t="s">
        <v>1190</v>
      </c>
      <c r="P267">
        <v>1</v>
      </c>
    </row>
    <row r="268" spans="1:16" x14ac:dyDescent="0.2">
      <c r="A268" t="s">
        <v>239</v>
      </c>
      <c r="B268" t="s">
        <v>542</v>
      </c>
      <c r="C268" s="1">
        <v>1.07E-4</v>
      </c>
      <c r="D268" t="s">
        <v>9</v>
      </c>
      <c r="E268" t="s">
        <v>9</v>
      </c>
      <c r="F268" t="s">
        <v>543</v>
      </c>
      <c r="G268">
        <v>2</v>
      </c>
      <c r="J268" t="s">
        <v>88</v>
      </c>
      <c r="K268" t="s">
        <v>1770</v>
      </c>
      <c r="L268" s="1">
        <v>2.1299999999999999E-3</v>
      </c>
      <c r="M268" t="s">
        <v>9</v>
      </c>
      <c r="N268" t="s">
        <v>9</v>
      </c>
      <c r="O268" t="s">
        <v>1769</v>
      </c>
      <c r="P268">
        <v>2</v>
      </c>
    </row>
    <row r="269" spans="1:16" x14ac:dyDescent="0.2">
      <c r="A269" t="s">
        <v>336</v>
      </c>
      <c r="B269" t="s">
        <v>544</v>
      </c>
      <c r="C269" s="1">
        <v>1.07E-4</v>
      </c>
      <c r="D269" t="s">
        <v>9</v>
      </c>
      <c r="E269" t="s">
        <v>9</v>
      </c>
      <c r="F269" t="s">
        <v>545</v>
      </c>
      <c r="G269">
        <v>2</v>
      </c>
      <c r="J269" t="s">
        <v>1186</v>
      </c>
      <c r="K269" t="s">
        <v>1185</v>
      </c>
      <c r="L269" s="1">
        <v>1.03E-2</v>
      </c>
      <c r="M269" t="s">
        <v>9</v>
      </c>
      <c r="N269" t="s">
        <v>9</v>
      </c>
      <c r="O269" t="s">
        <v>1184</v>
      </c>
      <c r="P269">
        <v>1</v>
      </c>
    </row>
    <row r="270" spans="1:16" x14ac:dyDescent="0.2">
      <c r="A270" t="s">
        <v>546</v>
      </c>
      <c r="B270" t="s">
        <v>547</v>
      </c>
      <c r="C270" s="1">
        <v>1.07E-4</v>
      </c>
      <c r="D270" t="s">
        <v>9</v>
      </c>
      <c r="E270" t="s">
        <v>9</v>
      </c>
      <c r="F270" t="s">
        <v>525</v>
      </c>
      <c r="G270">
        <v>2</v>
      </c>
      <c r="J270" t="s">
        <v>80</v>
      </c>
      <c r="K270" t="s">
        <v>1367</v>
      </c>
      <c r="L270" s="1">
        <v>1.03E-2</v>
      </c>
      <c r="M270" t="s">
        <v>9</v>
      </c>
      <c r="N270" t="s">
        <v>9</v>
      </c>
      <c r="O270" t="s">
        <v>1366</v>
      </c>
      <c r="P270">
        <v>37</v>
      </c>
    </row>
    <row r="271" spans="1:16" x14ac:dyDescent="0.2">
      <c r="A271" t="s">
        <v>45</v>
      </c>
      <c r="B271" t="s">
        <v>550</v>
      </c>
      <c r="C271" s="1">
        <v>1.11E-4</v>
      </c>
      <c r="D271" t="s">
        <v>9</v>
      </c>
      <c r="E271">
        <v>-0.45300000000000001</v>
      </c>
      <c r="F271" t="s">
        <v>551</v>
      </c>
      <c r="G271">
        <v>6</v>
      </c>
      <c r="J271" t="s">
        <v>80</v>
      </c>
      <c r="K271" t="s">
        <v>1398</v>
      </c>
      <c r="L271" s="1">
        <v>0.01</v>
      </c>
      <c r="M271" t="s">
        <v>9</v>
      </c>
      <c r="N271" t="s">
        <v>9</v>
      </c>
      <c r="O271" t="s">
        <v>1397</v>
      </c>
      <c r="P271">
        <v>33</v>
      </c>
    </row>
    <row r="272" spans="1:16" x14ac:dyDescent="0.2">
      <c r="A272" t="s">
        <v>552</v>
      </c>
      <c r="B272" t="s">
        <v>553</v>
      </c>
      <c r="C272" s="1">
        <v>1.11E-4</v>
      </c>
      <c r="D272" t="s">
        <v>9</v>
      </c>
      <c r="E272">
        <v>1.0669999999999999</v>
      </c>
      <c r="F272" t="s">
        <v>554</v>
      </c>
      <c r="G272">
        <v>6</v>
      </c>
      <c r="J272" t="s">
        <v>504</v>
      </c>
      <c r="K272" t="s">
        <v>1202</v>
      </c>
      <c r="L272" s="1">
        <v>1.03E-2</v>
      </c>
      <c r="M272" t="s">
        <v>9</v>
      </c>
      <c r="N272" t="s">
        <v>9</v>
      </c>
      <c r="O272" t="s">
        <v>1201</v>
      </c>
      <c r="P272">
        <v>1</v>
      </c>
    </row>
    <row r="273" spans="1:16" x14ac:dyDescent="0.2">
      <c r="A273" t="s">
        <v>555</v>
      </c>
      <c r="B273" t="s">
        <v>556</v>
      </c>
      <c r="C273" s="1">
        <v>1.11E-4</v>
      </c>
      <c r="D273" t="s">
        <v>9</v>
      </c>
      <c r="E273" t="s">
        <v>9</v>
      </c>
      <c r="F273" t="s">
        <v>557</v>
      </c>
      <c r="G273">
        <v>5</v>
      </c>
      <c r="J273" t="s">
        <v>15</v>
      </c>
      <c r="K273" t="s">
        <v>1362</v>
      </c>
      <c r="L273" s="1">
        <v>1.03E-2</v>
      </c>
      <c r="M273" t="s">
        <v>9</v>
      </c>
      <c r="N273" t="s">
        <v>9</v>
      </c>
      <c r="O273" t="s">
        <v>1263</v>
      </c>
      <c r="P273">
        <v>1</v>
      </c>
    </row>
    <row r="274" spans="1:16" x14ac:dyDescent="0.2">
      <c r="A274" t="s">
        <v>113</v>
      </c>
      <c r="B274" t="s">
        <v>558</v>
      </c>
      <c r="C274" s="1">
        <v>1.13E-4</v>
      </c>
      <c r="D274" t="s">
        <v>9</v>
      </c>
      <c r="E274" t="s">
        <v>9</v>
      </c>
      <c r="F274" t="s">
        <v>559</v>
      </c>
      <c r="G274">
        <v>7</v>
      </c>
      <c r="J274" t="s">
        <v>15</v>
      </c>
      <c r="K274" t="s">
        <v>1950</v>
      </c>
      <c r="L274" s="1">
        <v>3.1300000000000002E-4</v>
      </c>
      <c r="M274" t="s">
        <v>9</v>
      </c>
      <c r="N274" t="s">
        <v>9</v>
      </c>
      <c r="O274" t="s">
        <v>1605</v>
      </c>
      <c r="P274">
        <v>2</v>
      </c>
    </row>
    <row r="275" spans="1:16" x14ac:dyDescent="0.2">
      <c r="A275" t="s">
        <v>403</v>
      </c>
      <c r="B275" t="s">
        <v>560</v>
      </c>
      <c r="C275" s="1">
        <v>1.16E-4</v>
      </c>
      <c r="D275" t="s">
        <v>9</v>
      </c>
      <c r="E275">
        <v>-1.2929999999999999</v>
      </c>
      <c r="F275" t="s">
        <v>561</v>
      </c>
      <c r="G275">
        <v>18</v>
      </c>
      <c r="J275" t="s">
        <v>15</v>
      </c>
      <c r="K275" t="s">
        <v>1167</v>
      </c>
      <c r="L275" s="1">
        <v>1.03E-2</v>
      </c>
      <c r="M275" t="s">
        <v>9</v>
      </c>
      <c r="N275" t="s">
        <v>9</v>
      </c>
      <c r="O275" t="s">
        <v>1166</v>
      </c>
      <c r="P275">
        <v>1</v>
      </c>
    </row>
    <row r="276" spans="1:16" x14ac:dyDescent="0.2">
      <c r="A276" t="s">
        <v>80</v>
      </c>
      <c r="B276" t="s">
        <v>562</v>
      </c>
      <c r="C276" s="1">
        <v>1.18E-4</v>
      </c>
      <c r="D276" t="s">
        <v>9</v>
      </c>
      <c r="E276">
        <v>-0.23599999999999999</v>
      </c>
      <c r="F276" t="s">
        <v>563</v>
      </c>
      <c r="G276">
        <v>64</v>
      </c>
      <c r="J276" t="s">
        <v>413</v>
      </c>
      <c r="K276" t="s">
        <v>2018</v>
      </c>
      <c r="L276" s="1">
        <v>1.05E-4</v>
      </c>
      <c r="M276" t="s">
        <v>9</v>
      </c>
      <c r="N276" t="s">
        <v>9</v>
      </c>
      <c r="O276" t="s">
        <v>1440</v>
      </c>
      <c r="P276">
        <v>2</v>
      </c>
    </row>
    <row r="277" spans="1:16" x14ac:dyDescent="0.2">
      <c r="A277" t="s">
        <v>496</v>
      </c>
      <c r="B277" t="s">
        <v>564</v>
      </c>
      <c r="C277" s="1">
        <v>1.1900000000000001E-4</v>
      </c>
      <c r="D277" t="s">
        <v>9</v>
      </c>
      <c r="E277">
        <v>-0.98499999999999999</v>
      </c>
      <c r="F277" t="s">
        <v>565</v>
      </c>
      <c r="G277">
        <v>15</v>
      </c>
      <c r="J277" t="s">
        <v>15</v>
      </c>
      <c r="K277" t="s">
        <v>1606</v>
      </c>
      <c r="L277" s="1">
        <v>5.4400000000000004E-3</v>
      </c>
      <c r="M277" t="s">
        <v>9</v>
      </c>
      <c r="N277" t="s">
        <v>9</v>
      </c>
      <c r="O277" t="s">
        <v>1605</v>
      </c>
      <c r="P277">
        <v>2</v>
      </c>
    </row>
    <row r="278" spans="1:16" x14ac:dyDescent="0.2">
      <c r="A278" t="s">
        <v>7</v>
      </c>
      <c r="B278" t="s">
        <v>566</v>
      </c>
      <c r="C278" s="1">
        <v>1.1900000000000001E-4</v>
      </c>
      <c r="D278" t="s">
        <v>9</v>
      </c>
      <c r="E278">
        <v>-1.486</v>
      </c>
      <c r="F278" t="s">
        <v>567</v>
      </c>
      <c r="G278">
        <v>6</v>
      </c>
      <c r="J278" t="s">
        <v>15</v>
      </c>
      <c r="K278" t="s">
        <v>2000</v>
      </c>
      <c r="L278" s="1">
        <v>1.36E-4</v>
      </c>
      <c r="M278" t="s">
        <v>9</v>
      </c>
      <c r="N278">
        <v>-1.4139999999999999</v>
      </c>
      <c r="O278" t="s">
        <v>1999</v>
      </c>
      <c r="P278">
        <v>4</v>
      </c>
    </row>
    <row r="279" spans="1:16" x14ac:dyDescent="0.2">
      <c r="A279" t="s">
        <v>74</v>
      </c>
      <c r="B279" t="s">
        <v>568</v>
      </c>
      <c r="C279" s="1">
        <v>1.2E-4</v>
      </c>
      <c r="D279" t="s">
        <v>9</v>
      </c>
      <c r="E279" t="s">
        <v>9</v>
      </c>
      <c r="F279" t="s">
        <v>569</v>
      </c>
      <c r="G279">
        <v>8</v>
      </c>
      <c r="J279" t="s">
        <v>15</v>
      </c>
      <c r="K279" t="s">
        <v>2004</v>
      </c>
      <c r="L279" s="1">
        <v>1.22E-4</v>
      </c>
      <c r="M279" t="s">
        <v>9</v>
      </c>
      <c r="N279" t="s">
        <v>9</v>
      </c>
      <c r="O279" t="s">
        <v>2003</v>
      </c>
      <c r="P279">
        <v>3</v>
      </c>
    </row>
    <row r="280" spans="1:16" x14ac:dyDescent="0.2">
      <c r="A280" t="s">
        <v>336</v>
      </c>
      <c r="B280" t="s">
        <v>572</v>
      </c>
      <c r="C280" s="1">
        <v>1.25E-4</v>
      </c>
      <c r="D280" t="s">
        <v>9</v>
      </c>
      <c r="E280" t="s">
        <v>9</v>
      </c>
      <c r="F280" t="s">
        <v>573</v>
      </c>
      <c r="G280">
        <v>3</v>
      </c>
      <c r="J280" t="s">
        <v>336</v>
      </c>
      <c r="K280" t="s">
        <v>1682</v>
      </c>
      <c r="L280" s="1">
        <v>3.6099999999999999E-3</v>
      </c>
      <c r="M280" t="s">
        <v>9</v>
      </c>
      <c r="N280" t="s">
        <v>9</v>
      </c>
      <c r="O280" t="s">
        <v>1395</v>
      </c>
      <c r="P280">
        <v>2</v>
      </c>
    </row>
    <row r="281" spans="1:16" x14ac:dyDescent="0.2">
      <c r="A281" t="s">
        <v>85</v>
      </c>
      <c r="B281" t="s">
        <v>574</v>
      </c>
      <c r="C281" s="1">
        <v>1.25E-4</v>
      </c>
      <c r="D281" t="s">
        <v>9</v>
      </c>
      <c r="E281" t="s">
        <v>9</v>
      </c>
      <c r="F281" t="s">
        <v>575</v>
      </c>
      <c r="G281">
        <v>3</v>
      </c>
      <c r="J281" t="s">
        <v>1602</v>
      </c>
      <c r="K281" t="s">
        <v>1601</v>
      </c>
      <c r="L281" s="1">
        <v>5.4400000000000004E-3</v>
      </c>
      <c r="M281" t="s">
        <v>9</v>
      </c>
      <c r="N281" t="s">
        <v>9</v>
      </c>
      <c r="O281" t="s">
        <v>1600</v>
      </c>
      <c r="P281">
        <v>2</v>
      </c>
    </row>
    <row r="282" spans="1:16" x14ac:dyDescent="0.2">
      <c r="A282" t="s">
        <v>273</v>
      </c>
      <c r="B282" t="s">
        <v>578</v>
      </c>
      <c r="C282" s="1">
        <v>1.26E-4</v>
      </c>
      <c r="D282" t="s">
        <v>9</v>
      </c>
      <c r="E282">
        <v>0.89600000000000002</v>
      </c>
      <c r="F282" t="s">
        <v>579</v>
      </c>
      <c r="G282">
        <v>33</v>
      </c>
      <c r="J282" t="s">
        <v>1640</v>
      </c>
      <c r="K282" t="s">
        <v>1639</v>
      </c>
      <c r="L282" s="1">
        <v>4.6499999999999996E-3</v>
      </c>
      <c r="M282" t="s">
        <v>9</v>
      </c>
      <c r="N282" t="s">
        <v>9</v>
      </c>
      <c r="O282" t="s">
        <v>1638</v>
      </c>
      <c r="P282">
        <v>3</v>
      </c>
    </row>
    <row r="283" spans="1:16" x14ac:dyDescent="0.2">
      <c r="A283" t="s">
        <v>229</v>
      </c>
      <c r="B283" t="s">
        <v>580</v>
      </c>
      <c r="C283" s="1">
        <v>1.35E-4</v>
      </c>
      <c r="D283" t="s">
        <v>9</v>
      </c>
      <c r="E283">
        <v>-5.0000000000000001E-3</v>
      </c>
      <c r="F283" t="s">
        <v>581</v>
      </c>
      <c r="G283">
        <v>11</v>
      </c>
      <c r="J283" t="s">
        <v>1867</v>
      </c>
      <c r="K283" t="s">
        <v>1990</v>
      </c>
      <c r="L283" s="1">
        <v>1.5899999999999999E-4</v>
      </c>
      <c r="M283" t="s">
        <v>9</v>
      </c>
      <c r="N283" t="s">
        <v>9</v>
      </c>
      <c r="O283" t="s">
        <v>1989</v>
      </c>
      <c r="P283">
        <v>149</v>
      </c>
    </row>
    <row r="284" spans="1:16" x14ac:dyDescent="0.2">
      <c r="A284" t="s">
        <v>426</v>
      </c>
      <c r="B284" t="s">
        <v>582</v>
      </c>
      <c r="C284" s="1">
        <v>1.3899999999999999E-4</v>
      </c>
      <c r="D284" t="s">
        <v>9</v>
      </c>
      <c r="E284" t="s">
        <v>9</v>
      </c>
      <c r="F284" t="s">
        <v>583</v>
      </c>
      <c r="G284">
        <v>6</v>
      </c>
      <c r="J284" t="s">
        <v>1651</v>
      </c>
      <c r="K284" t="s">
        <v>1650</v>
      </c>
      <c r="L284" s="1">
        <v>4.4799999999999996E-3</v>
      </c>
      <c r="M284" t="s">
        <v>9</v>
      </c>
      <c r="N284" t="s">
        <v>9</v>
      </c>
      <c r="O284" t="s">
        <v>1649</v>
      </c>
      <c r="P284">
        <v>2</v>
      </c>
    </row>
    <row r="285" spans="1:16" x14ac:dyDescent="0.2">
      <c r="A285" t="s">
        <v>113</v>
      </c>
      <c r="B285" t="s">
        <v>586</v>
      </c>
      <c r="C285" s="1">
        <v>1.3999999999999999E-4</v>
      </c>
      <c r="D285" t="s">
        <v>9</v>
      </c>
      <c r="E285" t="s">
        <v>9</v>
      </c>
      <c r="F285" t="s">
        <v>587</v>
      </c>
      <c r="G285">
        <v>4</v>
      </c>
      <c r="J285" t="s">
        <v>1208</v>
      </c>
      <c r="K285" t="s">
        <v>1424</v>
      </c>
      <c r="L285" s="1">
        <v>9.1500000000000001E-3</v>
      </c>
      <c r="M285" t="s">
        <v>9</v>
      </c>
      <c r="N285" t="s">
        <v>9</v>
      </c>
      <c r="O285" t="s">
        <v>1423</v>
      </c>
      <c r="P285">
        <v>3</v>
      </c>
    </row>
    <row r="286" spans="1:16" x14ac:dyDescent="0.2">
      <c r="A286" t="s">
        <v>177</v>
      </c>
      <c r="B286" t="s">
        <v>588</v>
      </c>
      <c r="C286" s="1">
        <v>1.3999999999999999E-4</v>
      </c>
      <c r="D286" t="s">
        <v>9</v>
      </c>
      <c r="E286">
        <v>-1.3720000000000001</v>
      </c>
      <c r="F286" t="s">
        <v>589</v>
      </c>
      <c r="G286">
        <v>15</v>
      </c>
      <c r="J286" t="s">
        <v>1768</v>
      </c>
      <c r="K286" t="s">
        <v>1767</v>
      </c>
      <c r="L286" s="1">
        <v>2.1299999999999999E-3</v>
      </c>
      <c r="M286" t="s">
        <v>9</v>
      </c>
      <c r="N286" t="s">
        <v>9</v>
      </c>
      <c r="O286" t="s">
        <v>1766</v>
      </c>
      <c r="P286">
        <v>2</v>
      </c>
    </row>
    <row r="287" spans="1:16" x14ac:dyDescent="0.2">
      <c r="A287" t="s">
        <v>590</v>
      </c>
      <c r="B287" t="s">
        <v>591</v>
      </c>
      <c r="C287" s="1">
        <v>1.4200000000000001E-4</v>
      </c>
      <c r="D287" t="s">
        <v>9</v>
      </c>
      <c r="E287">
        <v>-0.58499999999999996</v>
      </c>
      <c r="F287" t="s">
        <v>592</v>
      </c>
      <c r="G287">
        <v>63</v>
      </c>
      <c r="J287" t="s">
        <v>748</v>
      </c>
      <c r="K287" t="s">
        <v>1449</v>
      </c>
      <c r="L287" s="1">
        <v>8.5599999999999999E-3</v>
      </c>
      <c r="M287" t="s">
        <v>9</v>
      </c>
      <c r="N287" t="s">
        <v>9</v>
      </c>
      <c r="O287" t="s">
        <v>1448</v>
      </c>
      <c r="P287">
        <v>3</v>
      </c>
    </row>
    <row r="288" spans="1:16" x14ac:dyDescent="0.2">
      <c r="A288" t="s">
        <v>348</v>
      </c>
      <c r="B288" t="s">
        <v>595</v>
      </c>
      <c r="C288" s="1">
        <v>1.4899999999999999E-4</v>
      </c>
      <c r="D288" t="s">
        <v>9</v>
      </c>
      <c r="E288" t="s">
        <v>9</v>
      </c>
      <c r="F288" t="s">
        <v>596</v>
      </c>
      <c r="G288">
        <v>6</v>
      </c>
      <c r="J288" t="s">
        <v>1812</v>
      </c>
      <c r="K288" t="s">
        <v>1811</v>
      </c>
      <c r="L288" s="1">
        <v>1.5299999999999999E-3</v>
      </c>
      <c r="M288" t="s">
        <v>9</v>
      </c>
      <c r="N288" t="s">
        <v>9</v>
      </c>
      <c r="O288" t="s">
        <v>1810</v>
      </c>
      <c r="P288">
        <v>2</v>
      </c>
    </row>
    <row r="289" spans="1:16" x14ac:dyDescent="0.2">
      <c r="A289" t="s">
        <v>26</v>
      </c>
      <c r="B289" t="s">
        <v>597</v>
      </c>
      <c r="C289" s="1">
        <v>1.4999999999999999E-4</v>
      </c>
      <c r="D289" t="s">
        <v>9</v>
      </c>
      <c r="E289" t="s">
        <v>9</v>
      </c>
      <c r="F289" t="s">
        <v>598</v>
      </c>
      <c r="G289">
        <v>5</v>
      </c>
      <c r="J289" t="s">
        <v>1634</v>
      </c>
      <c r="K289" t="s">
        <v>1742</v>
      </c>
      <c r="L289" s="1">
        <v>2.4599999999999999E-3</v>
      </c>
      <c r="M289" t="s">
        <v>9</v>
      </c>
      <c r="N289" t="s">
        <v>9</v>
      </c>
      <c r="O289" t="s">
        <v>1741</v>
      </c>
      <c r="P289">
        <v>11</v>
      </c>
    </row>
    <row r="290" spans="1:16" x14ac:dyDescent="0.2">
      <c r="A290" t="s">
        <v>80</v>
      </c>
      <c r="B290" t="s">
        <v>599</v>
      </c>
      <c r="C290" s="1">
        <v>1.54E-4</v>
      </c>
      <c r="D290" t="s">
        <v>9</v>
      </c>
      <c r="E290">
        <v>-0.52400000000000002</v>
      </c>
      <c r="F290" t="s">
        <v>600</v>
      </c>
      <c r="G290">
        <v>63</v>
      </c>
      <c r="J290" t="s">
        <v>80</v>
      </c>
      <c r="K290" t="s">
        <v>1661</v>
      </c>
      <c r="L290" s="1">
        <v>4.0899999999999999E-3</v>
      </c>
      <c r="M290" t="s">
        <v>9</v>
      </c>
      <c r="N290">
        <v>-0.152</v>
      </c>
      <c r="O290" t="s">
        <v>1660</v>
      </c>
      <c r="P290">
        <v>117</v>
      </c>
    </row>
    <row r="291" spans="1:16" x14ac:dyDescent="0.2">
      <c r="A291" t="s">
        <v>601</v>
      </c>
      <c r="B291" t="s">
        <v>602</v>
      </c>
      <c r="C291" s="1">
        <v>1.5699999999999999E-4</v>
      </c>
      <c r="D291" t="s">
        <v>9</v>
      </c>
      <c r="E291" t="s">
        <v>9</v>
      </c>
      <c r="F291" t="s">
        <v>603</v>
      </c>
      <c r="G291">
        <v>15</v>
      </c>
      <c r="J291" t="s">
        <v>293</v>
      </c>
      <c r="K291" t="s">
        <v>1653</v>
      </c>
      <c r="L291" s="1">
        <v>4.4099999999999999E-3</v>
      </c>
      <c r="M291" t="s">
        <v>9</v>
      </c>
      <c r="N291">
        <v>-1.085</v>
      </c>
      <c r="O291" t="s">
        <v>1652</v>
      </c>
      <c r="P291">
        <v>17</v>
      </c>
    </row>
    <row r="292" spans="1:16" x14ac:dyDescent="0.2">
      <c r="A292" t="s">
        <v>232</v>
      </c>
      <c r="B292" t="s">
        <v>604</v>
      </c>
      <c r="C292" s="1">
        <v>1.5899999999999999E-4</v>
      </c>
      <c r="D292" t="s">
        <v>9</v>
      </c>
      <c r="E292" t="s">
        <v>9</v>
      </c>
      <c r="F292" t="s">
        <v>605</v>
      </c>
      <c r="G292">
        <v>100</v>
      </c>
      <c r="J292" t="s">
        <v>1720</v>
      </c>
      <c r="K292" t="s">
        <v>1746</v>
      </c>
      <c r="L292" s="1">
        <v>2.4299999999999999E-3</v>
      </c>
      <c r="M292" t="s">
        <v>9</v>
      </c>
      <c r="N292">
        <v>1.9510000000000001</v>
      </c>
      <c r="O292" t="s">
        <v>1745</v>
      </c>
      <c r="P292">
        <v>18</v>
      </c>
    </row>
    <row r="293" spans="1:16" x14ac:dyDescent="0.2">
      <c r="A293" t="s">
        <v>7</v>
      </c>
      <c r="B293" t="s">
        <v>608</v>
      </c>
      <c r="C293" s="1">
        <v>1.63E-4</v>
      </c>
      <c r="D293" t="s">
        <v>9</v>
      </c>
      <c r="E293">
        <v>1.98</v>
      </c>
      <c r="F293" t="s">
        <v>609</v>
      </c>
      <c r="G293">
        <v>4</v>
      </c>
      <c r="J293" t="s">
        <v>162</v>
      </c>
      <c r="K293" t="s">
        <v>1615</v>
      </c>
      <c r="L293" s="1">
        <v>5.28E-3</v>
      </c>
      <c r="M293" t="s">
        <v>9</v>
      </c>
      <c r="N293" t="s">
        <v>9</v>
      </c>
      <c r="O293" t="s">
        <v>1614</v>
      </c>
      <c r="P293">
        <v>108</v>
      </c>
    </row>
    <row r="294" spans="1:16" x14ac:dyDescent="0.2">
      <c r="A294" t="s">
        <v>15</v>
      </c>
      <c r="B294" t="s">
        <v>610</v>
      </c>
      <c r="C294" s="1">
        <v>1.66E-4</v>
      </c>
      <c r="D294" t="s">
        <v>9</v>
      </c>
      <c r="E294">
        <v>-1.9339999999999999</v>
      </c>
      <c r="F294" t="s">
        <v>611</v>
      </c>
      <c r="G294">
        <v>5</v>
      </c>
      <c r="J294" t="s">
        <v>1088</v>
      </c>
      <c r="K294" t="s">
        <v>1512</v>
      </c>
      <c r="L294" s="1">
        <v>7.45E-3</v>
      </c>
      <c r="M294" t="s">
        <v>9</v>
      </c>
      <c r="N294" t="s">
        <v>9</v>
      </c>
      <c r="O294" t="s">
        <v>1511</v>
      </c>
      <c r="P294">
        <v>3</v>
      </c>
    </row>
    <row r="295" spans="1:16" x14ac:dyDescent="0.2">
      <c r="A295" t="s">
        <v>612</v>
      </c>
      <c r="B295" t="s">
        <v>613</v>
      </c>
      <c r="C295" s="1">
        <v>1.7000000000000001E-4</v>
      </c>
      <c r="D295" t="s">
        <v>9</v>
      </c>
      <c r="E295" t="s">
        <v>9</v>
      </c>
      <c r="F295" t="s">
        <v>614</v>
      </c>
      <c r="G295">
        <v>3</v>
      </c>
      <c r="J295" t="s">
        <v>1720</v>
      </c>
      <c r="K295" t="s">
        <v>1728</v>
      </c>
      <c r="L295" s="1">
        <v>2.66E-3</v>
      </c>
      <c r="M295" t="s">
        <v>9</v>
      </c>
      <c r="N295">
        <v>1.9510000000000001</v>
      </c>
      <c r="O295" t="s">
        <v>1727</v>
      </c>
      <c r="P295">
        <v>7</v>
      </c>
    </row>
    <row r="296" spans="1:16" x14ac:dyDescent="0.2">
      <c r="A296" t="s">
        <v>615</v>
      </c>
      <c r="B296" t="s">
        <v>616</v>
      </c>
      <c r="C296" s="1">
        <v>1.7000000000000001E-4</v>
      </c>
      <c r="D296" t="s">
        <v>9</v>
      </c>
      <c r="E296" t="s">
        <v>9</v>
      </c>
      <c r="F296" t="s">
        <v>617</v>
      </c>
      <c r="G296">
        <v>3</v>
      </c>
      <c r="J296" t="s">
        <v>1715</v>
      </c>
      <c r="K296" t="s">
        <v>1714</v>
      </c>
      <c r="L296" s="1">
        <v>2.99E-3</v>
      </c>
      <c r="M296" t="s">
        <v>9</v>
      </c>
      <c r="N296">
        <v>1.7090000000000001</v>
      </c>
      <c r="O296" t="s">
        <v>1713</v>
      </c>
      <c r="P296">
        <v>22</v>
      </c>
    </row>
    <row r="297" spans="1:16" x14ac:dyDescent="0.2">
      <c r="A297" t="s">
        <v>618</v>
      </c>
      <c r="B297" t="s">
        <v>619</v>
      </c>
      <c r="C297" s="1">
        <v>1.7200000000000001E-4</v>
      </c>
      <c r="D297" t="s">
        <v>9</v>
      </c>
      <c r="E297" t="s">
        <v>9</v>
      </c>
      <c r="F297" t="s">
        <v>620</v>
      </c>
      <c r="G297">
        <v>6</v>
      </c>
      <c r="J297" t="s">
        <v>361</v>
      </c>
      <c r="K297" t="s">
        <v>1878</v>
      </c>
      <c r="L297" s="1">
        <v>8.5700000000000001E-4</v>
      </c>
      <c r="M297" t="s">
        <v>9</v>
      </c>
      <c r="N297">
        <v>6.2E-2</v>
      </c>
      <c r="O297" t="s">
        <v>1877</v>
      </c>
      <c r="P297">
        <v>16</v>
      </c>
    </row>
    <row r="298" spans="1:16" x14ac:dyDescent="0.2">
      <c r="A298" t="s">
        <v>293</v>
      </c>
      <c r="B298" t="s">
        <v>623</v>
      </c>
      <c r="C298" s="1">
        <v>1.7899999999999999E-4</v>
      </c>
      <c r="D298" t="s">
        <v>9</v>
      </c>
      <c r="E298" t="s">
        <v>9</v>
      </c>
      <c r="F298" t="s">
        <v>624</v>
      </c>
      <c r="G298">
        <v>11</v>
      </c>
      <c r="J298" t="s">
        <v>615</v>
      </c>
      <c r="K298" t="s">
        <v>1667</v>
      </c>
      <c r="L298" s="1">
        <v>4.0200000000000001E-3</v>
      </c>
      <c r="M298" t="s">
        <v>9</v>
      </c>
      <c r="N298">
        <v>-0.14699999999999999</v>
      </c>
      <c r="O298" t="s">
        <v>1666</v>
      </c>
      <c r="P298">
        <v>12</v>
      </c>
    </row>
    <row r="299" spans="1:16" x14ac:dyDescent="0.2">
      <c r="A299" t="s">
        <v>48</v>
      </c>
      <c r="B299" t="s">
        <v>625</v>
      </c>
      <c r="C299" s="1">
        <v>1.8599999999999999E-4</v>
      </c>
      <c r="D299" t="s">
        <v>9</v>
      </c>
      <c r="E299">
        <v>0.83199999999999996</v>
      </c>
      <c r="F299" t="s">
        <v>626</v>
      </c>
      <c r="G299">
        <v>16</v>
      </c>
      <c r="J299" t="s">
        <v>615</v>
      </c>
      <c r="K299" t="s">
        <v>1520</v>
      </c>
      <c r="L299" s="1">
        <v>7.11E-3</v>
      </c>
      <c r="M299" t="s">
        <v>9</v>
      </c>
      <c r="N299">
        <v>-0.14699999999999999</v>
      </c>
      <c r="O299" t="s">
        <v>1519</v>
      </c>
      <c r="P299">
        <v>11</v>
      </c>
    </row>
    <row r="300" spans="1:16" x14ac:dyDescent="0.2">
      <c r="A300" t="s">
        <v>627</v>
      </c>
      <c r="B300" t="s">
        <v>628</v>
      </c>
      <c r="C300" s="1">
        <v>1.8900000000000001E-4</v>
      </c>
      <c r="D300" t="s">
        <v>9</v>
      </c>
      <c r="E300" t="s">
        <v>9</v>
      </c>
      <c r="F300" t="s">
        <v>629</v>
      </c>
      <c r="G300">
        <v>4</v>
      </c>
      <c r="J300" t="s">
        <v>615</v>
      </c>
      <c r="K300" t="s">
        <v>1825</v>
      </c>
      <c r="L300" s="1">
        <v>1.41E-3</v>
      </c>
      <c r="M300" t="s">
        <v>9</v>
      </c>
      <c r="N300" t="s">
        <v>9</v>
      </c>
      <c r="O300" t="s">
        <v>1824</v>
      </c>
      <c r="P300">
        <v>5</v>
      </c>
    </row>
    <row r="301" spans="1:16" x14ac:dyDescent="0.2">
      <c r="A301" t="s">
        <v>630</v>
      </c>
      <c r="B301" t="s">
        <v>631</v>
      </c>
      <c r="C301" s="1">
        <v>1.8900000000000001E-4</v>
      </c>
      <c r="D301" t="s">
        <v>9</v>
      </c>
      <c r="E301" t="s">
        <v>9</v>
      </c>
      <c r="F301" t="s">
        <v>632</v>
      </c>
      <c r="G301">
        <v>4</v>
      </c>
      <c r="J301" t="s">
        <v>23</v>
      </c>
      <c r="K301" t="s">
        <v>1994</v>
      </c>
      <c r="L301" s="1">
        <v>1.45E-4</v>
      </c>
      <c r="M301" t="s">
        <v>9</v>
      </c>
      <c r="N301" t="s">
        <v>9</v>
      </c>
      <c r="O301" t="s">
        <v>1993</v>
      </c>
      <c r="P301">
        <v>5</v>
      </c>
    </row>
    <row r="302" spans="1:16" x14ac:dyDescent="0.2">
      <c r="A302" t="s">
        <v>77</v>
      </c>
      <c r="B302" t="s">
        <v>636</v>
      </c>
      <c r="C302" s="1">
        <v>1.9100000000000001E-4</v>
      </c>
      <c r="D302" t="s">
        <v>9</v>
      </c>
      <c r="E302" t="s">
        <v>9</v>
      </c>
      <c r="F302" t="s">
        <v>637</v>
      </c>
      <c r="G302">
        <v>11</v>
      </c>
      <c r="J302" t="s">
        <v>80</v>
      </c>
      <c r="K302" t="s">
        <v>1921</v>
      </c>
      <c r="L302" s="1">
        <v>5.31E-4</v>
      </c>
      <c r="M302" t="s">
        <v>9</v>
      </c>
      <c r="N302" t="s">
        <v>9</v>
      </c>
      <c r="O302" t="s">
        <v>1920</v>
      </c>
      <c r="P302">
        <v>69</v>
      </c>
    </row>
    <row r="303" spans="1:16" x14ac:dyDescent="0.2">
      <c r="A303" t="s">
        <v>403</v>
      </c>
      <c r="B303" t="s">
        <v>638</v>
      </c>
      <c r="C303" s="1">
        <v>1.92E-4</v>
      </c>
      <c r="D303" t="s">
        <v>9</v>
      </c>
      <c r="E303" t="s">
        <v>9</v>
      </c>
      <c r="F303" t="s">
        <v>639</v>
      </c>
      <c r="G303">
        <v>39</v>
      </c>
      <c r="J303" t="s">
        <v>301</v>
      </c>
      <c r="K303" t="s">
        <v>2006</v>
      </c>
      <c r="L303" s="1">
        <v>1.21E-4</v>
      </c>
      <c r="M303" t="s">
        <v>9</v>
      </c>
      <c r="N303" t="s">
        <v>9</v>
      </c>
      <c r="O303" t="s">
        <v>2005</v>
      </c>
      <c r="P303">
        <v>22</v>
      </c>
    </row>
    <row r="304" spans="1:16" x14ac:dyDescent="0.2">
      <c r="A304" t="s">
        <v>640</v>
      </c>
      <c r="B304" t="s">
        <v>641</v>
      </c>
      <c r="C304" s="1">
        <v>1.92E-4</v>
      </c>
      <c r="D304" t="s">
        <v>9</v>
      </c>
      <c r="E304">
        <v>1.9410000000000001</v>
      </c>
      <c r="F304" t="s">
        <v>642</v>
      </c>
      <c r="G304">
        <v>8</v>
      </c>
      <c r="J304" t="s">
        <v>319</v>
      </c>
      <c r="K304" t="s">
        <v>1795</v>
      </c>
      <c r="L304" s="1">
        <v>1.6299999999999999E-3</v>
      </c>
      <c r="M304" t="s">
        <v>9</v>
      </c>
      <c r="N304">
        <v>-0.42899999999999999</v>
      </c>
      <c r="O304" t="s">
        <v>1794</v>
      </c>
      <c r="P304">
        <v>14</v>
      </c>
    </row>
    <row r="305" spans="1:16" x14ac:dyDescent="0.2">
      <c r="A305" t="s">
        <v>643</v>
      </c>
      <c r="B305" t="s">
        <v>644</v>
      </c>
      <c r="C305" s="1">
        <v>1.93E-4</v>
      </c>
      <c r="D305" t="s">
        <v>9</v>
      </c>
      <c r="E305" t="s">
        <v>9</v>
      </c>
      <c r="F305" t="s">
        <v>645</v>
      </c>
      <c r="G305">
        <v>10</v>
      </c>
      <c r="J305" t="s">
        <v>216</v>
      </c>
      <c r="K305" t="s">
        <v>1585</v>
      </c>
      <c r="L305" s="1">
        <v>5.4999999999999997E-3</v>
      </c>
      <c r="M305" t="s">
        <v>9</v>
      </c>
      <c r="N305" t="s">
        <v>9</v>
      </c>
      <c r="O305" t="s">
        <v>1584</v>
      </c>
      <c r="P305">
        <v>3</v>
      </c>
    </row>
    <row r="306" spans="1:16" x14ac:dyDescent="0.2">
      <c r="A306" t="s">
        <v>646</v>
      </c>
      <c r="B306" t="s">
        <v>647</v>
      </c>
      <c r="C306" s="1">
        <v>1.9699999999999999E-4</v>
      </c>
      <c r="D306" t="s">
        <v>9</v>
      </c>
      <c r="E306">
        <v>-0.45300000000000001</v>
      </c>
      <c r="F306" t="s">
        <v>551</v>
      </c>
      <c r="G306">
        <v>6</v>
      </c>
      <c r="J306" t="s">
        <v>1041</v>
      </c>
      <c r="K306" t="s">
        <v>1697</v>
      </c>
      <c r="L306" s="1">
        <v>3.2799999999999999E-3</v>
      </c>
      <c r="M306" t="s">
        <v>9</v>
      </c>
      <c r="N306" t="s">
        <v>9</v>
      </c>
      <c r="O306" t="s">
        <v>1696</v>
      </c>
      <c r="P306">
        <v>5</v>
      </c>
    </row>
    <row r="307" spans="1:16" x14ac:dyDescent="0.2">
      <c r="A307" t="s">
        <v>180</v>
      </c>
      <c r="B307" t="s">
        <v>648</v>
      </c>
      <c r="C307" s="1">
        <v>1.9699999999999999E-4</v>
      </c>
      <c r="D307" t="s">
        <v>9</v>
      </c>
      <c r="E307" t="s">
        <v>9</v>
      </c>
      <c r="F307" t="s">
        <v>649</v>
      </c>
      <c r="G307">
        <v>6</v>
      </c>
      <c r="J307" t="s">
        <v>748</v>
      </c>
      <c r="K307" t="s">
        <v>2021</v>
      </c>
      <c r="L307" s="1">
        <v>1.05E-4</v>
      </c>
      <c r="M307" t="s">
        <v>9</v>
      </c>
      <c r="N307" t="s">
        <v>9</v>
      </c>
      <c r="O307" t="s">
        <v>2020</v>
      </c>
      <c r="P307">
        <v>2</v>
      </c>
    </row>
    <row r="308" spans="1:16" x14ac:dyDescent="0.2">
      <c r="A308" t="s">
        <v>650</v>
      </c>
      <c r="B308" t="s">
        <v>651</v>
      </c>
      <c r="C308" s="1">
        <v>1.9900000000000001E-4</v>
      </c>
      <c r="D308" t="s">
        <v>9</v>
      </c>
      <c r="E308" t="s">
        <v>9</v>
      </c>
      <c r="F308" t="s">
        <v>652</v>
      </c>
      <c r="G308">
        <v>7</v>
      </c>
      <c r="J308" t="s">
        <v>1304</v>
      </c>
      <c r="K308" t="s">
        <v>1832</v>
      </c>
      <c r="L308" s="1">
        <v>1.2600000000000001E-3</v>
      </c>
      <c r="M308" t="s">
        <v>9</v>
      </c>
      <c r="N308" t="s">
        <v>9</v>
      </c>
      <c r="O308" t="s">
        <v>1831</v>
      </c>
      <c r="P308">
        <v>4</v>
      </c>
    </row>
    <row r="309" spans="1:16" x14ac:dyDescent="0.2">
      <c r="A309" t="s">
        <v>71</v>
      </c>
      <c r="B309" t="s">
        <v>653</v>
      </c>
      <c r="C309" s="1">
        <v>2.0000000000000001E-4</v>
      </c>
      <c r="D309" t="s">
        <v>9</v>
      </c>
      <c r="E309" t="s">
        <v>9</v>
      </c>
      <c r="F309" t="s">
        <v>654</v>
      </c>
      <c r="G309">
        <v>9</v>
      </c>
      <c r="J309" t="s">
        <v>1041</v>
      </c>
      <c r="K309" t="s">
        <v>1873</v>
      </c>
      <c r="L309" s="1">
        <v>8.6300000000000005E-4</v>
      </c>
      <c r="M309" t="s">
        <v>9</v>
      </c>
      <c r="N309" t="s">
        <v>9</v>
      </c>
      <c r="O309" t="s">
        <v>1872</v>
      </c>
      <c r="P309">
        <v>8</v>
      </c>
    </row>
    <row r="310" spans="1:16" x14ac:dyDescent="0.2">
      <c r="A310" t="s">
        <v>655</v>
      </c>
      <c r="B310" t="s">
        <v>656</v>
      </c>
      <c r="C310" s="1">
        <v>2.02E-4</v>
      </c>
      <c r="D310" t="s">
        <v>9</v>
      </c>
      <c r="E310" t="s">
        <v>9</v>
      </c>
      <c r="F310" t="s">
        <v>657</v>
      </c>
      <c r="G310">
        <v>21</v>
      </c>
      <c r="J310" t="s">
        <v>208</v>
      </c>
      <c r="K310" t="s">
        <v>1744</v>
      </c>
      <c r="L310" s="1">
        <v>2.4599999999999999E-3</v>
      </c>
      <c r="M310" t="s">
        <v>9</v>
      </c>
      <c r="N310" t="s">
        <v>9</v>
      </c>
      <c r="O310" t="s">
        <v>1743</v>
      </c>
      <c r="P310">
        <v>4</v>
      </c>
    </row>
    <row r="311" spans="1:16" x14ac:dyDescent="0.2">
      <c r="A311" t="s">
        <v>444</v>
      </c>
      <c r="B311" t="s">
        <v>660</v>
      </c>
      <c r="C311" s="1">
        <v>2.04E-4</v>
      </c>
      <c r="D311" t="s">
        <v>9</v>
      </c>
      <c r="E311" t="s">
        <v>9</v>
      </c>
      <c r="F311" t="s">
        <v>661</v>
      </c>
      <c r="G311">
        <v>12</v>
      </c>
      <c r="J311" t="s">
        <v>80</v>
      </c>
      <c r="K311" t="s">
        <v>1809</v>
      </c>
      <c r="L311" s="1">
        <v>1.5399999999999999E-3</v>
      </c>
      <c r="M311" t="s">
        <v>9</v>
      </c>
      <c r="N311">
        <v>-1.4610000000000001</v>
      </c>
      <c r="O311" t="s">
        <v>1808</v>
      </c>
      <c r="P311">
        <v>77</v>
      </c>
    </row>
    <row r="312" spans="1:16" x14ac:dyDescent="0.2">
      <c r="A312" t="s">
        <v>664</v>
      </c>
      <c r="B312" t="s">
        <v>665</v>
      </c>
      <c r="C312" s="1">
        <v>2.13E-4</v>
      </c>
      <c r="D312" t="s">
        <v>17</v>
      </c>
      <c r="E312">
        <v>-2.8410000000000002</v>
      </c>
      <c r="F312" t="s">
        <v>666</v>
      </c>
      <c r="G312">
        <v>27</v>
      </c>
      <c r="J312" t="s">
        <v>80</v>
      </c>
      <c r="K312" t="s">
        <v>1961</v>
      </c>
      <c r="L312" s="1">
        <v>3.0200000000000002E-4</v>
      </c>
      <c r="M312" t="s">
        <v>9</v>
      </c>
      <c r="N312" t="s">
        <v>9</v>
      </c>
      <c r="O312" t="s">
        <v>1960</v>
      </c>
      <c r="P312">
        <v>78</v>
      </c>
    </row>
    <row r="313" spans="1:16" x14ac:dyDescent="0.2">
      <c r="A313" t="s">
        <v>667</v>
      </c>
      <c r="B313" t="s">
        <v>668</v>
      </c>
      <c r="C313" s="1">
        <v>2.14E-4</v>
      </c>
      <c r="D313" t="s">
        <v>9</v>
      </c>
      <c r="E313">
        <v>1.5009999999999999</v>
      </c>
      <c r="F313" t="s">
        <v>669</v>
      </c>
      <c r="G313">
        <v>17</v>
      </c>
      <c r="J313" t="s">
        <v>1275</v>
      </c>
      <c r="K313" t="s">
        <v>1626</v>
      </c>
      <c r="L313" s="1">
        <v>4.8900000000000002E-3</v>
      </c>
      <c r="M313" t="s">
        <v>9</v>
      </c>
      <c r="N313" t="s">
        <v>9</v>
      </c>
      <c r="O313" t="s">
        <v>1625</v>
      </c>
      <c r="P313">
        <v>38</v>
      </c>
    </row>
    <row r="314" spans="1:16" x14ac:dyDescent="0.2">
      <c r="A314" t="s">
        <v>104</v>
      </c>
      <c r="B314" t="s">
        <v>670</v>
      </c>
      <c r="C314" s="1">
        <v>2.2100000000000001E-4</v>
      </c>
      <c r="D314" t="s">
        <v>9</v>
      </c>
      <c r="E314">
        <v>0.26200000000000001</v>
      </c>
      <c r="F314" t="s">
        <v>671</v>
      </c>
      <c r="G314">
        <v>35</v>
      </c>
      <c r="J314" t="s">
        <v>1894</v>
      </c>
      <c r="K314" t="s">
        <v>1893</v>
      </c>
      <c r="L314" s="1">
        <v>6.5399999999999996E-4</v>
      </c>
      <c r="M314" t="s">
        <v>9</v>
      </c>
      <c r="N314" t="s">
        <v>9</v>
      </c>
      <c r="O314" t="s">
        <v>1892</v>
      </c>
      <c r="P314">
        <v>3</v>
      </c>
    </row>
    <row r="315" spans="1:16" x14ac:dyDescent="0.2">
      <c r="A315" t="s">
        <v>672</v>
      </c>
      <c r="B315" t="s">
        <v>673</v>
      </c>
      <c r="C315" s="1">
        <v>2.2499999999999999E-4</v>
      </c>
      <c r="D315" t="s">
        <v>9</v>
      </c>
      <c r="E315" t="s">
        <v>9</v>
      </c>
      <c r="F315" t="s">
        <v>674</v>
      </c>
      <c r="G315">
        <v>3</v>
      </c>
      <c r="J315" t="s">
        <v>143</v>
      </c>
      <c r="K315" t="s">
        <v>1740</v>
      </c>
      <c r="L315" s="1">
        <v>2.5100000000000001E-3</v>
      </c>
      <c r="M315" t="s">
        <v>9</v>
      </c>
      <c r="N315" t="s">
        <v>9</v>
      </c>
      <c r="O315" t="s">
        <v>1739</v>
      </c>
      <c r="P315">
        <v>11</v>
      </c>
    </row>
    <row r="316" spans="1:16" x14ac:dyDescent="0.2">
      <c r="A316" t="s">
        <v>675</v>
      </c>
      <c r="B316" t="s">
        <v>676</v>
      </c>
      <c r="C316" s="1">
        <v>2.2599999999999999E-4</v>
      </c>
      <c r="D316" t="s">
        <v>9</v>
      </c>
      <c r="E316">
        <v>-0.58499999999999996</v>
      </c>
      <c r="F316" t="s">
        <v>677</v>
      </c>
      <c r="G316">
        <v>62</v>
      </c>
      <c r="J316" t="s">
        <v>1270</v>
      </c>
      <c r="K316" t="s">
        <v>1551</v>
      </c>
      <c r="L316" s="1">
        <v>6.43E-3</v>
      </c>
      <c r="M316" t="s">
        <v>9</v>
      </c>
      <c r="N316" t="s">
        <v>9</v>
      </c>
      <c r="O316" t="s">
        <v>1550</v>
      </c>
      <c r="P316">
        <v>3</v>
      </c>
    </row>
    <row r="317" spans="1:16" x14ac:dyDescent="0.2">
      <c r="A317" t="s">
        <v>678</v>
      </c>
      <c r="B317" t="s">
        <v>679</v>
      </c>
      <c r="C317" s="1">
        <v>2.2900000000000001E-4</v>
      </c>
      <c r="D317" t="s">
        <v>9</v>
      </c>
      <c r="E317">
        <v>-0.33400000000000002</v>
      </c>
      <c r="F317" t="s">
        <v>680</v>
      </c>
      <c r="G317">
        <v>10</v>
      </c>
      <c r="J317" t="s">
        <v>1762</v>
      </c>
      <c r="K317" t="s">
        <v>1761</v>
      </c>
      <c r="L317" s="1">
        <v>2.1299999999999999E-3</v>
      </c>
      <c r="M317" t="s">
        <v>9</v>
      </c>
      <c r="N317" t="s">
        <v>9</v>
      </c>
      <c r="O317" t="s">
        <v>1760</v>
      </c>
      <c r="P317">
        <v>2</v>
      </c>
    </row>
    <row r="318" spans="1:16" x14ac:dyDescent="0.2">
      <c r="A318" t="s">
        <v>681</v>
      </c>
      <c r="B318" t="s">
        <v>682</v>
      </c>
      <c r="C318" s="1">
        <v>2.34E-4</v>
      </c>
      <c r="D318" t="s">
        <v>9</v>
      </c>
      <c r="E318">
        <v>-0.58499999999999996</v>
      </c>
      <c r="F318" t="s">
        <v>677</v>
      </c>
      <c r="G318">
        <v>62</v>
      </c>
      <c r="J318" t="s">
        <v>162</v>
      </c>
      <c r="K318" t="s">
        <v>1518</v>
      </c>
      <c r="L318" s="1">
        <v>7.2399999999999999E-3</v>
      </c>
      <c r="M318" t="s">
        <v>9</v>
      </c>
      <c r="N318" t="s">
        <v>9</v>
      </c>
      <c r="O318" t="s">
        <v>1517</v>
      </c>
      <c r="P318">
        <v>97</v>
      </c>
    </row>
    <row r="319" spans="1:16" x14ac:dyDescent="0.2">
      <c r="A319" t="s">
        <v>687</v>
      </c>
      <c r="B319" t="s">
        <v>688</v>
      </c>
      <c r="C319" s="1">
        <v>2.4600000000000002E-4</v>
      </c>
      <c r="D319" t="s">
        <v>9</v>
      </c>
      <c r="E319" t="s">
        <v>9</v>
      </c>
      <c r="F319" t="s">
        <v>689</v>
      </c>
      <c r="G319">
        <v>7</v>
      </c>
      <c r="J319" t="s">
        <v>162</v>
      </c>
      <c r="K319" t="s">
        <v>1783</v>
      </c>
      <c r="L319" s="1">
        <v>1.99E-3</v>
      </c>
      <c r="M319" t="s">
        <v>9</v>
      </c>
      <c r="N319" t="s">
        <v>9</v>
      </c>
      <c r="O319" t="s">
        <v>1782</v>
      </c>
      <c r="P319">
        <v>111</v>
      </c>
    </row>
    <row r="320" spans="1:16" x14ac:dyDescent="0.2">
      <c r="A320" t="s">
        <v>612</v>
      </c>
      <c r="B320" t="s">
        <v>690</v>
      </c>
      <c r="C320" s="1">
        <v>2.4699999999999999E-4</v>
      </c>
      <c r="D320" t="s">
        <v>9</v>
      </c>
      <c r="E320" t="s">
        <v>9</v>
      </c>
      <c r="F320" t="s">
        <v>691</v>
      </c>
      <c r="G320">
        <v>12</v>
      </c>
      <c r="J320" t="s">
        <v>1737</v>
      </c>
      <c r="K320" t="s">
        <v>1845</v>
      </c>
      <c r="L320" s="1">
        <v>1.17E-3</v>
      </c>
      <c r="M320" t="s">
        <v>9</v>
      </c>
      <c r="N320">
        <v>1.671</v>
      </c>
      <c r="O320" t="s">
        <v>1844</v>
      </c>
      <c r="P320">
        <v>17</v>
      </c>
    </row>
    <row r="321" spans="1:16" x14ac:dyDescent="0.2">
      <c r="A321" t="s">
        <v>692</v>
      </c>
      <c r="B321" t="s">
        <v>693</v>
      </c>
      <c r="C321" s="1">
        <v>2.4800000000000001E-4</v>
      </c>
      <c r="D321" t="s">
        <v>9</v>
      </c>
      <c r="E321">
        <v>-1.4790000000000001</v>
      </c>
      <c r="F321" t="s">
        <v>694</v>
      </c>
      <c r="G321">
        <v>16</v>
      </c>
      <c r="J321" t="s">
        <v>1524</v>
      </c>
      <c r="K321" t="s">
        <v>1684</v>
      </c>
      <c r="L321" s="1">
        <v>3.5999999999999999E-3</v>
      </c>
      <c r="M321" t="s">
        <v>9</v>
      </c>
      <c r="N321">
        <v>-1.8029999999999999</v>
      </c>
      <c r="O321" t="s">
        <v>1683</v>
      </c>
      <c r="P321">
        <v>11</v>
      </c>
    </row>
    <row r="322" spans="1:16" x14ac:dyDescent="0.2">
      <c r="A322" t="s">
        <v>348</v>
      </c>
      <c r="B322" t="s">
        <v>695</v>
      </c>
      <c r="C322" s="1">
        <v>2.5099999999999998E-4</v>
      </c>
      <c r="D322" t="s">
        <v>9</v>
      </c>
      <c r="E322" t="s">
        <v>9</v>
      </c>
      <c r="F322" t="s">
        <v>696</v>
      </c>
      <c r="G322">
        <v>9</v>
      </c>
      <c r="J322" t="s">
        <v>1507</v>
      </c>
      <c r="K322" t="s">
        <v>1506</v>
      </c>
      <c r="L322" s="1">
        <v>7.5799999999999999E-3</v>
      </c>
      <c r="M322" t="s">
        <v>9</v>
      </c>
      <c r="N322">
        <v>1.5009999999999999</v>
      </c>
      <c r="O322" t="s">
        <v>1505</v>
      </c>
      <c r="P322">
        <v>11</v>
      </c>
    </row>
    <row r="323" spans="1:16" x14ac:dyDescent="0.2">
      <c r="A323" t="s">
        <v>232</v>
      </c>
      <c r="B323" t="s">
        <v>697</v>
      </c>
      <c r="C323" s="1">
        <v>2.5999999999999998E-4</v>
      </c>
      <c r="D323" t="s">
        <v>9</v>
      </c>
      <c r="E323" t="s">
        <v>9</v>
      </c>
      <c r="F323" t="s">
        <v>698</v>
      </c>
      <c r="G323">
        <v>86</v>
      </c>
      <c r="J323" t="s">
        <v>1549</v>
      </c>
      <c r="K323" t="s">
        <v>1757</v>
      </c>
      <c r="L323" s="1">
        <v>2.3400000000000001E-3</v>
      </c>
      <c r="M323" t="s">
        <v>9</v>
      </c>
      <c r="N323" t="s">
        <v>9</v>
      </c>
      <c r="O323" t="s">
        <v>1756</v>
      </c>
      <c r="P323">
        <v>3</v>
      </c>
    </row>
    <row r="324" spans="1:16" x14ac:dyDescent="0.2">
      <c r="A324" t="s">
        <v>146</v>
      </c>
      <c r="B324" t="s">
        <v>699</v>
      </c>
      <c r="C324" s="1">
        <v>2.6800000000000001E-4</v>
      </c>
      <c r="D324" t="s">
        <v>9</v>
      </c>
      <c r="E324" t="s">
        <v>9</v>
      </c>
      <c r="F324" t="s">
        <v>700</v>
      </c>
      <c r="G324">
        <v>30</v>
      </c>
      <c r="J324" t="s">
        <v>687</v>
      </c>
      <c r="K324" t="s">
        <v>1931</v>
      </c>
      <c r="L324" s="1">
        <v>4.4499999999999997E-4</v>
      </c>
      <c r="M324" t="s">
        <v>9</v>
      </c>
      <c r="N324" t="s">
        <v>9</v>
      </c>
      <c r="O324" t="s">
        <v>1930</v>
      </c>
      <c r="P324">
        <v>3</v>
      </c>
    </row>
    <row r="325" spans="1:16" x14ac:dyDescent="0.2">
      <c r="A325" t="s">
        <v>177</v>
      </c>
      <c r="B325" t="s">
        <v>701</v>
      </c>
      <c r="C325" s="1">
        <v>2.7E-4</v>
      </c>
      <c r="D325" t="s">
        <v>9</v>
      </c>
      <c r="E325" t="s">
        <v>9</v>
      </c>
      <c r="F325" t="s">
        <v>702</v>
      </c>
      <c r="G325">
        <v>20</v>
      </c>
      <c r="J325" t="s">
        <v>1611</v>
      </c>
      <c r="K325" t="s">
        <v>1610</v>
      </c>
      <c r="L325" s="1">
        <v>5.3899999999999998E-3</v>
      </c>
      <c r="M325" t="s">
        <v>9</v>
      </c>
      <c r="N325">
        <v>-4.2000000000000003E-2</v>
      </c>
      <c r="O325" t="s">
        <v>1609</v>
      </c>
      <c r="P325">
        <v>5</v>
      </c>
    </row>
    <row r="326" spans="1:16" x14ac:dyDescent="0.2">
      <c r="A326" t="s">
        <v>703</v>
      </c>
      <c r="B326" t="s">
        <v>704</v>
      </c>
      <c r="C326" s="1">
        <v>2.7300000000000002E-4</v>
      </c>
      <c r="D326" t="s">
        <v>9</v>
      </c>
      <c r="E326">
        <v>-0.38300000000000001</v>
      </c>
      <c r="F326" t="s">
        <v>705</v>
      </c>
      <c r="G326">
        <v>18</v>
      </c>
      <c r="J326" t="s">
        <v>1611</v>
      </c>
      <c r="K326" t="s">
        <v>1849</v>
      </c>
      <c r="L326" s="1">
        <v>1.07E-3</v>
      </c>
      <c r="M326" t="s">
        <v>9</v>
      </c>
      <c r="N326" t="s">
        <v>9</v>
      </c>
      <c r="O326" t="s">
        <v>1848</v>
      </c>
      <c r="P326">
        <v>3</v>
      </c>
    </row>
    <row r="327" spans="1:16" x14ac:dyDescent="0.2">
      <c r="A327" t="s">
        <v>706</v>
      </c>
      <c r="B327" t="s">
        <v>707</v>
      </c>
      <c r="C327" s="1">
        <v>2.8400000000000002E-4</v>
      </c>
      <c r="D327" t="s">
        <v>17</v>
      </c>
      <c r="E327">
        <v>-2</v>
      </c>
      <c r="F327" t="s">
        <v>708</v>
      </c>
      <c r="G327">
        <v>4</v>
      </c>
      <c r="J327" t="s">
        <v>1059</v>
      </c>
      <c r="K327" t="s">
        <v>1509</v>
      </c>
      <c r="L327" s="1">
        <v>7.5599999999999999E-3</v>
      </c>
      <c r="M327" t="s">
        <v>134</v>
      </c>
      <c r="N327">
        <v>2.0299999999999998</v>
      </c>
      <c r="O327" t="s">
        <v>1508</v>
      </c>
      <c r="P327">
        <v>13</v>
      </c>
    </row>
    <row r="328" spans="1:16" x14ac:dyDescent="0.2">
      <c r="A328" t="s">
        <v>643</v>
      </c>
      <c r="B328" t="s">
        <v>709</v>
      </c>
      <c r="C328" s="1">
        <v>2.8400000000000002E-4</v>
      </c>
      <c r="D328" t="s">
        <v>9</v>
      </c>
      <c r="E328" t="s">
        <v>9</v>
      </c>
      <c r="F328" t="s">
        <v>710</v>
      </c>
      <c r="G328">
        <v>5</v>
      </c>
      <c r="J328" t="s">
        <v>1533</v>
      </c>
      <c r="K328" t="s">
        <v>1686</v>
      </c>
      <c r="L328" s="1">
        <v>3.5799999999999998E-3</v>
      </c>
      <c r="M328" t="s">
        <v>9</v>
      </c>
      <c r="N328" t="s">
        <v>9</v>
      </c>
      <c r="O328" t="s">
        <v>1685</v>
      </c>
      <c r="P328">
        <v>8</v>
      </c>
    </row>
    <row r="329" spans="1:16" x14ac:dyDescent="0.2">
      <c r="A329" t="s">
        <v>711</v>
      </c>
      <c r="B329" t="s">
        <v>712</v>
      </c>
      <c r="C329" s="1">
        <v>2.9100000000000003E-4</v>
      </c>
      <c r="D329" t="s">
        <v>9</v>
      </c>
      <c r="E329" t="s">
        <v>9</v>
      </c>
      <c r="F329" t="s">
        <v>713</v>
      </c>
      <c r="G329">
        <v>3</v>
      </c>
      <c r="J329" t="s">
        <v>293</v>
      </c>
      <c r="K329" t="s">
        <v>1567</v>
      </c>
      <c r="L329" s="1">
        <v>6.0400000000000002E-3</v>
      </c>
      <c r="M329" t="s">
        <v>9</v>
      </c>
      <c r="N329" t="s">
        <v>9</v>
      </c>
      <c r="O329" t="s">
        <v>1566</v>
      </c>
      <c r="P329">
        <v>5</v>
      </c>
    </row>
    <row r="330" spans="1:16" x14ac:dyDescent="0.2">
      <c r="A330" t="s">
        <v>714</v>
      </c>
      <c r="B330" t="s">
        <v>715</v>
      </c>
      <c r="C330" s="1">
        <v>2.9100000000000003E-4</v>
      </c>
      <c r="D330" t="s">
        <v>9</v>
      </c>
      <c r="E330" t="s">
        <v>9</v>
      </c>
      <c r="F330" t="s">
        <v>716</v>
      </c>
      <c r="G330">
        <v>3</v>
      </c>
      <c r="J330" t="s">
        <v>1737</v>
      </c>
      <c r="K330" t="s">
        <v>1736</v>
      </c>
      <c r="L330" s="1">
        <v>2.5300000000000001E-3</v>
      </c>
      <c r="M330" t="s">
        <v>9</v>
      </c>
      <c r="N330">
        <v>1.671</v>
      </c>
      <c r="O330" t="s">
        <v>1735</v>
      </c>
      <c r="P330">
        <v>15</v>
      </c>
    </row>
    <row r="331" spans="1:16" x14ac:dyDescent="0.2">
      <c r="A331" t="s">
        <v>717</v>
      </c>
      <c r="B331" t="s">
        <v>718</v>
      </c>
      <c r="C331" s="1">
        <v>2.9100000000000003E-4</v>
      </c>
      <c r="D331" t="s">
        <v>9</v>
      </c>
      <c r="E331" t="s">
        <v>9</v>
      </c>
      <c r="F331" t="s">
        <v>719</v>
      </c>
      <c r="G331">
        <v>3</v>
      </c>
      <c r="J331" t="s">
        <v>1556</v>
      </c>
      <c r="K331" t="s">
        <v>1555</v>
      </c>
      <c r="L331" s="1">
        <v>6.3099999999999996E-3</v>
      </c>
      <c r="M331" t="s">
        <v>9</v>
      </c>
      <c r="N331">
        <v>0.76500000000000001</v>
      </c>
      <c r="O331" t="s">
        <v>1554</v>
      </c>
      <c r="P331">
        <v>7</v>
      </c>
    </row>
    <row r="332" spans="1:16" x14ac:dyDescent="0.2">
      <c r="A332" t="s">
        <v>319</v>
      </c>
      <c r="B332" t="s">
        <v>720</v>
      </c>
      <c r="C332" s="1">
        <v>2.9100000000000003E-4</v>
      </c>
      <c r="D332" t="s">
        <v>9</v>
      </c>
      <c r="E332" t="s">
        <v>9</v>
      </c>
      <c r="F332" t="s">
        <v>716</v>
      </c>
      <c r="G332">
        <v>3</v>
      </c>
      <c r="J332" t="s">
        <v>1851</v>
      </c>
      <c r="K332" t="s">
        <v>1850</v>
      </c>
      <c r="L332" s="1">
        <v>1.0300000000000001E-3</v>
      </c>
      <c r="M332" t="s">
        <v>9</v>
      </c>
      <c r="N332" t="s">
        <v>9</v>
      </c>
      <c r="O332" t="s">
        <v>1390</v>
      </c>
      <c r="P332">
        <v>2</v>
      </c>
    </row>
    <row r="333" spans="1:16" x14ac:dyDescent="0.2">
      <c r="A333" t="s">
        <v>721</v>
      </c>
      <c r="B333" t="s">
        <v>722</v>
      </c>
      <c r="C333" s="1">
        <v>2.9100000000000003E-4</v>
      </c>
      <c r="D333" t="s">
        <v>9</v>
      </c>
      <c r="E333" t="s">
        <v>9</v>
      </c>
      <c r="F333" t="s">
        <v>716</v>
      </c>
      <c r="G333">
        <v>3</v>
      </c>
      <c r="J333" t="s">
        <v>706</v>
      </c>
      <c r="K333" t="s">
        <v>1791</v>
      </c>
      <c r="L333" s="1">
        <v>1.6999999999999999E-3</v>
      </c>
      <c r="M333" t="s">
        <v>9</v>
      </c>
      <c r="N333" t="s">
        <v>9</v>
      </c>
      <c r="O333" t="s">
        <v>1790</v>
      </c>
      <c r="P333">
        <v>12</v>
      </c>
    </row>
    <row r="334" spans="1:16" x14ac:dyDescent="0.2">
      <c r="A334" t="s">
        <v>110</v>
      </c>
      <c r="B334" t="s">
        <v>723</v>
      </c>
      <c r="C334" s="1">
        <v>2.9100000000000003E-4</v>
      </c>
      <c r="D334" t="s">
        <v>9</v>
      </c>
      <c r="E334" t="s">
        <v>9</v>
      </c>
      <c r="F334" t="s">
        <v>716</v>
      </c>
      <c r="G334">
        <v>3</v>
      </c>
      <c r="J334" t="s">
        <v>1375</v>
      </c>
      <c r="K334" t="s">
        <v>1374</v>
      </c>
      <c r="L334" s="1">
        <v>1.01E-2</v>
      </c>
      <c r="M334" t="s">
        <v>9</v>
      </c>
      <c r="N334" t="s">
        <v>9</v>
      </c>
      <c r="O334" t="s">
        <v>1373</v>
      </c>
      <c r="P334">
        <v>2</v>
      </c>
    </row>
    <row r="335" spans="1:16" x14ac:dyDescent="0.2">
      <c r="A335" t="s">
        <v>724</v>
      </c>
      <c r="B335" t="s">
        <v>725</v>
      </c>
      <c r="C335" s="1">
        <v>2.9100000000000003E-4</v>
      </c>
      <c r="D335" t="s">
        <v>9</v>
      </c>
      <c r="E335" t="s">
        <v>9</v>
      </c>
      <c r="F335" t="s">
        <v>716</v>
      </c>
      <c r="G335">
        <v>3</v>
      </c>
      <c r="J335" t="s">
        <v>1958</v>
      </c>
      <c r="K335" t="s">
        <v>1957</v>
      </c>
      <c r="L335" s="1">
        <v>3.1300000000000002E-4</v>
      </c>
      <c r="M335" t="s">
        <v>9</v>
      </c>
      <c r="N335" t="s">
        <v>9</v>
      </c>
      <c r="O335" t="s">
        <v>1956</v>
      </c>
      <c r="P335">
        <v>2</v>
      </c>
    </row>
    <row r="336" spans="1:16" x14ac:dyDescent="0.2">
      <c r="A336" t="s">
        <v>301</v>
      </c>
      <c r="B336" t="s">
        <v>726</v>
      </c>
      <c r="C336" s="1">
        <v>2.9100000000000003E-4</v>
      </c>
      <c r="D336" t="s">
        <v>9</v>
      </c>
      <c r="E336" t="s">
        <v>9</v>
      </c>
      <c r="F336" t="s">
        <v>716</v>
      </c>
      <c r="G336">
        <v>3</v>
      </c>
      <c r="J336" t="s">
        <v>1533</v>
      </c>
      <c r="K336" t="s">
        <v>1532</v>
      </c>
      <c r="L336" s="1">
        <v>6.7499999999999999E-3</v>
      </c>
      <c r="M336" t="s">
        <v>9</v>
      </c>
      <c r="N336">
        <v>1.3420000000000001</v>
      </c>
      <c r="O336" t="s">
        <v>1531</v>
      </c>
      <c r="P336">
        <v>14</v>
      </c>
    </row>
    <row r="337" spans="1:16" x14ac:dyDescent="0.2">
      <c r="A337" t="s">
        <v>730</v>
      </c>
      <c r="B337" t="s">
        <v>731</v>
      </c>
      <c r="C337" s="1">
        <v>3.0899999999999998E-4</v>
      </c>
      <c r="D337" t="s">
        <v>9</v>
      </c>
      <c r="E337">
        <v>-1.1539999999999999</v>
      </c>
      <c r="F337" t="s">
        <v>732</v>
      </c>
      <c r="G337">
        <v>5</v>
      </c>
      <c r="J337" t="s">
        <v>213</v>
      </c>
      <c r="K337" t="s">
        <v>1487</v>
      </c>
      <c r="L337" s="1">
        <v>7.77E-3</v>
      </c>
      <c r="M337" t="s">
        <v>9</v>
      </c>
      <c r="N337" t="s">
        <v>9</v>
      </c>
      <c r="O337" t="s">
        <v>1486</v>
      </c>
      <c r="P337">
        <v>5</v>
      </c>
    </row>
    <row r="338" spans="1:16" x14ac:dyDescent="0.2">
      <c r="A338" t="s">
        <v>703</v>
      </c>
      <c r="B338" t="s">
        <v>733</v>
      </c>
      <c r="C338" s="1">
        <v>3.1E-4</v>
      </c>
      <c r="D338" t="s">
        <v>9</v>
      </c>
      <c r="E338">
        <v>-0.38300000000000001</v>
      </c>
      <c r="F338" t="s">
        <v>734</v>
      </c>
      <c r="G338">
        <v>19</v>
      </c>
      <c r="J338" t="s">
        <v>1386</v>
      </c>
      <c r="K338" t="s">
        <v>1385</v>
      </c>
      <c r="L338" s="1">
        <v>1.01E-2</v>
      </c>
      <c r="M338" t="s">
        <v>9</v>
      </c>
      <c r="N338" t="s">
        <v>9</v>
      </c>
      <c r="O338" t="s">
        <v>1384</v>
      </c>
      <c r="P338">
        <v>2</v>
      </c>
    </row>
    <row r="339" spans="1:16" x14ac:dyDescent="0.2">
      <c r="A339" t="s">
        <v>97</v>
      </c>
      <c r="B339" t="s">
        <v>735</v>
      </c>
      <c r="C339" s="1">
        <v>3.1199999999999999E-4</v>
      </c>
      <c r="D339" t="s">
        <v>9</v>
      </c>
      <c r="E339" t="s">
        <v>9</v>
      </c>
      <c r="F339" t="s">
        <v>736</v>
      </c>
      <c r="G339">
        <v>17</v>
      </c>
      <c r="J339" t="s">
        <v>1285</v>
      </c>
      <c r="K339" t="s">
        <v>1710</v>
      </c>
      <c r="L339" s="1">
        <v>3.0000000000000001E-3</v>
      </c>
      <c r="M339" t="s">
        <v>9</v>
      </c>
      <c r="N339" t="s">
        <v>9</v>
      </c>
      <c r="O339" t="s">
        <v>1709</v>
      </c>
      <c r="P339">
        <v>5</v>
      </c>
    </row>
    <row r="340" spans="1:16" x14ac:dyDescent="0.2">
      <c r="A340" t="s">
        <v>232</v>
      </c>
      <c r="B340" t="s">
        <v>737</v>
      </c>
      <c r="C340" s="1">
        <v>3.1199999999999999E-4</v>
      </c>
      <c r="D340" t="s">
        <v>9</v>
      </c>
      <c r="E340" t="s">
        <v>9</v>
      </c>
      <c r="F340" t="s">
        <v>738</v>
      </c>
      <c r="G340">
        <v>81</v>
      </c>
      <c r="J340" t="s">
        <v>1418</v>
      </c>
      <c r="K340" t="s">
        <v>1417</v>
      </c>
      <c r="L340" s="1">
        <v>9.3399999999999993E-3</v>
      </c>
      <c r="M340" t="s">
        <v>9</v>
      </c>
      <c r="N340" t="s">
        <v>9</v>
      </c>
      <c r="O340" t="s">
        <v>1416</v>
      </c>
      <c r="P340">
        <v>4</v>
      </c>
    </row>
    <row r="341" spans="1:16" x14ac:dyDescent="0.2">
      <c r="A341" t="s">
        <v>290</v>
      </c>
      <c r="B341" t="s">
        <v>741</v>
      </c>
      <c r="C341" s="1">
        <v>3.1799999999999998E-4</v>
      </c>
      <c r="D341" t="s">
        <v>9</v>
      </c>
      <c r="E341" t="s">
        <v>9</v>
      </c>
      <c r="F341" t="s">
        <v>742</v>
      </c>
      <c r="G341">
        <v>14</v>
      </c>
      <c r="J341" t="s">
        <v>858</v>
      </c>
      <c r="K341" t="s">
        <v>2068</v>
      </c>
      <c r="L341" s="1">
        <v>2.48E-6</v>
      </c>
      <c r="M341" t="s">
        <v>9</v>
      </c>
      <c r="N341" t="s">
        <v>9</v>
      </c>
      <c r="O341" t="s">
        <v>2067</v>
      </c>
      <c r="P341">
        <v>143</v>
      </c>
    </row>
    <row r="342" spans="1:16" x14ac:dyDescent="0.2">
      <c r="A342" t="s">
        <v>743</v>
      </c>
      <c r="B342" t="s">
        <v>744</v>
      </c>
      <c r="C342" s="1">
        <v>3.1799999999999998E-4</v>
      </c>
      <c r="D342" t="s">
        <v>9</v>
      </c>
      <c r="E342" t="s">
        <v>9</v>
      </c>
      <c r="F342" t="s">
        <v>525</v>
      </c>
      <c r="G342">
        <v>2</v>
      </c>
      <c r="J342" t="s">
        <v>858</v>
      </c>
      <c r="K342" t="s">
        <v>1982</v>
      </c>
      <c r="L342" s="1">
        <v>1.9100000000000001E-4</v>
      </c>
      <c r="M342" t="s">
        <v>9</v>
      </c>
      <c r="N342" t="s">
        <v>9</v>
      </c>
      <c r="O342" t="s">
        <v>1981</v>
      </c>
      <c r="P342">
        <v>61</v>
      </c>
    </row>
    <row r="343" spans="1:16" x14ac:dyDescent="0.2">
      <c r="A343" t="s">
        <v>745</v>
      </c>
      <c r="B343" t="s">
        <v>746</v>
      </c>
      <c r="C343" s="1">
        <v>3.1799999999999998E-4</v>
      </c>
      <c r="D343" t="s">
        <v>9</v>
      </c>
      <c r="E343" t="s">
        <v>9</v>
      </c>
      <c r="F343" t="s">
        <v>747</v>
      </c>
      <c r="G343">
        <v>2</v>
      </c>
      <c r="J343" t="s">
        <v>1466</v>
      </c>
      <c r="K343" t="s">
        <v>1690</v>
      </c>
      <c r="L343" s="1">
        <v>3.5000000000000001E-3</v>
      </c>
      <c r="M343" t="s">
        <v>9</v>
      </c>
      <c r="N343" t="s">
        <v>9</v>
      </c>
      <c r="O343" t="s">
        <v>1689</v>
      </c>
      <c r="P343">
        <v>46</v>
      </c>
    </row>
    <row r="344" spans="1:16" x14ac:dyDescent="0.2">
      <c r="A344" t="s">
        <v>748</v>
      </c>
      <c r="B344" t="s">
        <v>749</v>
      </c>
      <c r="C344" s="1">
        <v>3.1799999999999998E-4</v>
      </c>
      <c r="D344" t="s">
        <v>9</v>
      </c>
      <c r="E344" t="s">
        <v>9</v>
      </c>
      <c r="F344" t="s">
        <v>750</v>
      </c>
      <c r="G344">
        <v>2</v>
      </c>
      <c r="J344" t="s">
        <v>1720</v>
      </c>
      <c r="K344" t="s">
        <v>1719</v>
      </c>
      <c r="L344" s="1">
        <v>2.8700000000000002E-3</v>
      </c>
      <c r="M344" t="s">
        <v>9</v>
      </c>
      <c r="N344">
        <v>1.9510000000000001</v>
      </c>
      <c r="O344" t="s">
        <v>1718</v>
      </c>
      <c r="P344">
        <v>17</v>
      </c>
    </row>
    <row r="345" spans="1:16" x14ac:dyDescent="0.2">
      <c r="A345" t="s">
        <v>15</v>
      </c>
      <c r="B345" t="s">
        <v>751</v>
      </c>
      <c r="C345" s="1">
        <v>3.1799999999999998E-4</v>
      </c>
      <c r="D345" t="s">
        <v>9</v>
      </c>
      <c r="E345" t="s">
        <v>9</v>
      </c>
      <c r="F345" t="s">
        <v>752</v>
      </c>
      <c r="G345">
        <v>2</v>
      </c>
      <c r="J345" t="s">
        <v>711</v>
      </c>
      <c r="K345" t="s">
        <v>1672</v>
      </c>
      <c r="L345" s="1">
        <v>3.8600000000000001E-3</v>
      </c>
      <c r="M345" t="s">
        <v>9</v>
      </c>
      <c r="N345">
        <v>0.56799999999999995</v>
      </c>
      <c r="O345" t="s">
        <v>1671</v>
      </c>
      <c r="P345">
        <v>20</v>
      </c>
    </row>
    <row r="346" spans="1:16" x14ac:dyDescent="0.2">
      <c r="A346" t="s">
        <v>717</v>
      </c>
      <c r="B346" t="s">
        <v>753</v>
      </c>
      <c r="C346" s="1">
        <v>3.1799999999999998E-4</v>
      </c>
      <c r="D346" t="s">
        <v>9</v>
      </c>
      <c r="E346" t="s">
        <v>9</v>
      </c>
      <c r="F346" t="s">
        <v>534</v>
      </c>
      <c r="G346">
        <v>2</v>
      </c>
      <c r="J346" t="s">
        <v>293</v>
      </c>
      <c r="K346" t="s">
        <v>1409</v>
      </c>
      <c r="L346" s="1">
        <v>9.7900000000000001E-3</v>
      </c>
      <c r="M346" t="s">
        <v>9</v>
      </c>
      <c r="N346">
        <v>-0.42499999999999999</v>
      </c>
      <c r="O346" t="s">
        <v>1408</v>
      </c>
      <c r="P346">
        <v>20</v>
      </c>
    </row>
    <row r="347" spans="1:16" x14ac:dyDescent="0.2">
      <c r="A347" t="s">
        <v>754</v>
      </c>
      <c r="B347" t="s">
        <v>755</v>
      </c>
      <c r="C347" s="1">
        <v>3.1799999999999998E-4</v>
      </c>
      <c r="D347" t="s">
        <v>9</v>
      </c>
      <c r="E347" t="s">
        <v>9</v>
      </c>
      <c r="F347" t="s">
        <v>756</v>
      </c>
      <c r="G347">
        <v>2</v>
      </c>
      <c r="J347" t="s">
        <v>80</v>
      </c>
      <c r="K347" t="s">
        <v>1821</v>
      </c>
      <c r="L347" s="1">
        <v>1.4499999999999999E-3</v>
      </c>
      <c r="M347" t="s">
        <v>9</v>
      </c>
      <c r="N347">
        <v>0.53600000000000003</v>
      </c>
      <c r="O347" t="s">
        <v>1820</v>
      </c>
      <c r="P347">
        <v>16</v>
      </c>
    </row>
    <row r="348" spans="1:16" x14ac:dyDescent="0.2">
      <c r="A348" t="s">
        <v>336</v>
      </c>
      <c r="B348" t="s">
        <v>757</v>
      </c>
      <c r="C348" s="1">
        <v>3.1799999999999998E-4</v>
      </c>
      <c r="D348" t="s">
        <v>9</v>
      </c>
      <c r="E348" t="s">
        <v>9</v>
      </c>
      <c r="F348" t="s">
        <v>545</v>
      </c>
      <c r="G348">
        <v>2</v>
      </c>
      <c r="J348" t="s">
        <v>858</v>
      </c>
      <c r="K348" t="s">
        <v>1624</v>
      </c>
      <c r="L348" s="1">
        <v>5.0600000000000003E-3</v>
      </c>
      <c r="M348" t="s">
        <v>9</v>
      </c>
      <c r="N348" t="s">
        <v>9</v>
      </c>
      <c r="O348" t="s">
        <v>1623</v>
      </c>
      <c r="P348">
        <v>3</v>
      </c>
    </row>
    <row r="349" spans="1:16" x14ac:dyDescent="0.2">
      <c r="A349" t="s">
        <v>758</v>
      </c>
      <c r="B349" t="s">
        <v>759</v>
      </c>
      <c r="C349" s="1">
        <v>3.1799999999999998E-4</v>
      </c>
      <c r="D349" t="s">
        <v>9</v>
      </c>
      <c r="E349" t="s">
        <v>9</v>
      </c>
      <c r="F349" t="s">
        <v>520</v>
      </c>
      <c r="G349">
        <v>2</v>
      </c>
      <c r="J349" t="s">
        <v>80</v>
      </c>
      <c r="K349" t="s">
        <v>1553</v>
      </c>
      <c r="L349" s="1">
        <v>6.4000000000000003E-3</v>
      </c>
      <c r="M349" t="s">
        <v>9</v>
      </c>
      <c r="N349">
        <v>-0.47399999999999998</v>
      </c>
      <c r="O349" t="s">
        <v>1552</v>
      </c>
      <c r="P349">
        <v>13</v>
      </c>
    </row>
    <row r="350" spans="1:16" x14ac:dyDescent="0.2">
      <c r="A350" t="s">
        <v>760</v>
      </c>
      <c r="B350" t="s">
        <v>761</v>
      </c>
      <c r="C350" s="1">
        <v>3.1799999999999998E-4</v>
      </c>
      <c r="D350" t="s">
        <v>9</v>
      </c>
      <c r="E350" t="s">
        <v>9</v>
      </c>
      <c r="F350" t="s">
        <v>520</v>
      </c>
      <c r="G350">
        <v>2</v>
      </c>
      <c r="J350" t="s">
        <v>80</v>
      </c>
      <c r="K350" t="s">
        <v>1937</v>
      </c>
      <c r="L350" s="1">
        <v>4.06E-4</v>
      </c>
      <c r="M350" t="s">
        <v>9</v>
      </c>
      <c r="N350">
        <v>1.2150000000000001</v>
      </c>
      <c r="O350" t="s">
        <v>1936</v>
      </c>
      <c r="P350">
        <v>31</v>
      </c>
    </row>
    <row r="351" spans="1:16" x14ac:dyDescent="0.2">
      <c r="A351" t="s">
        <v>762</v>
      </c>
      <c r="B351" t="s">
        <v>763</v>
      </c>
      <c r="C351" s="1">
        <v>3.1799999999999998E-4</v>
      </c>
      <c r="D351" t="s">
        <v>9</v>
      </c>
      <c r="E351" t="s">
        <v>9</v>
      </c>
      <c r="F351" t="s">
        <v>543</v>
      </c>
      <c r="G351">
        <v>2</v>
      </c>
      <c r="J351" t="s">
        <v>80</v>
      </c>
      <c r="K351" t="s">
        <v>1947</v>
      </c>
      <c r="L351" s="1">
        <v>3.3599999999999998E-4</v>
      </c>
      <c r="M351" t="s">
        <v>9</v>
      </c>
      <c r="N351" t="s">
        <v>9</v>
      </c>
      <c r="O351" t="s">
        <v>1946</v>
      </c>
      <c r="P351">
        <v>64</v>
      </c>
    </row>
    <row r="352" spans="1:16" x14ac:dyDescent="0.2">
      <c r="A352" t="s">
        <v>110</v>
      </c>
      <c r="B352" t="s">
        <v>764</v>
      </c>
      <c r="C352" s="1">
        <v>3.1799999999999998E-4</v>
      </c>
      <c r="D352" t="s">
        <v>9</v>
      </c>
      <c r="E352" t="s">
        <v>9</v>
      </c>
      <c r="F352" t="s">
        <v>765</v>
      </c>
      <c r="G352">
        <v>2</v>
      </c>
      <c r="J352" t="s">
        <v>2012</v>
      </c>
      <c r="K352" t="s">
        <v>2011</v>
      </c>
      <c r="L352" s="1">
        <v>1.05E-4</v>
      </c>
      <c r="M352" t="s">
        <v>9</v>
      </c>
      <c r="N352" t="s">
        <v>9</v>
      </c>
      <c r="O352" t="s">
        <v>1440</v>
      </c>
      <c r="P352">
        <v>2</v>
      </c>
    </row>
    <row r="353" spans="1:16" x14ac:dyDescent="0.2">
      <c r="A353" t="s">
        <v>766</v>
      </c>
      <c r="B353" t="s">
        <v>767</v>
      </c>
      <c r="C353" s="1">
        <v>3.1799999999999998E-4</v>
      </c>
      <c r="D353" t="s">
        <v>9</v>
      </c>
      <c r="E353" t="s">
        <v>9</v>
      </c>
      <c r="F353" t="s">
        <v>768</v>
      </c>
      <c r="G353">
        <v>2</v>
      </c>
      <c r="J353" t="s">
        <v>1304</v>
      </c>
      <c r="K353" t="s">
        <v>1578</v>
      </c>
      <c r="L353" s="1">
        <v>5.7600000000000004E-3</v>
      </c>
      <c r="M353" t="s">
        <v>9</v>
      </c>
      <c r="N353" t="s">
        <v>9</v>
      </c>
      <c r="O353" t="s">
        <v>1577</v>
      </c>
      <c r="P353">
        <v>6</v>
      </c>
    </row>
    <row r="354" spans="1:16" x14ac:dyDescent="0.2">
      <c r="A354" t="s">
        <v>769</v>
      </c>
      <c r="B354" t="s">
        <v>770</v>
      </c>
      <c r="C354" s="1">
        <v>3.1799999999999998E-4</v>
      </c>
      <c r="D354" t="s">
        <v>9</v>
      </c>
      <c r="E354" t="s">
        <v>9</v>
      </c>
      <c r="F354" t="s">
        <v>520</v>
      </c>
      <c r="G354">
        <v>2</v>
      </c>
      <c r="J354" t="s">
        <v>232</v>
      </c>
      <c r="K354" t="s">
        <v>1998</v>
      </c>
      <c r="L354" s="1">
        <v>1.3799999999999999E-4</v>
      </c>
      <c r="M354" t="s">
        <v>9</v>
      </c>
      <c r="N354">
        <v>-0.35099999999999998</v>
      </c>
      <c r="O354" t="s">
        <v>1997</v>
      </c>
      <c r="P354">
        <v>102</v>
      </c>
    </row>
    <row r="355" spans="1:16" x14ac:dyDescent="0.2">
      <c r="A355" t="s">
        <v>507</v>
      </c>
      <c r="B355" t="s">
        <v>771</v>
      </c>
      <c r="C355" s="1">
        <v>3.19E-4</v>
      </c>
      <c r="D355" t="s">
        <v>9</v>
      </c>
      <c r="E355">
        <v>-0.41</v>
      </c>
      <c r="F355" t="s">
        <v>772</v>
      </c>
      <c r="G355">
        <v>67</v>
      </c>
      <c r="J355" t="s">
        <v>964</v>
      </c>
      <c r="K355" t="s">
        <v>1987</v>
      </c>
      <c r="L355" s="1">
        <v>1.76E-4</v>
      </c>
      <c r="M355" t="s">
        <v>9</v>
      </c>
      <c r="N355">
        <v>-0.96099999999999997</v>
      </c>
      <c r="O355" t="s">
        <v>1986</v>
      </c>
      <c r="P355">
        <v>104</v>
      </c>
    </row>
    <row r="356" spans="1:16" x14ac:dyDescent="0.2">
      <c r="A356" t="s">
        <v>775</v>
      </c>
      <c r="B356" t="s">
        <v>776</v>
      </c>
      <c r="C356" s="1">
        <v>3.2899999999999997E-4</v>
      </c>
      <c r="D356" t="s">
        <v>9</v>
      </c>
      <c r="E356">
        <v>0.32400000000000001</v>
      </c>
      <c r="F356" t="s">
        <v>777</v>
      </c>
      <c r="G356">
        <v>12</v>
      </c>
      <c r="J356" t="s">
        <v>1524</v>
      </c>
      <c r="K356" t="s">
        <v>1523</v>
      </c>
      <c r="L356" s="1">
        <v>6.9300000000000004E-3</v>
      </c>
      <c r="M356" t="s">
        <v>9</v>
      </c>
      <c r="N356" t="s">
        <v>9</v>
      </c>
      <c r="O356" t="s">
        <v>1522</v>
      </c>
      <c r="P356">
        <v>3</v>
      </c>
    </row>
    <row r="357" spans="1:16" x14ac:dyDescent="0.2">
      <c r="A357" t="s">
        <v>780</v>
      </c>
      <c r="B357" t="s">
        <v>781</v>
      </c>
      <c r="C357" s="1">
        <v>3.3199999999999999E-4</v>
      </c>
      <c r="D357" t="s">
        <v>9</v>
      </c>
      <c r="E357">
        <v>-0.84199999999999997</v>
      </c>
      <c r="F357" t="s">
        <v>782</v>
      </c>
      <c r="G357">
        <v>7</v>
      </c>
      <c r="J357" t="s">
        <v>1282</v>
      </c>
      <c r="K357" t="s">
        <v>1905</v>
      </c>
      <c r="L357" s="1">
        <v>6.2200000000000005E-4</v>
      </c>
      <c r="M357" t="s">
        <v>9</v>
      </c>
      <c r="N357" t="s">
        <v>9</v>
      </c>
      <c r="O357" t="s">
        <v>1904</v>
      </c>
      <c r="P357">
        <v>2</v>
      </c>
    </row>
    <row r="358" spans="1:16" x14ac:dyDescent="0.2">
      <c r="A358" t="s">
        <v>783</v>
      </c>
      <c r="B358" t="s">
        <v>784</v>
      </c>
      <c r="C358" s="1">
        <v>3.3199999999999999E-4</v>
      </c>
      <c r="D358" t="s">
        <v>9</v>
      </c>
      <c r="E358" t="s">
        <v>9</v>
      </c>
      <c r="F358" t="s">
        <v>785</v>
      </c>
      <c r="G358">
        <v>14</v>
      </c>
      <c r="J358" t="s">
        <v>162</v>
      </c>
      <c r="K358" t="s">
        <v>1562</v>
      </c>
      <c r="L358" s="1">
        <v>6.1599999999999997E-3</v>
      </c>
      <c r="M358" t="s">
        <v>9</v>
      </c>
      <c r="N358" t="s">
        <v>9</v>
      </c>
      <c r="O358" t="s">
        <v>1561</v>
      </c>
      <c r="P358">
        <v>4</v>
      </c>
    </row>
    <row r="359" spans="1:16" x14ac:dyDescent="0.2">
      <c r="A359" t="s">
        <v>675</v>
      </c>
      <c r="B359" t="s">
        <v>786</v>
      </c>
      <c r="C359" s="1">
        <v>3.3399999999999999E-4</v>
      </c>
      <c r="D359" t="s">
        <v>9</v>
      </c>
      <c r="E359" t="s">
        <v>9</v>
      </c>
      <c r="F359" t="s">
        <v>787</v>
      </c>
      <c r="G359">
        <v>25</v>
      </c>
      <c r="J359" t="s">
        <v>301</v>
      </c>
      <c r="K359" t="s">
        <v>1688</v>
      </c>
      <c r="L359" s="1">
        <v>3.5400000000000002E-3</v>
      </c>
      <c r="M359" t="s">
        <v>9</v>
      </c>
      <c r="N359" t="s">
        <v>9</v>
      </c>
      <c r="O359" t="s">
        <v>1687</v>
      </c>
      <c r="P359">
        <v>3</v>
      </c>
    </row>
    <row r="360" spans="1:16" x14ac:dyDescent="0.2">
      <c r="A360" t="s">
        <v>496</v>
      </c>
      <c r="B360" t="s">
        <v>788</v>
      </c>
      <c r="C360" s="1">
        <v>3.3500000000000001E-4</v>
      </c>
      <c r="D360" t="s">
        <v>9</v>
      </c>
      <c r="E360">
        <v>-1.327</v>
      </c>
      <c r="F360" t="s">
        <v>789</v>
      </c>
      <c r="G360">
        <v>9</v>
      </c>
      <c r="J360" t="s">
        <v>301</v>
      </c>
      <c r="K360" t="s">
        <v>1599</v>
      </c>
      <c r="L360" s="1">
        <v>5.4400000000000004E-3</v>
      </c>
      <c r="M360" t="s">
        <v>9</v>
      </c>
      <c r="N360" t="s">
        <v>9</v>
      </c>
      <c r="O360" t="s">
        <v>1598</v>
      </c>
      <c r="P360">
        <v>2</v>
      </c>
    </row>
    <row r="361" spans="1:16" x14ac:dyDescent="0.2">
      <c r="A361" t="s">
        <v>162</v>
      </c>
      <c r="B361" t="s">
        <v>792</v>
      </c>
      <c r="C361" s="1">
        <v>3.5300000000000002E-4</v>
      </c>
      <c r="D361" t="s">
        <v>9</v>
      </c>
      <c r="E361" t="s">
        <v>9</v>
      </c>
      <c r="F361" t="s">
        <v>793</v>
      </c>
      <c r="G361">
        <v>84</v>
      </c>
      <c r="J361" t="s">
        <v>15</v>
      </c>
      <c r="K361" t="s">
        <v>1495</v>
      </c>
      <c r="L361" s="1">
        <v>7.6099999999999996E-3</v>
      </c>
      <c r="M361" t="s">
        <v>9</v>
      </c>
      <c r="N361" t="s">
        <v>9</v>
      </c>
      <c r="O361" t="s">
        <v>1494</v>
      </c>
      <c r="P361">
        <v>2</v>
      </c>
    </row>
    <row r="362" spans="1:16" x14ac:dyDescent="0.2">
      <c r="A362" t="s">
        <v>7</v>
      </c>
      <c r="B362" t="s">
        <v>794</v>
      </c>
      <c r="C362" s="1">
        <v>3.59E-4</v>
      </c>
      <c r="D362" t="s">
        <v>9</v>
      </c>
      <c r="E362">
        <v>0.82399999999999995</v>
      </c>
      <c r="F362" t="s">
        <v>795</v>
      </c>
      <c r="G362">
        <v>9</v>
      </c>
      <c r="J362" t="s">
        <v>2015</v>
      </c>
      <c r="K362" t="s">
        <v>2014</v>
      </c>
      <c r="L362" s="1">
        <v>1.05E-4</v>
      </c>
      <c r="M362" t="s">
        <v>9</v>
      </c>
      <c r="N362" t="s">
        <v>9</v>
      </c>
      <c r="O362" t="s">
        <v>2013</v>
      </c>
      <c r="P362">
        <v>2</v>
      </c>
    </row>
    <row r="363" spans="1:16" x14ac:dyDescent="0.2">
      <c r="A363" t="s">
        <v>336</v>
      </c>
      <c r="B363" t="s">
        <v>796</v>
      </c>
      <c r="C363" s="1">
        <v>3.6299999999999999E-4</v>
      </c>
      <c r="D363" t="s">
        <v>9</v>
      </c>
      <c r="E363" t="s">
        <v>9</v>
      </c>
      <c r="F363" t="s">
        <v>797</v>
      </c>
      <c r="G363">
        <v>4</v>
      </c>
      <c r="J363" t="s">
        <v>1862</v>
      </c>
      <c r="K363" t="s">
        <v>1861</v>
      </c>
      <c r="L363" s="1">
        <v>1.0200000000000001E-3</v>
      </c>
      <c r="M363" t="s">
        <v>9</v>
      </c>
      <c r="N363">
        <v>-0.78400000000000003</v>
      </c>
      <c r="O363" t="s">
        <v>1860</v>
      </c>
      <c r="P363">
        <v>9</v>
      </c>
    </row>
    <row r="364" spans="1:16" x14ac:dyDescent="0.2">
      <c r="A364" t="s">
        <v>183</v>
      </c>
      <c r="B364" t="s">
        <v>798</v>
      </c>
      <c r="C364" s="1">
        <v>3.6299999999999999E-4</v>
      </c>
      <c r="D364" t="s">
        <v>9</v>
      </c>
      <c r="E364" t="s">
        <v>9</v>
      </c>
      <c r="F364" t="s">
        <v>799</v>
      </c>
      <c r="G364">
        <v>4</v>
      </c>
      <c r="J364" t="s">
        <v>232</v>
      </c>
      <c r="K364" t="s">
        <v>1964</v>
      </c>
      <c r="L364" s="1">
        <v>2.9399999999999999E-4</v>
      </c>
      <c r="M364" t="s">
        <v>9</v>
      </c>
      <c r="N364" t="s">
        <v>9</v>
      </c>
      <c r="O364" t="s">
        <v>1963</v>
      </c>
      <c r="P364">
        <v>163</v>
      </c>
    </row>
    <row r="365" spans="1:16" x14ac:dyDescent="0.2">
      <c r="A365" t="s">
        <v>675</v>
      </c>
      <c r="B365" t="s">
        <v>800</v>
      </c>
      <c r="C365" s="1">
        <v>3.6600000000000001E-4</v>
      </c>
      <c r="D365" t="s">
        <v>9</v>
      </c>
      <c r="E365">
        <v>-0.51200000000000001</v>
      </c>
      <c r="F365" t="s">
        <v>801</v>
      </c>
      <c r="G365">
        <v>60</v>
      </c>
      <c r="J365" t="s">
        <v>232</v>
      </c>
      <c r="K365" t="s">
        <v>1985</v>
      </c>
      <c r="L365" s="1">
        <v>1.76E-4</v>
      </c>
      <c r="M365" t="s">
        <v>9</v>
      </c>
      <c r="N365" t="s">
        <v>9</v>
      </c>
      <c r="O365" t="s">
        <v>1984</v>
      </c>
      <c r="P365">
        <v>165</v>
      </c>
    </row>
    <row r="366" spans="1:16" x14ac:dyDescent="0.2">
      <c r="A366" t="s">
        <v>802</v>
      </c>
      <c r="B366" t="s">
        <v>803</v>
      </c>
      <c r="C366" s="1">
        <v>3.6699999999999998E-4</v>
      </c>
      <c r="D366" t="s">
        <v>9</v>
      </c>
      <c r="E366" t="s">
        <v>9</v>
      </c>
      <c r="F366" t="s">
        <v>804</v>
      </c>
      <c r="G366">
        <v>3</v>
      </c>
      <c r="J366" t="s">
        <v>727</v>
      </c>
      <c r="K366" t="s">
        <v>1776</v>
      </c>
      <c r="L366" s="1">
        <v>2.0699999999999998E-3</v>
      </c>
      <c r="M366" t="s">
        <v>9</v>
      </c>
      <c r="N366">
        <v>0.29199999999999998</v>
      </c>
      <c r="O366" t="s">
        <v>1775</v>
      </c>
      <c r="P366">
        <v>13</v>
      </c>
    </row>
    <row r="367" spans="1:16" x14ac:dyDescent="0.2">
      <c r="A367" t="s">
        <v>714</v>
      </c>
      <c r="B367" t="s">
        <v>805</v>
      </c>
      <c r="C367" s="1">
        <v>3.6699999999999998E-4</v>
      </c>
      <c r="D367" t="s">
        <v>9</v>
      </c>
      <c r="E367" t="s">
        <v>9</v>
      </c>
      <c r="F367" t="s">
        <v>716</v>
      </c>
      <c r="G367">
        <v>3</v>
      </c>
      <c r="J367" t="s">
        <v>727</v>
      </c>
      <c r="K367" t="s">
        <v>2023</v>
      </c>
      <c r="L367" s="1">
        <v>1.01E-4</v>
      </c>
      <c r="M367" t="s">
        <v>9</v>
      </c>
      <c r="N367">
        <v>-0.32100000000000001</v>
      </c>
      <c r="O367" t="s">
        <v>2022</v>
      </c>
      <c r="P367">
        <v>35</v>
      </c>
    </row>
    <row r="368" spans="1:16" x14ac:dyDescent="0.2">
      <c r="A368" t="s">
        <v>806</v>
      </c>
      <c r="B368" t="s">
        <v>807</v>
      </c>
      <c r="C368" s="1">
        <v>3.6699999999999998E-4</v>
      </c>
      <c r="D368" t="s">
        <v>9</v>
      </c>
      <c r="E368" t="s">
        <v>9</v>
      </c>
      <c r="F368" t="s">
        <v>808</v>
      </c>
      <c r="G368">
        <v>3</v>
      </c>
      <c r="J368" t="s">
        <v>1973</v>
      </c>
      <c r="K368" t="s">
        <v>1972</v>
      </c>
      <c r="L368" s="1">
        <v>2.2000000000000001E-4</v>
      </c>
      <c r="M368" t="s">
        <v>9</v>
      </c>
      <c r="N368" t="s">
        <v>9</v>
      </c>
      <c r="O368" t="s">
        <v>1971</v>
      </c>
      <c r="P368">
        <v>3</v>
      </c>
    </row>
    <row r="369" spans="1:16" x14ac:dyDescent="0.2">
      <c r="A369" t="s">
        <v>7</v>
      </c>
      <c r="B369" t="s">
        <v>811</v>
      </c>
      <c r="C369" s="1">
        <v>3.7800000000000003E-4</v>
      </c>
      <c r="D369" t="s">
        <v>9</v>
      </c>
      <c r="E369">
        <v>0.82399999999999995</v>
      </c>
      <c r="F369" t="s">
        <v>812</v>
      </c>
      <c r="G369">
        <v>8</v>
      </c>
      <c r="J369" t="s">
        <v>2017</v>
      </c>
      <c r="K369" t="s">
        <v>2016</v>
      </c>
      <c r="L369" s="1">
        <v>1.05E-4</v>
      </c>
      <c r="M369" t="s">
        <v>9</v>
      </c>
      <c r="N369" t="s">
        <v>9</v>
      </c>
      <c r="O369" t="s">
        <v>1440</v>
      </c>
      <c r="P369">
        <v>2</v>
      </c>
    </row>
    <row r="370" spans="1:16" x14ac:dyDescent="0.2">
      <c r="A370" t="s">
        <v>113</v>
      </c>
      <c r="B370" t="s">
        <v>813</v>
      </c>
      <c r="C370" s="1">
        <v>3.8299999999999999E-4</v>
      </c>
      <c r="D370" t="s">
        <v>9</v>
      </c>
      <c r="E370" t="s">
        <v>9</v>
      </c>
      <c r="F370" t="s">
        <v>814</v>
      </c>
      <c r="G370">
        <v>7</v>
      </c>
      <c r="J370" t="s">
        <v>1622</v>
      </c>
      <c r="K370" t="s">
        <v>1621</v>
      </c>
      <c r="L370" s="1">
        <v>5.0600000000000003E-3</v>
      </c>
      <c r="M370" t="s">
        <v>9</v>
      </c>
      <c r="N370" t="s">
        <v>9</v>
      </c>
      <c r="O370" t="s">
        <v>1620</v>
      </c>
      <c r="P370">
        <v>3</v>
      </c>
    </row>
    <row r="371" spans="1:16" x14ac:dyDescent="0.2">
      <c r="A371" t="s">
        <v>815</v>
      </c>
      <c r="B371" t="s">
        <v>816</v>
      </c>
      <c r="C371" s="1">
        <v>3.9300000000000001E-4</v>
      </c>
      <c r="D371" t="s">
        <v>9</v>
      </c>
      <c r="E371" t="s">
        <v>9</v>
      </c>
      <c r="F371" t="s">
        <v>817</v>
      </c>
      <c r="G371">
        <v>5</v>
      </c>
      <c r="J371" t="s">
        <v>2099</v>
      </c>
      <c r="K371" t="s">
        <v>2098</v>
      </c>
      <c r="L371" s="1">
        <v>2.7300000000000002E-7</v>
      </c>
      <c r="M371" t="s">
        <v>9</v>
      </c>
      <c r="N371" t="s">
        <v>9</v>
      </c>
      <c r="O371" t="s">
        <v>2097</v>
      </c>
      <c r="P371">
        <v>6</v>
      </c>
    </row>
    <row r="372" spans="1:16" x14ac:dyDescent="0.2">
      <c r="A372" t="s">
        <v>681</v>
      </c>
      <c r="B372" t="s">
        <v>818</v>
      </c>
      <c r="C372" s="1">
        <v>3.9399999999999998E-4</v>
      </c>
      <c r="D372" t="s">
        <v>9</v>
      </c>
      <c r="E372">
        <v>-1</v>
      </c>
      <c r="F372" t="s">
        <v>819</v>
      </c>
      <c r="G372">
        <v>56</v>
      </c>
      <c r="J372" t="s">
        <v>837</v>
      </c>
      <c r="K372" t="s">
        <v>1847</v>
      </c>
      <c r="L372" s="1">
        <v>1.08E-3</v>
      </c>
      <c r="M372" t="s">
        <v>9</v>
      </c>
      <c r="N372" t="s">
        <v>9</v>
      </c>
      <c r="O372" t="s">
        <v>1846</v>
      </c>
      <c r="P372">
        <v>18</v>
      </c>
    </row>
    <row r="373" spans="1:16" x14ac:dyDescent="0.2">
      <c r="A373" t="s">
        <v>426</v>
      </c>
      <c r="B373" t="s">
        <v>820</v>
      </c>
      <c r="C373" s="1">
        <v>3.9399999999999998E-4</v>
      </c>
      <c r="D373" t="s">
        <v>17</v>
      </c>
      <c r="E373">
        <v>-2.0289999999999999</v>
      </c>
      <c r="F373" t="s">
        <v>821</v>
      </c>
      <c r="G373">
        <v>8</v>
      </c>
      <c r="J373" t="s">
        <v>1383</v>
      </c>
      <c r="K373" t="s">
        <v>1382</v>
      </c>
      <c r="L373" s="1">
        <v>1.01E-2</v>
      </c>
      <c r="M373" t="s">
        <v>9</v>
      </c>
      <c r="N373" t="s">
        <v>9</v>
      </c>
      <c r="O373" t="s">
        <v>1381</v>
      </c>
      <c r="P373">
        <v>2</v>
      </c>
    </row>
    <row r="374" spans="1:16" x14ac:dyDescent="0.2">
      <c r="A374" t="s">
        <v>822</v>
      </c>
      <c r="B374" t="s">
        <v>823</v>
      </c>
      <c r="C374" s="1">
        <v>3.9399999999999998E-4</v>
      </c>
      <c r="D374" t="s">
        <v>9</v>
      </c>
      <c r="E374" t="s">
        <v>9</v>
      </c>
      <c r="F374" t="s">
        <v>824</v>
      </c>
      <c r="G374">
        <v>6</v>
      </c>
      <c r="J374" t="s">
        <v>1889</v>
      </c>
      <c r="K374" t="s">
        <v>1888</v>
      </c>
      <c r="L374" s="1">
        <v>7.2400000000000003E-4</v>
      </c>
      <c r="M374" t="s">
        <v>9</v>
      </c>
      <c r="N374" t="s">
        <v>9</v>
      </c>
      <c r="O374" t="s">
        <v>1887</v>
      </c>
      <c r="P374">
        <v>6</v>
      </c>
    </row>
    <row r="375" spans="1:16" x14ac:dyDescent="0.2">
      <c r="A375" t="s">
        <v>104</v>
      </c>
      <c r="B375" t="s">
        <v>825</v>
      </c>
      <c r="C375" s="1">
        <v>3.9399999999999998E-4</v>
      </c>
      <c r="D375" t="s">
        <v>9</v>
      </c>
      <c r="E375" t="s">
        <v>9</v>
      </c>
      <c r="F375" t="s">
        <v>826</v>
      </c>
      <c r="G375">
        <v>6</v>
      </c>
      <c r="J375" t="s">
        <v>319</v>
      </c>
      <c r="K375" t="s">
        <v>1468</v>
      </c>
      <c r="L375" s="1">
        <v>8.0400000000000003E-3</v>
      </c>
      <c r="M375" t="s">
        <v>9</v>
      </c>
      <c r="N375" t="s">
        <v>9</v>
      </c>
      <c r="O375" t="s">
        <v>1467</v>
      </c>
      <c r="P375">
        <v>5</v>
      </c>
    </row>
    <row r="376" spans="1:16" x14ac:dyDescent="0.2">
      <c r="A376" t="s">
        <v>7</v>
      </c>
      <c r="B376" t="s">
        <v>827</v>
      </c>
      <c r="C376" s="1">
        <v>4.08E-4</v>
      </c>
      <c r="D376" t="s">
        <v>9</v>
      </c>
      <c r="E376">
        <v>-1</v>
      </c>
      <c r="F376" t="s">
        <v>828</v>
      </c>
      <c r="G376">
        <v>4</v>
      </c>
      <c r="J376" t="s">
        <v>964</v>
      </c>
      <c r="K376" t="s">
        <v>1772</v>
      </c>
      <c r="L376" s="1">
        <v>2.1299999999999999E-3</v>
      </c>
      <c r="M376" t="s">
        <v>9</v>
      </c>
      <c r="N376">
        <v>-0.96099999999999997</v>
      </c>
      <c r="O376" t="s">
        <v>1771</v>
      </c>
      <c r="P376">
        <v>94</v>
      </c>
    </row>
    <row r="377" spans="1:16" x14ac:dyDescent="0.2">
      <c r="A377" t="s">
        <v>618</v>
      </c>
      <c r="B377" t="s">
        <v>829</v>
      </c>
      <c r="C377" s="1">
        <v>4.08E-4</v>
      </c>
      <c r="D377" t="s">
        <v>9</v>
      </c>
      <c r="E377" t="s">
        <v>9</v>
      </c>
      <c r="F377" t="s">
        <v>830</v>
      </c>
      <c r="G377">
        <v>4</v>
      </c>
      <c r="J377" t="s">
        <v>964</v>
      </c>
      <c r="K377" t="s">
        <v>1793</v>
      </c>
      <c r="L377" s="1">
        <v>1.6900000000000001E-3</v>
      </c>
      <c r="M377" t="s">
        <v>9</v>
      </c>
      <c r="N377">
        <v>-0.35099999999999998</v>
      </c>
      <c r="O377" t="s">
        <v>1792</v>
      </c>
      <c r="P377">
        <v>92</v>
      </c>
    </row>
    <row r="378" spans="1:16" x14ac:dyDescent="0.2">
      <c r="A378" t="s">
        <v>831</v>
      </c>
      <c r="B378" t="s">
        <v>832</v>
      </c>
      <c r="C378" s="1">
        <v>4.2400000000000001E-4</v>
      </c>
      <c r="D378" t="s">
        <v>9</v>
      </c>
      <c r="E378">
        <v>0.254</v>
      </c>
      <c r="F378" t="s">
        <v>833</v>
      </c>
      <c r="G378">
        <v>5</v>
      </c>
      <c r="J378" t="s">
        <v>1524</v>
      </c>
      <c r="K378" t="s">
        <v>1789</v>
      </c>
      <c r="L378" s="1">
        <v>1.75E-3</v>
      </c>
      <c r="M378" t="s">
        <v>9</v>
      </c>
      <c r="N378">
        <v>0.39300000000000002</v>
      </c>
      <c r="O378" t="s">
        <v>1788</v>
      </c>
      <c r="P378">
        <v>9</v>
      </c>
    </row>
    <row r="379" spans="1:16" x14ac:dyDescent="0.2">
      <c r="A379" t="s">
        <v>834</v>
      </c>
      <c r="B379" t="s">
        <v>835</v>
      </c>
      <c r="C379" s="1">
        <v>4.4000000000000002E-4</v>
      </c>
      <c r="D379" t="s">
        <v>9</v>
      </c>
      <c r="E379">
        <v>-0.38300000000000001</v>
      </c>
      <c r="F379" t="s">
        <v>836</v>
      </c>
      <c r="G379">
        <v>13</v>
      </c>
      <c r="J379" t="s">
        <v>1524</v>
      </c>
      <c r="K379" t="s">
        <v>2035</v>
      </c>
      <c r="L379" s="1">
        <v>7.9300000000000003E-5</v>
      </c>
      <c r="M379" t="s">
        <v>9</v>
      </c>
      <c r="N379">
        <v>-0.50800000000000001</v>
      </c>
      <c r="O379" t="s">
        <v>2034</v>
      </c>
      <c r="P379">
        <v>117</v>
      </c>
    </row>
    <row r="380" spans="1:16" x14ac:dyDescent="0.2">
      <c r="A380" t="s">
        <v>837</v>
      </c>
      <c r="B380" t="s">
        <v>838</v>
      </c>
      <c r="C380" s="1">
        <v>4.44E-4</v>
      </c>
      <c r="D380" t="s">
        <v>9</v>
      </c>
      <c r="E380">
        <v>-1.157</v>
      </c>
      <c r="F380" t="s">
        <v>839</v>
      </c>
      <c r="G380">
        <v>93</v>
      </c>
      <c r="J380" t="s">
        <v>964</v>
      </c>
      <c r="K380" t="s">
        <v>2029</v>
      </c>
      <c r="L380" s="1">
        <v>8.8999999999999995E-5</v>
      </c>
      <c r="M380" t="s">
        <v>9</v>
      </c>
      <c r="N380">
        <v>-0.624</v>
      </c>
      <c r="O380" t="s">
        <v>2028</v>
      </c>
      <c r="P380">
        <v>113</v>
      </c>
    </row>
    <row r="381" spans="1:16" x14ac:dyDescent="0.2">
      <c r="A381" t="s">
        <v>113</v>
      </c>
      <c r="B381" t="s">
        <v>840</v>
      </c>
      <c r="C381" s="1">
        <v>4.5600000000000003E-4</v>
      </c>
      <c r="D381" t="s">
        <v>9</v>
      </c>
      <c r="E381" t="s">
        <v>9</v>
      </c>
      <c r="F381" t="s">
        <v>841</v>
      </c>
      <c r="G381">
        <v>3</v>
      </c>
      <c r="J381" t="s">
        <v>837</v>
      </c>
      <c r="K381" t="s">
        <v>1939</v>
      </c>
      <c r="L381" s="1">
        <v>3.9100000000000002E-4</v>
      </c>
      <c r="M381" t="s">
        <v>9</v>
      </c>
      <c r="N381" t="s">
        <v>9</v>
      </c>
      <c r="O381" t="s">
        <v>1938</v>
      </c>
      <c r="P381">
        <v>89</v>
      </c>
    </row>
    <row r="382" spans="1:16" x14ac:dyDescent="0.2">
      <c r="A382" t="s">
        <v>336</v>
      </c>
      <c r="B382" t="s">
        <v>842</v>
      </c>
      <c r="C382" s="1">
        <v>4.5600000000000003E-4</v>
      </c>
      <c r="D382" t="s">
        <v>9</v>
      </c>
      <c r="E382" t="s">
        <v>9</v>
      </c>
      <c r="F382" t="s">
        <v>843</v>
      </c>
      <c r="G382">
        <v>3</v>
      </c>
      <c r="J382" t="s">
        <v>1375</v>
      </c>
      <c r="K382" t="s">
        <v>1529</v>
      </c>
      <c r="L382" s="1">
        <v>6.79E-3</v>
      </c>
      <c r="M382" t="s">
        <v>9</v>
      </c>
      <c r="N382" t="s">
        <v>9</v>
      </c>
      <c r="O382" t="s">
        <v>1528</v>
      </c>
      <c r="P382">
        <v>4</v>
      </c>
    </row>
    <row r="383" spans="1:16" x14ac:dyDescent="0.2">
      <c r="A383" t="s">
        <v>844</v>
      </c>
      <c r="B383" t="s">
        <v>845</v>
      </c>
      <c r="C383" s="1">
        <v>4.5600000000000003E-4</v>
      </c>
      <c r="D383" t="s">
        <v>9</v>
      </c>
      <c r="E383" t="s">
        <v>9</v>
      </c>
      <c r="F383" t="s">
        <v>716</v>
      </c>
      <c r="G383">
        <v>3</v>
      </c>
      <c r="J383" t="s">
        <v>874</v>
      </c>
      <c r="K383" t="s">
        <v>1902</v>
      </c>
      <c r="L383" s="1">
        <v>6.2200000000000005E-4</v>
      </c>
      <c r="M383" t="s">
        <v>9</v>
      </c>
      <c r="N383" t="s">
        <v>9</v>
      </c>
      <c r="O383" t="s">
        <v>1901</v>
      </c>
      <c r="P383">
        <v>2</v>
      </c>
    </row>
    <row r="384" spans="1:16" x14ac:dyDescent="0.2">
      <c r="A384" t="s">
        <v>7</v>
      </c>
      <c r="B384" t="s">
        <v>846</v>
      </c>
      <c r="C384" s="1">
        <v>4.5600000000000003E-4</v>
      </c>
      <c r="D384" t="s">
        <v>9</v>
      </c>
      <c r="E384" t="s">
        <v>9</v>
      </c>
      <c r="F384" t="s">
        <v>847</v>
      </c>
      <c r="G384">
        <v>3</v>
      </c>
      <c r="J384" t="s">
        <v>1442</v>
      </c>
      <c r="K384" t="s">
        <v>1441</v>
      </c>
      <c r="L384" s="1">
        <v>8.8199999999999997E-3</v>
      </c>
      <c r="M384" t="s">
        <v>9</v>
      </c>
      <c r="N384" t="s">
        <v>9</v>
      </c>
      <c r="O384" t="s">
        <v>1440</v>
      </c>
      <c r="P384">
        <v>2</v>
      </c>
    </row>
    <row r="385" spans="1:16" x14ac:dyDescent="0.2">
      <c r="A385" t="s">
        <v>848</v>
      </c>
      <c r="B385" t="s">
        <v>849</v>
      </c>
      <c r="C385" s="1">
        <v>4.5600000000000003E-4</v>
      </c>
      <c r="D385" t="s">
        <v>9</v>
      </c>
      <c r="E385" t="s">
        <v>9</v>
      </c>
      <c r="F385" t="s">
        <v>850</v>
      </c>
      <c r="G385">
        <v>3</v>
      </c>
      <c r="J385" t="s">
        <v>80</v>
      </c>
      <c r="K385" t="s">
        <v>1453</v>
      </c>
      <c r="L385" s="1">
        <v>8.4399999999999996E-3</v>
      </c>
      <c r="M385" t="s">
        <v>9</v>
      </c>
      <c r="N385" t="s">
        <v>9</v>
      </c>
      <c r="O385" t="s">
        <v>1452</v>
      </c>
      <c r="P385">
        <v>49</v>
      </c>
    </row>
    <row r="386" spans="1:16" x14ac:dyDescent="0.2">
      <c r="A386" t="s">
        <v>851</v>
      </c>
      <c r="B386" t="s">
        <v>852</v>
      </c>
      <c r="C386" s="1">
        <v>4.5800000000000002E-4</v>
      </c>
      <c r="D386" t="s">
        <v>9</v>
      </c>
      <c r="E386" t="s">
        <v>9</v>
      </c>
      <c r="F386" t="s">
        <v>853</v>
      </c>
      <c r="G386">
        <v>5</v>
      </c>
      <c r="J386" t="s">
        <v>80</v>
      </c>
      <c r="K386" t="s">
        <v>1864</v>
      </c>
      <c r="L386" s="1">
        <v>1.01E-3</v>
      </c>
      <c r="M386" t="s">
        <v>9</v>
      </c>
      <c r="N386" t="s">
        <v>9</v>
      </c>
      <c r="O386" t="s">
        <v>1863</v>
      </c>
      <c r="P386">
        <v>72</v>
      </c>
    </row>
    <row r="387" spans="1:16" x14ac:dyDescent="0.2">
      <c r="A387" t="s">
        <v>15</v>
      </c>
      <c r="B387" t="s">
        <v>854</v>
      </c>
      <c r="C387" s="1">
        <v>4.6200000000000001E-4</v>
      </c>
      <c r="D387" t="s">
        <v>9</v>
      </c>
      <c r="E387">
        <v>-0.314</v>
      </c>
      <c r="F387" t="s">
        <v>855</v>
      </c>
      <c r="G387">
        <v>11</v>
      </c>
      <c r="J387" t="s">
        <v>80</v>
      </c>
      <c r="K387" t="s">
        <v>2027</v>
      </c>
      <c r="L387" s="1">
        <v>8.92E-5</v>
      </c>
      <c r="M387" t="s">
        <v>9</v>
      </c>
      <c r="N387" t="s">
        <v>9</v>
      </c>
      <c r="O387" t="s">
        <v>2026</v>
      </c>
      <c r="P387">
        <v>155</v>
      </c>
    </row>
    <row r="388" spans="1:16" x14ac:dyDescent="0.2">
      <c r="A388" t="s">
        <v>177</v>
      </c>
      <c r="B388" t="s">
        <v>856</v>
      </c>
      <c r="C388" s="1">
        <v>4.6799999999999999E-4</v>
      </c>
      <c r="D388" t="s">
        <v>9</v>
      </c>
      <c r="E388">
        <v>-1.9530000000000001</v>
      </c>
      <c r="F388" t="s">
        <v>857</v>
      </c>
      <c r="G388">
        <v>6</v>
      </c>
      <c r="J388" t="s">
        <v>80</v>
      </c>
      <c r="K388" t="s">
        <v>1451</v>
      </c>
      <c r="L388" s="1">
        <v>8.5599999999999999E-3</v>
      </c>
      <c r="M388" t="s">
        <v>9</v>
      </c>
      <c r="N388" t="s">
        <v>9</v>
      </c>
      <c r="O388" t="s">
        <v>1450</v>
      </c>
      <c r="P388">
        <v>3</v>
      </c>
    </row>
    <row r="389" spans="1:16" x14ac:dyDescent="0.2">
      <c r="A389" t="s">
        <v>861</v>
      </c>
      <c r="B389" t="s">
        <v>862</v>
      </c>
      <c r="C389" s="1">
        <v>4.7800000000000002E-4</v>
      </c>
      <c r="D389" t="s">
        <v>9</v>
      </c>
      <c r="E389">
        <v>-0.72299999999999998</v>
      </c>
      <c r="F389" t="s">
        <v>863</v>
      </c>
      <c r="G389">
        <v>8</v>
      </c>
      <c r="J389" t="s">
        <v>80</v>
      </c>
      <c r="K389" t="s">
        <v>2025</v>
      </c>
      <c r="L389" s="1">
        <v>8.9800000000000001E-5</v>
      </c>
      <c r="M389" t="s">
        <v>9</v>
      </c>
      <c r="N389" t="s">
        <v>9</v>
      </c>
      <c r="O389" t="s">
        <v>2024</v>
      </c>
      <c r="P389">
        <v>162</v>
      </c>
    </row>
    <row r="390" spans="1:16" x14ac:dyDescent="0.2">
      <c r="A390" t="s">
        <v>815</v>
      </c>
      <c r="B390" t="s">
        <v>868</v>
      </c>
      <c r="C390" s="1">
        <v>5.1000000000000004E-4</v>
      </c>
      <c r="D390" t="s">
        <v>9</v>
      </c>
      <c r="E390" t="s">
        <v>9</v>
      </c>
      <c r="F390" t="s">
        <v>869</v>
      </c>
      <c r="G390">
        <v>4</v>
      </c>
      <c r="J390" t="s">
        <v>199</v>
      </c>
      <c r="K390" t="s">
        <v>1749</v>
      </c>
      <c r="L390" s="1">
        <v>2.3500000000000001E-3</v>
      </c>
      <c r="M390" t="s">
        <v>9</v>
      </c>
      <c r="N390" t="s">
        <v>9</v>
      </c>
      <c r="O390" t="s">
        <v>1748</v>
      </c>
      <c r="P390">
        <v>8</v>
      </c>
    </row>
    <row r="391" spans="1:16" x14ac:dyDescent="0.2">
      <c r="A391" t="s">
        <v>7</v>
      </c>
      <c r="B391" t="s">
        <v>870</v>
      </c>
      <c r="C391" s="1">
        <v>5.1599999999999997E-4</v>
      </c>
      <c r="D391" t="s">
        <v>9</v>
      </c>
      <c r="E391">
        <v>0.82399999999999995</v>
      </c>
      <c r="F391" t="s">
        <v>871</v>
      </c>
      <c r="G391">
        <v>8</v>
      </c>
      <c r="J391" t="s">
        <v>935</v>
      </c>
      <c r="K391" t="s">
        <v>1370</v>
      </c>
      <c r="L391" s="1">
        <v>1.0200000000000001E-2</v>
      </c>
      <c r="M391" t="s">
        <v>17</v>
      </c>
      <c r="N391">
        <v>-2</v>
      </c>
      <c r="O391" t="s">
        <v>1369</v>
      </c>
      <c r="P391">
        <v>4</v>
      </c>
    </row>
    <row r="392" spans="1:16" x14ac:dyDescent="0.2">
      <c r="A392" t="s">
        <v>113</v>
      </c>
      <c r="B392" t="s">
        <v>872</v>
      </c>
      <c r="C392" s="1">
        <v>5.1599999999999997E-4</v>
      </c>
      <c r="D392" t="s">
        <v>9</v>
      </c>
      <c r="E392" t="s">
        <v>9</v>
      </c>
      <c r="F392" t="s">
        <v>873</v>
      </c>
      <c r="G392">
        <v>15</v>
      </c>
      <c r="J392" t="s">
        <v>80</v>
      </c>
      <c r="K392" t="s">
        <v>1871</v>
      </c>
      <c r="L392" s="1">
        <v>9.5699999999999995E-4</v>
      </c>
      <c r="M392" t="s">
        <v>9</v>
      </c>
      <c r="N392">
        <v>-0.68200000000000005</v>
      </c>
      <c r="O392" t="s">
        <v>1870</v>
      </c>
      <c r="P392">
        <v>31</v>
      </c>
    </row>
    <row r="393" spans="1:16" x14ac:dyDescent="0.2">
      <c r="A393" t="s">
        <v>874</v>
      </c>
      <c r="B393" t="s">
        <v>875</v>
      </c>
      <c r="C393" s="1">
        <v>5.1999999999999995E-4</v>
      </c>
      <c r="D393" t="s">
        <v>17</v>
      </c>
      <c r="E393">
        <v>-2.2189999999999999</v>
      </c>
      <c r="F393" t="s">
        <v>876</v>
      </c>
      <c r="G393">
        <v>16</v>
      </c>
      <c r="J393" t="s">
        <v>80</v>
      </c>
      <c r="K393" t="s">
        <v>1967</v>
      </c>
      <c r="L393" s="1">
        <v>2.7999999999999998E-4</v>
      </c>
      <c r="M393" t="s">
        <v>9</v>
      </c>
      <c r="N393">
        <v>4.5999999999999999E-2</v>
      </c>
      <c r="O393" t="s">
        <v>1966</v>
      </c>
      <c r="P393">
        <v>16</v>
      </c>
    </row>
    <row r="394" spans="1:16" x14ac:dyDescent="0.2">
      <c r="A394" t="s">
        <v>58</v>
      </c>
      <c r="B394" t="s">
        <v>877</v>
      </c>
      <c r="C394" s="1">
        <v>5.4199999999999995E-4</v>
      </c>
      <c r="D394" t="s">
        <v>9</v>
      </c>
      <c r="E394" t="s">
        <v>9</v>
      </c>
      <c r="F394" t="s">
        <v>878</v>
      </c>
      <c r="G394">
        <v>10</v>
      </c>
      <c r="J394" t="s">
        <v>80</v>
      </c>
      <c r="K394" t="s">
        <v>1613</v>
      </c>
      <c r="L394" s="1">
        <v>5.3899999999999998E-3</v>
      </c>
      <c r="M394" t="s">
        <v>9</v>
      </c>
      <c r="N394">
        <v>0.39100000000000001</v>
      </c>
      <c r="O394" t="s">
        <v>1612</v>
      </c>
      <c r="P394">
        <v>5</v>
      </c>
    </row>
    <row r="395" spans="1:16" x14ac:dyDescent="0.2">
      <c r="A395" t="s">
        <v>177</v>
      </c>
      <c r="B395" t="s">
        <v>879</v>
      </c>
      <c r="C395" s="1">
        <v>5.5199999999999997E-4</v>
      </c>
      <c r="D395" t="s">
        <v>9</v>
      </c>
      <c r="E395" t="s">
        <v>9</v>
      </c>
      <c r="F395" t="s">
        <v>880</v>
      </c>
      <c r="G395">
        <v>6</v>
      </c>
      <c r="J395" t="s">
        <v>80</v>
      </c>
      <c r="K395" t="s">
        <v>1665</v>
      </c>
      <c r="L395" s="1">
        <v>4.0200000000000001E-3</v>
      </c>
      <c r="M395" t="s">
        <v>9</v>
      </c>
      <c r="N395">
        <v>-0.21099999999999999</v>
      </c>
      <c r="O395" t="s">
        <v>1664</v>
      </c>
      <c r="P395">
        <v>12</v>
      </c>
    </row>
    <row r="396" spans="1:16" x14ac:dyDescent="0.2">
      <c r="A396" t="s">
        <v>376</v>
      </c>
      <c r="B396" t="s">
        <v>881</v>
      </c>
      <c r="C396" s="1">
        <v>5.5599999999999996E-4</v>
      </c>
      <c r="D396" t="s">
        <v>9</v>
      </c>
      <c r="E396" t="s">
        <v>9</v>
      </c>
      <c r="F396" t="s">
        <v>882</v>
      </c>
      <c r="G396">
        <v>3</v>
      </c>
      <c r="J396" t="s">
        <v>1560</v>
      </c>
      <c r="K396" t="s">
        <v>2041</v>
      </c>
      <c r="L396" s="1">
        <v>6.0800000000000001E-5</v>
      </c>
      <c r="M396" t="s">
        <v>9</v>
      </c>
      <c r="N396" t="s">
        <v>9</v>
      </c>
      <c r="O396" t="s">
        <v>2040</v>
      </c>
      <c r="P396">
        <v>5</v>
      </c>
    </row>
    <row r="397" spans="1:16" x14ac:dyDescent="0.2">
      <c r="A397" t="s">
        <v>883</v>
      </c>
      <c r="B397" t="s">
        <v>884</v>
      </c>
      <c r="C397" s="1">
        <v>5.5599999999999996E-4</v>
      </c>
      <c r="D397" t="s">
        <v>9</v>
      </c>
      <c r="E397" t="s">
        <v>9</v>
      </c>
      <c r="F397" t="s">
        <v>885</v>
      </c>
      <c r="G397">
        <v>3</v>
      </c>
      <c r="J397" t="s">
        <v>1549</v>
      </c>
      <c r="K397" t="s">
        <v>1548</v>
      </c>
      <c r="L397" s="1">
        <v>6.4599999999999996E-3</v>
      </c>
      <c r="M397" t="s">
        <v>9</v>
      </c>
      <c r="N397">
        <v>0.63100000000000001</v>
      </c>
      <c r="O397" t="s">
        <v>1547</v>
      </c>
      <c r="P397">
        <v>32</v>
      </c>
    </row>
    <row r="398" spans="1:16" x14ac:dyDescent="0.2">
      <c r="A398" t="s">
        <v>886</v>
      </c>
      <c r="B398" t="s">
        <v>887</v>
      </c>
      <c r="C398" s="1">
        <v>5.5599999999999996E-4</v>
      </c>
      <c r="D398" t="s">
        <v>9</v>
      </c>
      <c r="E398" t="s">
        <v>9</v>
      </c>
      <c r="F398" t="s">
        <v>888</v>
      </c>
      <c r="G398">
        <v>3</v>
      </c>
      <c r="J398" t="s">
        <v>1798</v>
      </c>
      <c r="K398" t="s">
        <v>1797</v>
      </c>
      <c r="L398" s="1">
        <v>1.6299999999999999E-3</v>
      </c>
      <c r="M398" t="s">
        <v>9</v>
      </c>
      <c r="N398" t="s">
        <v>9</v>
      </c>
      <c r="O398" t="s">
        <v>1796</v>
      </c>
      <c r="P398">
        <v>3</v>
      </c>
    </row>
    <row r="399" spans="1:16" x14ac:dyDescent="0.2">
      <c r="A399" t="s">
        <v>400</v>
      </c>
      <c r="B399" t="s">
        <v>889</v>
      </c>
      <c r="C399" s="1">
        <v>5.5599999999999996E-4</v>
      </c>
      <c r="D399" t="s">
        <v>9</v>
      </c>
      <c r="E399" t="s">
        <v>9</v>
      </c>
      <c r="F399" t="s">
        <v>890</v>
      </c>
      <c r="G399">
        <v>3</v>
      </c>
      <c r="J399" t="s">
        <v>727</v>
      </c>
      <c r="K399" t="s">
        <v>1571</v>
      </c>
      <c r="L399" s="1">
        <v>5.9899999999999997E-3</v>
      </c>
      <c r="M399" t="s">
        <v>9</v>
      </c>
      <c r="N399">
        <v>1.2410000000000001</v>
      </c>
      <c r="O399" t="s">
        <v>1570</v>
      </c>
      <c r="P399">
        <v>51</v>
      </c>
    </row>
    <row r="400" spans="1:16" x14ac:dyDescent="0.2">
      <c r="A400" t="s">
        <v>834</v>
      </c>
      <c r="B400" t="s">
        <v>891</v>
      </c>
      <c r="C400" s="1">
        <v>5.5599999999999996E-4</v>
      </c>
      <c r="D400" t="s">
        <v>9</v>
      </c>
      <c r="E400" t="s">
        <v>9</v>
      </c>
      <c r="F400" t="s">
        <v>892</v>
      </c>
      <c r="G400">
        <v>3</v>
      </c>
      <c r="J400" t="s">
        <v>727</v>
      </c>
      <c r="K400" t="s">
        <v>1380</v>
      </c>
      <c r="L400" s="1">
        <v>1.01E-2</v>
      </c>
      <c r="M400" t="s">
        <v>9</v>
      </c>
      <c r="N400" t="s">
        <v>9</v>
      </c>
      <c r="O400" t="s">
        <v>1379</v>
      </c>
      <c r="P400">
        <v>2</v>
      </c>
    </row>
    <row r="401" spans="1:16" x14ac:dyDescent="0.2">
      <c r="A401" t="s">
        <v>703</v>
      </c>
      <c r="B401" t="s">
        <v>893</v>
      </c>
      <c r="C401" s="1">
        <v>5.5599999999999996E-4</v>
      </c>
      <c r="D401" t="s">
        <v>9</v>
      </c>
      <c r="E401" t="s">
        <v>9</v>
      </c>
      <c r="F401" t="s">
        <v>894</v>
      </c>
      <c r="G401">
        <v>3</v>
      </c>
      <c r="J401" t="s">
        <v>727</v>
      </c>
      <c r="K401" t="s">
        <v>1565</v>
      </c>
      <c r="L401" s="1">
        <v>6.0800000000000003E-3</v>
      </c>
      <c r="M401" t="s">
        <v>9</v>
      </c>
      <c r="N401">
        <v>1.5349999999999999</v>
      </c>
      <c r="O401" t="s">
        <v>1564</v>
      </c>
      <c r="P401">
        <v>26</v>
      </c>
    </row>
    <row r="402" spans="1:16" x14ac:dyDescent="0.2">
      <c r="A402" t="s">
        <v>15</v>
      </c>
      <c r="B402" t="s">
        <v>895</v>
      </c>
      <c r="C402" s="1">
        <v>5.5599999999999996E-4</v>
      </c>
      <c r="D402" t="s">
        <v>9</v>
      </c>
      <c r="E402" t="s">
        <v>9</v>
      </c>
      <c r="F402" t="s">
        <v>896</v>
      </c>
      <c r="G402">
        <v>3</v>
      </c>
      <c r="J402" t="s">
        <v>1378</v>
      </c>
      <c r="K402" t="s">
        <v>1377</v>
      </c>
      <c r="L402" s="1">
        <v>1.01E-2</v>
      </c>
      <c r="M402" t="s">
        <v>9</v>
      </c>
      <c r="N402" t="s">
        <v>9</v>
      </c>
      <c r="O402" t="s">
        <v>1376</v>
      </c>
      <c r="P402">
        <v>2</v>
      </c>
    </row>
    <row r="403" spans="1:16" x14ac:dyDescent="0.2">
      <c r="A403" t="s">
        <v>897</v>
      </c>
      <c r="B403" t="s">
        <v>898</v>
      </c>
      <c r="C403" s="1">
        <v>5.6999999999999998E-4</v>
      </c>
      <c r="D403" t="s">
        <v>9</v>
      </c>
      <c r="E403" t="s">
        <v>9</v>
      </c>
      <c r="F403" t="s">
        <v>899</v>
      </c>
      <c r="G403">
        <v>5</v>
      </c>
      <c r="J403" t="s">
        <v>1634</v>
      </c>
      <c r="K403" t="s">
        <v>1633</v>
      </c>
      <c r="L403" s="1">
        <v>4.7499999999999999E-3</v>
      </c>
      <c r="M403" t="s">
        <v>9</v>
      </c>
      <c r="N403" t="s">
        <v>9</v>
      </c>
      <c r="O403" t="s">
        <v>1632</v>
      </c>
      <c r="P403">
        <v>14</v>
      </c>
    </row>
    <row r="404" spans="1:16" x14ac:dyDescent="0.2">
      <c r="A404" t="s">
        <v>361</v>
      </c>
      <c r="B404" t="s">
        <v>900</v>
      </c>
      <c r="C404" s="1">
        <v>5.7399999999999997E-4</v>
      </c>
      <c r="D404" t="s">
        <v>9</v>
      </c>
      <c r="E404">
        <v>0.88500000000000001</v>
      </c>
      <c r="F404" t="s">
        <v>901</v>
      </c>
      <c r="G404">
        <v>10</v>
      </c>
      <c r="J404" t="s">
        <v>413</v>
      </c>
      <c r="K404" t="s">
        <v>1829</v>
      </c>
      <c r="L404" s="1">
        <v>1.2700000000000001E-3</v>
      </c>
      <c r="M404" t="s">
        <v>9</v>
      </c>
      <c r="N404" t="s">
        <v>9</v>
      </c>
      <c r="O404" t="s">
        <v>1828</v>
      </c>
      <c r="P404">
        <v>8</v>
      </c>
    </row>
    <row r="405" spans="1:16" x14ac:dyDescent="0.2">
      <c r="A405" t="s">
        <v>650</v>
      </c>
      <c r="B405" t="s">
        <v>902</v>
      </c>
      <c r="C405" s="1">
        <v>5.7700000000000004E-4</v>
      </c>
      <c r="D405" t="s">
        <v>9</v>
      </c>
      <c r="E405" t="s">
        <v>9</v>
      </c>
      <c r="F405" t="s">
        <v>903</v>
      </c>
      <c r="G405">
        <v>12</v>
      </c>
      <c r="J405" t="s">
        <v>301</v>
      </c>
      <c r="K405" t="s">
        <v>1898</v>
      </c>
      <c r="L405" s="1">
        <v>6.3400000000000001E-4</v>
      </c>
      <c r="M405" t="s">
        <v>9</v>
      </c>
      <c r="N405">
        <v>-0.28000000000000003</v>
      </c>
      <c r="O405" t="s">
        <v>1897</v>
      </c>
      <c r="P405">
        <v>33</v>
      </c>
    </row>
    <row r="406" spans="1:16" x14ac:dyDescent="0.2">
      <c r="A406" t="s">
        <v>413</v>
      </c>
      <c r="B406" t="s">
        <v>906</v>
      </c>
      <c r="C406" s="1">
        <v>5.9900000000000003E-4</v>
      </c>
      <c r="D406" t="s">
        <v>9</v>
      </c>
      <c r="E406" t="s">
        <v>9</v>
      </c>
      <c r="F406" t="s">
        <v>907</v>
      </c>
      <c r="G406">
        <v>13</v>
      </c>
      <c r="J406" t="s">
        <v>2086</v>
      </c>
      <c r="K406" t="s">
        <v>2085</v>
      </c>
      <c r="L406" s="1">
        <v>5.6899999999999997E-7</v>
      </c>
      <c r="M406" t="s">
        <v>9</v>
      </c>
      <c r="N406" t="s">
        <v>9</v>
      </c>
      <c r="O406" t="s">
        <v>2084</v>
      </c>
      <c r="P406">
        <v>7</v>
      </c>
    </row>
    <row r="407" spans="1:16" x14ac:dyDescent="0.2">
      <c r="A407" t="s">
        <v>208</v>
      </c>
      <c r="B407" t="s">
        <v>908</v>
      </c>
      <c r="C407" s="1">
        <v>6.02E-4</v>
      </c>
      <c r="D407" t="s">
        <v>17</v>
      </c>
      <c r="E407">
        <v>-2.1739999999999999</v>
      </c>
      <c r="F407" t="s">
        <v>909</v>
      </c>
      <c r="G407">
        <v>7</v>
      </c>
      <c r="J407" t="s">
        <v>439</v>
      </c>
      <c r="K407" t="s">
        <v>2033</v>
      </c>
      <c r="L407" s="1">
        <v>7.9699999999999999E-5</v>
      </c>
      <c r="M407" t="s">
        <v>9</v>
      </c>
      <c r="N407" t="s">
        <v>9</v>
      </c>
      <c r="O407" t="s">
        <v>2032</v>
      </c>
      <c r="P407">
        <v>8</v>
      </c>
    </row>
    <row r="408" spans="1:16" x14ac:dyDescent="0.2">
      <c r="A408" t="s">
        <v>910</v>
      </c>
      <c r="B408" t="s">
        <v>911</v>
      </c>
      <c r="C408" s="1">
        <v>6.0599999999999998E-4</v>
      </c>
      <c r="D408" t="s">
        <v>9</v>
      </c>
      <c r="E408" t="s">
        <v>9</v>
      </c>
      <c r="F408" t="s">
        <v>912</v>
      </c>
      <c r="G408">
        <v>57</v>
      </c>
      <c r="J408" t="s">
        <v>80</v>
      </c>
      <c r="K408" t="s">
        <v>1843</v>
      </c>
      <c r="L408" s="1">
        <v>1.17E-3</v>
      </c>
      <c r="M408" t="s">
        <v>9</v>
      </c>
      <c r="N408" t="s">
        <v>9</v>
      </c>
      <c r="O408" t="s">
        <v>1842</v>
      </c>
      <c r="P408">
        <v>86</v>
      </c>
    </row>
    <row r="409" spans="1:16" x14ac:dyDescent="0.2">
      <c r="A409" t="s">
        <v>612</v>
      </c>
      <c r="B409" t="s">
        <v>913</v>
      </c>
      <c r="C409" s="1">
        <v>6.11E-4</v>
      </c>
      <c r="D409" t="s">
        <v>9</v>
      </c>
      <c r="E409" t="s">
        <v>9</v>
      </c>
      <c r="F409" t="s">
        <v>914</v>
      </c>
      <c r="G409">
        <v>5</v>
      </c>
      <c r="J409" t="s">
        <v>395</v>
      </c>
      <c r="K409" t="s">
        <v>2043</v>
      </c>
      <c r="L409" s="1">
        <v>5.77E-5</v>
      </c>
      <c r="M409" t="s">
        <v>9</v>
      </c>
      <c r="N409" t="s">
        <v>9</v>
      </c>
      <c r="O409" t="s">
        <v>2042</v>
      </c>
      <c r="P409">
        <v>3</v>
      </c>
    </row>
    <row r="410" spans="1:16" x14ac:dyDescent="0.2">
      <c r="A410" t="s">
        <v>15</v>
      </c>
      <c r="B410" t="s">
        <v>915</v>
      </c>
      <c r="C410" s="1">
        <v>6.1200000000000002E-4</v>
      </c>
      <c r="D410" t="s">
        <v>9</v>
      </c>
      <c r="E410">
        <v>-0.76200000000000001</v>
      </c>
      <c r="F410" t="s">
        <v>916</v>
      </c>
      <c r="G410">
        <v>13</v>
      </c>
      <c r="J410" t="s">
        <v>1256</v>
      </c>
      <c r="K410" t="s">
        <v>1900</v>
      </c>
      <c r="L410" s="1">
        <v>6.2200000000000005E-4</v>
      </c>
      <c r="M410" t="s">
        <v>9</v>
      </c>
      <c r="N410" t="s">
        <v>9</v>
      </c>
      <c r="O410" t="s">
        <v>1899</v>
      </c>
      <c r="P410">
        <v>2</v>
      </c>
    </row>
    <row r="411" spans="1:16" x14ac:dyDescent="0.2">
      <c r="A411" t="s">
        <v>496</v>
      </c>
      <c r="B411" t="s">
        <v>917</v>
      </c>
      <c r="C411" s="1">
        <v>6.2799999999999998E-4</v>
      </c>
      <c r="D411" t="s">
        <v>9</v>
      </c>
      <c r="E411">
        <v>-0.38800000000000001</v>
      </c>
      <c r="F411" t="s">
        <v>918</v>
      </c>
      <c r="G411">
        <v>7</v>
      </c>
      <c r="J411" t="s">
        <v>1297</v>
      </c>
      <c r="K411" t="s">
        <v>1802</v>
      </c>
      <c r="L411" s="1">
        <v>1.58E-3</v>
      </c>
      <c r="M411" t="s">
        <v>9</v>
      </c>
      <c r="N411">
        <v>1.149</v>
      </c>
      <c r="O411" t="s">
        <v>1801</v>
      </c>
      <c r="P411">
        <v>20</v>
      </c>
    </row>
    <row r="412" spans="1:16" x14ac:dyDescent="0.2">
      <c r="A412" t="s">
        <v>919</v>
      </c>
      <c r="B412" t="s">
        <v>920</v>
      </c>
      <c r="C412" s="1">
        <v>6.2799999999999998E-4</v>
      </c>
      <c r="D412" t="s">
        <v>9</v>
      </c>
      <c r="E412">
        <v>-1.274</v>
      </c>
      <c r="F412" t="s">
        <v>921</v>
      </c>
      <c r="G412">
        <v>7</v>
      </c>
      <c r="J412" t="s">
        <v>162</v>
      </c>
      <c r="K412" t="s">
        <v>1712</v>
      </c>
      <c r="L412" s="1">
        <v>2.99E-3</v>
      </c>
      <c r="M412" t="s">
        <v>9</v>
      </c>
      <c r="N412">
        <v>-0.78800000000000003</v>
      </c>
      <c r="O412" t="s">
        <v>1711</v>
      </c>
      <c r="P412">
        <v>8</v>
      </c>
    </row>
    <row r="413" spans="1:16" x14ac:dyDescent="0.2">
      <c r="A413" t="s">
        <v>26</v>
      </c>
      <c r="B413" t="s">
        <v>922</v>
      </c>
      <c r="C413" s="1">
        <v>6.29E-4</v>
      </c>
      <c r="D413" t="s">
        <v>9</v>
      </c>
      <c r="E413" t="s">
        <v>9</v>
      </c>
      <c r="F413" t="s">
        <v>923</v>
      </c>
      <c r="G413">
        <v>4</v>
      </c>
      <c r="J413" t="s">
        <v>80</v>
      </c>
      <c r="K413" t="s">
        <v>1692</v>
      </c>
      <c r="L413" s="1">
        <v>3.4199999999999999E-3</v>
      </c>
      <c r="M413" t="s">
        <v>9</v>
      </c>
      <c r="N413">
        <v>0</v>
      </c>
      <c r="O413" t="s">
        <v>1691</v>
      </c>
      <c r="P413">
        <v>6</v>
      </c>
    </row>
    <row r="414" spans="1:16" x14ac:dyDescent="0.2">
      <c r="A414" t="s">
        <v>80</v>
      </c>
      <c r="B414" t="s">
        <v>924</v>
      </c>
      <c r="C414" s="1">
        <v>6.3000000000000003E-4</v>
      </c>
      <c r="D414" t="s">
        <v>9</v>
      </c>
      <c r="E414" t="s">
        <v>9</v>
      </c>
      <c r="F414" t="s">
        <v>925</v>
      </c>
      <c r="G414">
        <v>18</v>
      </c>
      <c r="J414" t="s">
        <v>1867</v>
      </c>
      <c r="K414" t="s">
        <v>1917</v>
      </c>
      <c r="L414" s="1">
        <v>5.4699999999999996E-4</v>
      </c>
      <c r="M414" t="s">
        <v>9</v>
      </c>
      <c r="N414" t="s">
        <v>9</v>
      </c>
      <c r="O414" t="s">
        <v>1916</v>
      </c>
      <c r="P414">
        <v>25</v>
      </c>
    </row>
    <row r="415" spans="1:16" x14ac:dyDescent="0.2">
      <c r="A415" t="s">
        <v>15</v>
      </c>
      <c r="B415" t="s">
        <v>926</v>
      </c>
      <c r="C415" s="1">
        <v>6.3199999999999997E-4</v>
      </c>
      <c r="D415" t="s">
        <v>9</v>
      </c>
      <c r="E415" t="s">
        <v>9</v>
      </c>
      <c r="F415" t="s">
        <v>927</v>
      </c>
      <c r="G415">
        <v>2</v>
      </c>
      <c r="J415" t="s">
        <v>489</v>
      </c>
      <c r="K415" t="s">
        <v>1909</v>
      </c>
      <c r="L415" s="1">
        <v>6.2E-4</v>
      </c>
      <c r="M415" t="s">
        <v>9</v>
      </c>
      <c r="N415" t="s">
        <v>9</v>
      </c>
      <c r="O415" t="s">
        <v>1908</v>
      </c>
      <c r="P415">
        <v>6</v>
      </c>
    </row>
    <row r="416" spans="1:16" x14ac:dyDescent="0.2">
      <c r="A416" t="s">
        <v>760</v>
      </c>
      <c r="B416" t="s">
        <v>928</v>
      </c>
      <c r="C416" s="1">
        <v>6.3199999999999997E-4</v>
      </c>
      <c r="D416" t="s">
        <v>9</v>
      </c>
      <c r="E416" t="s">
        <v>9</v>
      </c>
      <c r="F416" t="s">
        <v>520</v>
      </c>
      <c r="G416">
        <v>2</v>
      </c>
      <c r="J416" t="s">
        <v>1466</v>
      </c>
      <c r="K416" t="s">
        <v>1663</v>
      </c>
      <c r="L416" s="1">
        <v>4.0499999999999998E-3</v>
      </c>
      <c r="M416" t="s">
        <v>9</v>
      </c>
      <c r="N416" t="s">
        <v>9</v>
      </c>
      <c r="O416" t="s">
        <v>1662</v>
      </c>
      <c r="P416">
        <v>43</v>
      </c>
    </row>
    <row r="417" spans="1:16" x14ac:dyDescent="0.2">
      <c r="A417" t="s">
        <v>216</v>
      </c>
      <c r="B417" t="s">
        <v>929</v>
      </c>
      <c r="C417" s="1">
        <v>6.3199999999999997E-4</v>
      </c>
      <c r="D417" t="s">
        <v>9</v>
      </c>
      <c r="E417" t="s">
        <v>9</v>
      </c>
      <c r="F417" t="s">
        <v>543</v>
      </c>
      <c r="G417">
        <v>2</v>
      </c>
      <c r="J417" t="s">
        <v>1394</v>
      </c>
      <c r="K417" t="s">
        <v>1393</v>
      </c>
      <c r="L417" s="1">
        <v>1.01E-2</v>
      </c>
      <c r="M417" t="s">
        <v>9</v>
      </c>
      <c r="N417" t="s">
        <v>9</v>
      </c>
      <c r="O417" t="s">
        <v>1392</v>
      </c>
      <c r="P417">
        <v>2</v>
      </c>
    </row>
    <row r="418" spans="1:16" x14ac:dyDescent="0.2">
      <c r="A418" t="s">
        <v>711</v>
      </c>
      <c r="B418" t="s">
        <v>930</v>
      </c>
      <c r="C418" s="1">
        <v>6.3199999999999997E-4</v>
      </c>
      <c r="D418" t="s">
        <v>9</v>
      </c>
      <c r="E418" t="s">
        <v>9</v>
      </c>
      <c r="F418" t="s">
        <v>520</v>
      </c>
      <c r="G418">
        <v>2</v>
      </c>
      <c r="J418" t="s">
        <v>1765</v>
      </c>
      <c r="K418" t="s">
        <v>1764</v>
      </c>
      <c r="L418" s="1">
        <v>2.1299999999999999E-3</v>
      </c>
      <c r="M418" t="s">
        <v>9</v>
      </c>
      <c r="N418" t="s">
        <v>9</v>
      </c>
      <c r="O418" t="s">
        <v>1763</v>
      </c>
      <c r="P418">
        <v>2</v>
      </c>
    </row>
    <row r="419" spans="1:16" x14ac:dyDescent="0.2">
      <c r="A419" t="s">
        <v>760</v>
      </c>
      <c r="B419" t="s">
        <v>931</v>
      </c>
      <c r="C419" s="1">
        <v>6.3199999999999997E-4</v>
      </c>
      <c r="D419" t="s">
        <v>9</v>
      </c>
      <c r="E419" t="s">
        <v>9</v>
      </c>
      <c r="F419" t="s">
        <v>520</v>
      </c>
      <c r="G419">
        <v>2</v>
      </c>
      <c r="J419" t="s">
        <v>1389</v>
      </c>
      <c r="K419" t="s">
        <v>1514</v>
      </c>
      <c r="L419" s="1">
        <v>7.26E-3</v>
      </c>
      <c r="M419" t="s">
        <v>9</v>
      </c>
      <c r="N419" t="s">
        <v>9</v>
      </c>
      <c r="O419" t="s">
        <v>1513</v>
      </c>
      <c r="P419">
        <v>52</v>
      </c>
    </row>
    <row r="420" spans="1:16" x14ac:dyDescent="0.2">
      <c r="A420" t="s">
        <v>932</v>
      </c>
      <c r="B420" t="s">
        <v>933</v>
      </c>
      <c r="C420" s="1">
        <v>6.3199999999999997E-4</v>
      </c>
      <c r="D420" t="s">
        <v>9</v>
      </c>
      <c r="E420" t="s">
        <v>9</v>
      </c>
      <c r="F420" t="s">
        <v>934</v>
      </c>
      <c r="G420">
        <v>2</v>
      </c>
      <c r="J420" t="s">
        <v>1405</v>
      </c>
      <c r="K420" t="s">
        <v>1404</v>
      </c>
      <c r="L420" s="1">
        <v>9.7999999999999997E-3</v>
      </c>
      <c r="M420" t="s">
        <v>9</v>
      </c>
      <c r="N420">
        <v>-1.4610000000000001</v>
      </c>
      <c r="O420" t="s">
        <v>1403</v>
      </c>
      <c r="P420">
        <v>58</v>
      </c>
    </row>
    <row r="421" spans="1:16" x14ac:dyDescent="0.2">
      <c r="A421" t="s">
        <v>935</v>
      </c>
      <c r="B421" t="s">
        <v>936</v>
      </c>
      <c r="C421" s="1">
        <v>6.3199999999999997E-4</v>
      </c>
      <c r="D421" t="s">
        <v>9</v>
      </c>
      <c r="E421" t="s">
        <v>9</v>
      </c>
      <c r="F421" t="s">
        <v>937</v>
      </c>
      <c r="G421">
        <v>2</v>
      </c>
      <c r="J421" t="s">
        <v>232</v>
      </c>
      <c r="K421" t="s">
        <v>1839</v>
      </c>
      <c r="L421" s="1">
        <v>1.23E-3</v>
      </c>
      <c r="M421" t="s">
        <v>9</v>
      </c>
      <c r="N421">
        <v>-1.177</v>
      </c>
      <c r="O421" t="s">
        <v>1838</v>
      </c>
      <c r="P421">
        <v>70</v>
      </c>
    </row>
    <row r="422" spans="1:16" x14ac:dyDescent="0.2">
      <c r="A422" t="s">
        <v>615</v>
      </c>
      <c r="B422" t="s">
        <v>938</v>
      </c>
      <c r="C422" s="1">
        <v>6.3199999999999997E-4</v>
      </c>
      <c r="D422" t="s">
        <v>9</v>
      </c>
      <c r="E422" t="s">
        <v>9</v>
      </c>
      <c r="F422" t="s">
        <v>520</v>
      </c>
      <c r="G422">
        <v>2</v>
      </c>
      <c r="J422" t="s">
        <v>714</v>
      </c>
      <c r="K422" t="s">
        <v>1734</v>
      </c>
      <c r="L422" s="1">
        <v>2.5500000000000002E-3</v>
      </c>
      <c r="M422" t="s">
        <v>9</v>
      </c>
      <c r="N422">
        <v>0.96599999999999997</v>
      </c>
      <c r="O422" t="s">
        <v>1733</v>
      </c>
      <c r="P422">
        <v>8</v>
      </c>
    </row>
    <row r="423" spans="1:16" x14ac:dyDescent="0.2">
      <c r="A423" t="s">
        <v>7</v>
      </c>
      <c r="B423" t="s">
        <v>939</v>
      </c>
      <c r="C423" s="1">
        <v>6.3199999999999997E-4</v>
      </c>
      <c r="D423" t="s">
        <v>9</v>
      </c>
      <c r="E423" t="s">
        <v>9</v>
      </c>
      <c r="F423" t="s">
        <v>940</v>
      </c>
      <c r="G423">
        <v>2</v>
      </c>
      <c r="J423" t="s">
        <v>80</v>
      </c>
      <c r="K423" t="s">
        <v>2077</v>
      </c>
      <c r="L423" s="1">
        <v>8.4200000000000005E-7</v>
      </c>
      <c r="M423" t="s">
        <v>9</v>
      </c>
      <c r="N423" t="s">
        <v>9</v>
      </c>
      <c r="O423" t="s">
        <v>2076</v>
      </c>
      <c r="P423">
        <v>137</v>
      </c>
    </row>
    <row r="424" spans="1:16" x14ac:dyDescent="0.2">
      <c r="A424" t="s">
        <v>255</v>
      </c>
      <c r="B424" t="s">
        <v>941</v>
      </c>
      <c r="C424" s="1">
        <v>6.3199999999999997E-4</v>
      </c>
      <c r="D424" t="s">
        <v>9</v>
      </c>
      <c r="E424" t="s">
        <v>9</v>
      </c>
      <c r="F424" t="s">
        <v>520</v>
      </c>
      <c r="G424">
        <v>2</v>
      </c>
      <c r="J424" t="s">
        <v>413</v>
      </c>
      <c r="K424" t="s">
        <v>1497</v>
      </c>
      <c r="L424" s="1">
        <v>7.6099999999999996E-3</v>
      </c>
      <c r="M424" t="s">
        <v>9</v>
      </c>
      <c r="N424" t="s">
        <v>9</v>
      </c>
      <c r="O424" t="s">
        <v>1496</v>
      </c>
      <c r="P424">
        <v>2</v>
      </c>
    </row>
    <row r="425" spans="1:16" x14ac:dyDescent="0.2">
      <c r="A425" t="s">
        <v>15</v>
      </c>
      <c r="B425" t="s">
        <v>942</v>
      </c>
      <c r="C425" s="1">
        <v>6.3199999999999997E-4</v>
      </c>
      <c r="D425" t="s">
        <v>9</v>
      </c>
      <c r="E425" t="s">
        <v>9</v>
      </c>
      <c r="F425" t="s">
        <v>943</v>
      </c>
      <c r="G425">
        <v>2</v>
      </c>
      <c r="J425" t="s">
        <v>229</v>
      </c>
      <c r="K425" t="s">
        <v>1677</v>
      </c>
      <c r="L425" s="1">
        <v>3.6099999999999999E-3</v>
      </c>
      <c r="M425" t="s">
        <v>9</v>
      </c>
      <c r="N425" t="s">
        <v>9</v>
      </c>
      <c r="O425" t="s">
        <v>1676</v>
      </c>
      <c r="P425">
        <v>2</v>
      </c>
    </row>
    <row r="426" spans="1:16" x14ac:dyDescent="0.2">
      <c r="A426" t="s">
        <v>348</v>
      </c>
      <c r="B426" t="s">
        <v>946</v>
      </c>
      <c r="C426" s="1">
        <v>6.4300000000000002E-4</v>
      </c>
      <c r="D426" t="s">
        <v>9</v>
      </c>
      <c r="E426">
        <v>0.52400000000000002</v>
      </c>
      <c r="F426" t="s">
        <v>947</v>
      </c>
      <c r="G426">
        <v>8</v>
      </c>
      <c r="J426" t="s">
        <v>1466</v>
      </c>
      <c r="K426" t="s">
        <v>1465</v>
      </c>
      <c r="L426" s="1">
        <v>8.1600000000000006E-3</v>
      </c>
      <c r="M426" t="s">
        <v>9</v>
      </c>
      <c r="N426" t="s">
        <v>9</v>
      </c>
      <c r="O426" t="s">
        <v>1464</v>
      </c>
      <c r="P426">
        <v>6</v>
      </c>
    </row>
    <row r="427" spans="1:16" x14ac:dyDescent="0.2">
      <c r="A427" t="s">
        <v>948</v>
      </c>
      <c r="B427" t="s">
        <v>949</v>
      </c>
      <c r="C427" s="1">
        <v>6.5499999999999998E-4</v>
      </c>
      <c r="D427" t="s">
        <v>9</v>
      </c>
      <c r="E427" t="s">
        <v>9</v>
      </c>
      <c r="F427" t="s">
        <v>950</v>
      </c>
      <c r="G427">
        <v>5</v>
      </c>
      <c r="J427" t="s">
        <v>822</v>
      </c>
      <c r="K427" t="s">
        <v>1420</v>
      </c>
      <c r="L427" s="1">
        <v>9.2499999999999995E-3</v>
      </c>
      <c r="M427" t="s">
        <v>9</v>
      </c>
      <c r="N427" t="s">
        <v>9</v>
      </c>
      <c r="O427" t="s">
        <v>1419</v>
      </c>
      <c r="P427">
        <v>7</v>
      </c>
    </row>
    <row r="428" spans="1:16" x14ac:dyDescent="0.2">
      <c r="A428" t="s">
        <v>675</v>
      </c>
      <c r="B428" t="s">
        <v>951</v>
      </c>
      <c r="C428" s="1">
        <v>6.5799999999999995E-4</v>
      </c>
      <c r="D428" t="s">
        <v>9</v>
      </c>
      <c r="E428">
        <v>-1.1919999999999999</v>
      </c>
      <c r="F428" t="s">
        <v>952</v>
      </c>
      <c r="G428">
        <v>57</v>
      </c>
      <c r="J428" t="s">
        <v>2108</v>
      </c>
      <c r="K428" t="s">
        <v>2107</v>
      </c>
      <c r="L428" s="1">
        <v>8.8599999999999999E-8</v>
      </c>
      <c r="M428" t="s">
        <v>9</v>
      </c>
      <c r="N428" t="s">
        <v>9</v>
      </c>
      <c r="O428" t="s">
        <v>2106</v>
      </c>
      <c r="P428">
        <v>8</v>
      </c>
    </row>
    <row r="429" spans="1:16" x14ac:dyDescent="0.2">
      <c r="A429" t="s">
        <v>361</v>
      </c>
      <c r="B429" t="s">
        <v>953</v>
      </c>
      <c r="C429" s="1">
        <v>6.5899999999999997E-4</v>
      </c>
      <c r="D429" t="s">
        <v>9</v>
      </c>
      <c r="E429">
        <v>-0.14299999999999999</v>
      </c>
      <c r="F429" t="s">
        <v>954</v>
      </c>
      <c r="G429">
        <v>14</v>
      </c>
      <c r="J429" t="s">
        <v>80</v>
      </c>
      <c r="K429" t="s">
        <v>1437</v>
      </c>
      <c r="L429" s="1">
        <v>8.8699999999999994E-3</v>
      </c>
      <c r="M429" t="s">
        <v>9</v>
      </c>
      <c r="N429" t="s">
        <v>9</v>
      </c>
      <c r="O429" t="s">
        <v>1436</v>
      </c>
      <c r="P429">
        <v>15</v>
      </c>
    </row>
    <row r="430" spans="1:16" x14ac:dyDescent="0.2">
      <c r="A430" t="s">
        <v>80</v>
      </c>
      <c r="B430" t="s">
        <v>958</v>
      </c>
      <c r="C430" s="1">
        <v>6.6299999999999996E-4</v>
      </c>
      <c r="D430" t="s">
        <v>9</v>
      </c>
      <c r="E430" t="s">
        <v>9</v>
      </c>
      <c r="F430" t="s">
        <v>959</v>
      </c>
      <c r="G430">
        <v>21</v>
      </c>
      <c r="J430" t="s">
        <v>162</v>
      </c>
      <c r="K430" t="s">
        <v>1730</v>
      </c>
      <c r="L430" s="1">
        <v>2.6099999999999999E-3</v>
      </c>
      <c r="M430" t="s">
        <v>9</v>
      </c>
      <c r="N430" t="s">
        <v>9</v>
      </c>
      <c r="O430" t="s">
        <v>1729</v>
      </c>
      <c r="P430">
        <v>3</v>
      </c>
    </row>
    <row r="431" spans="1:16" x14ac:dyDescent="0.2">
      <c r="A431" t="s">
        <v>15</v>
      </c>
      <c r="B431" t="s">
        <v>960</v>
      </c>
      <c r="C431" s="1">
        <v>6.7100000000000005E-4</v>
      </c>
      <c r="D431" t="s">
        <v>9</v>
      </c>
      <c r="E431" t="s">
        <v>9</v>
      </c>
      <c r="F431" t="s">
        <v>961</v>
      </c>
      <c r="G431">
        <v>3</v>
      </c>
      <c r="J431" t="s">
        <v>80</v>
      </c>
      <c r="K431" t="s">
        <v>1412</v>
      </c>
      <c r="L431" s="1">
        <v>9.5999999999999992E-3</v>
      </c>
      <c r="M431" t="s">
        <v>9</v>
      </c>
      <c r="N431" t="s">
        <v>9</v>
      </c>
      <c r="O431" t="s">
        <v>1411</v>
      </c>
      <c r="P431">
        <v>13</v>
      </c>
    </row>
    <row r="432" spans="1:16" x14ac:dyDescent="0.2">
      <c r="A432" t="s">
        <v>521</v>
      </c>
      <c r="B432" t="s">
        <v>962</v>
      </c>
      <c r="C432" s="1">
        <v>6.7199999999999996E-4</v>
      </c>
      <c r="D432" t="s">
        <v>9</v>
      </c>
      <c r="E432">
        <v>-0.96099999999999997</v>
      </c>
      <c r="F432" t="s">
        <v>963</v>
      </c>
      <c r="G432">
        <v>14</v>
      </c>
      <c r="J432" t="s">
        <v>1460</v>
      </c>
      <c r="K432" t="s">
        <v>1459</v>
      </c>
      <c r="L432" s="1">
        <v>8.1799999999999998E-3</v>
      </c>
      <c r="M432" t="s">
        <v>9</v>
      </c>
      <c r="N432">
        <v>0.106</v>
      </c>
      <c r="O432" t="s">
        <v>1458</v>
      </c>
      <c r="P432">
        <v>4</v>
      </c>
    </row>
    <row r="433" spans="1:16" x14ac:dyDescent="0.2">
      <c r="A433" t="s">
        <v>964</v>
      </c>
      <c r="B433" t="s">
        <v>965</v>
      </c>
      <c r="C433" s="1">
        <v>6.78E-4</v>
      </c>
      <c r="D433" t="s">
        <v>9</v>
      </c>
      <c r="E433" t="s">
        <v>9</v>
      </c>
      <c r="F433" t="s">
        <v>966</v>
      </c>
      <c r="G433">
        <v>23</v>
      </c>
      <c r="J433" t="s">
        <v>1876</v>
      </c>
      <c r="K433" t="s">
        <v>1875</v>
      </c>
      <c r="L433" s="1">
        <v>8.5899999999999995E-4</v>
      </c>
      <c r="M433" t="s">
        <v>9</v>
      </c>
      <c r="N433">
        <v>0.30399999999999999</v>
      </c>
      <c r="O433" t="s">
        <v>1874</v>
      </c>
      <c r="P433">
        <v>14</v>
      </c>
    </row>
    <row r="434" spans="1:16" x14ac:dyDescent="0.2">
      <c r="A434" t="s">
        <v>967</v>
      </c>
      <c r="B434" t="s">
        <v>968</v>
      </c>
      <c r="C434" s="1">
        <v>6.7900000000000002E-4</v>
      </c>
      <c r="D434" t="s">
        <v>9</v>
      </c>
      <c r="E434">
        <v>-0.99</v>
      </c>
      <c r="F434" t="s">
        <v>969</v>
      </c>
      <c r="G434">
        <v>10</v>
      </c>
      <c r="J434" t="s">
        <v>1837</v>
      </c>
      <c r="K434" t="s">
        <v>1836</v>
      </c>
      <c r="L434" s="1">
        <v>1.23E-3</v>
      </c>
      <c r="M434" t="s">
        <v>9</v>
      </c>
      <c r="N434">
        <v>-0.29299999999999998</v>
      </c>
      <c r="O434" t="s">
        <v>1835</v>
      </c>
      <c r="P434">
        <v>18</v>
      </c>
    </row>
    <row r="435" spans="1:16" x14ac:dyDescent="0.2">
      <c r="A435" t="s">
        <v>521</v>
      </c>
      <c r="B435" t="s">
        <v>970</v>
      </c>
      <c r="C435" s="1">
        <v>6.9499999999999998E-4</v>
      </c>
      <c r="D435" t="s">
        <v>9</v>
      </c>
      <c r="E435" t="s">
        <v>9</v>
      </c>
      <c r="F435" t="s">
        <v>971</v>
      </c>
      <c r="G435">
        <v>4</v>
      </c>
      <c r="J435" t="s">
        <v>1805</v>
      </c>
      <c r="K435" t="s">
        <v>1804</v>
      </c>
      <c r="L435" s="1">
        <v>1.57E-3</v>
      </c>
      <c r="M435" t="s">
        <v>9</v>
      </c>
      <c r="N435">
        <v>-1.131</v>
      </c>
      <c r="O435" t="s">
        <v>1803</v>
      </c>
      <c r="P435">
        <v>5</v>
      </c>
    </row>
    <row r="436" spans="1:16" x14ac:dyDescent="0.2">
      <c r="A436" t="s">
        <v>972</v>
      </c>
      <c r="B436" t="s">
        <v>973</v>
      </c>
      <c r="C436" s="1">
        <v>7.0100000000000002E-4</v>
      </c>
      <c r="D436" t="s">
        <v>9</v>
      </c>
      <c r="E436" t="s">
        <v>9</v>
      </c>
      <c r="F436" t="s">
        <v>974</v>
      </c>
      <c r="G436">
        <v>5</v>
      </c>
      <c r="J436" t="s">
        <v>1594</v>
      </c>
      <c r="K436" t="s">
        <v>1593</v>
      </c>
      <c r="L436" s="1">
        <v>5.4400000000000004E-3</v>
      </c>
      <c r="M436" t="s">
        <v>9</v>
      </c>
      <c r="N436" t="s">
        <v>9</v>
      </c>
      <c r="O436" t="s">
        <v>1592</v>
      </c>
      <c r="P436">
        <v>2</v>
      </c>
    </row>
    <row r="437" spans="1:16" x14ac:dyDescent="0.2">
      <c r="A437" t="s">
        <v>848</v>
      </c>
      <c r="B437" t="s">
        <v>975</v>
      </c>
      <c r="C437" s="1">
        <v>7.3999999999999999E-4</v>
      </c>
      <c r="D437" t="s">
        <v>134</v>
      </c>
      <c r="E437">
        <v>2.4060000000000001</v>
      </c>
      <c r="F437" t="s">
        <v>976</v>
      </c>
      <c r="G437">
        <v>13</v>
      </c>
      <c r="J437" t="s">
        <v>1415</v>
      </c>
      <c r="K437" t="s">
        <v>1414</v>
      </c>
      <c r="L437" s="1">
        <v>9.3399999999999993E-3</v>
      </c>
      <c r="M437" t="s">
        <v>9</v>
      </c>
      <c r="N437" t="s">
        <v>9</v>
      </c>
      <c r="O437" t="s">
        <v>1413</v>
      </c>
      <c r="P437">
        <v>4</v>
      </c>
    </row>
    <row r="438" spans="1:16" x14ac:dyDescent="0.2">
      <c r="A438" t="s">
        <v>979</v>
      </c>
      <c r="B438" t="s">
        <v>980</v>
      </c>
      <c r="C438" s="1">
        <v>7.5900000000000002E-4</v>
      </c>
      <c r="D438" t="s">
        <v>9</v>
      </c>
      <c r="E438">
        <v>-1.3640000000000001</v>
      </c>
      <c r="F438" t="s">
        <v>981</v>
      </c>
      <c r="G438">
        <v>9</v>
      </c>
      <c r="J438" t="s">
        <v>1876</v>
      </c>
      <c r="K438" t="s">
        <v>1896</v>
      </c>
      <c r="L438" s="1">
        <v>6.5099999999999999E-4</v>
      </c>
      <c r="M438" t="s">
        <v>9</v>
      </c>
      <c r="N438">
        <v>-9.7000000000000003E-2</v>
      </c>
      <c r="O438" t="s">
        <v>1895</v>
      </c>
      <c r="P438">
        <v>17</v>
      </c>
    </row>
    <row r="439" spans="1:16" x14ac:dyDescent="0.2">
      <c r="A439" t="s">
        <v>180</v>
      </c>
      <c r="B439" t="s">
        <v>986</v>
      </c>
      <c r="C439" s="1">
        <v>7.7499999999999997E-4</v>
      </c>
      <c r="D439" t="s">
        <v>9</v>
      </c>
      <c r="E439" t="s">
        <v>9</v>
      </c>
      <c r="F439" t="s">
        <v>987</v>
      </c>
      <c r="G439">
        <v>7</v>
      </c>
      <c r="J439" t="s">
        <v>748</v>
      </c>
      <c r="K439" t="s">
        <v>1439</v>
      </c>
      <c r="L439" s="1">
        <v>8.8199999999999997E-3</v>
      </c>
      <c r="M439" t="s">
        <v>9</v>
      </c>
      <c r="N439" t="s">
        <v>9</v>
      </c>
      <c r="O439" t="s">
        <v>1438</v>
      </c>
      <c r="P439">
        <v>2</v>
      </c>
    </row>
    <row r="440" spans="1:16" x14ac:dyDescent="0.2">
      <c r="A440" t="s">
        <v>7</v>
      </c>
      <c r="B440" t="s">
        <v>988</v>
      </c>
      <c r="C440" s="1">
        <v>7.7499999999999997E-4</v>
      </c>
      <c r="D440" t="s">
        <v>9</v>
      </c>
      <c r="E440">
        <v>1.2050000000000001</v>
      </c>
      <c r="F440" t="s">
        <v>989</v>
      </c>
      <c r="G440">
        <v>7</v>
      </c>
      <c r="J440" t="s">
        <v>162</v>
      </c>
      <c r="K440" t="s">
        <v>1944</v>
      </c>
      <c r="L440" s="1">
        <v>3.4600000000000001E-4</v>
      </c>
      <c r="M440" t="s">
        <v>9</v>
      </c>
      <c r="N440" t="s">
        <v>9</v>
      </c>
      <c r="O440" t="s">
        <v>1943</v>
      </c>
      <c r="P440">
        <v>71</v>
      </c>
    </row>
    <row r="441" spans="1:16" x14ac:dyDescent="0.2">
      <c r="A441" t="s">
        <v>990</v>
      </c>
      <c r="B441" t="s">
        <v>991</v>
      </c>
      <c r="C441" s="1">
        <v>7.9799999999999999E-4</v>
      </c>
      <c r="D441" t="s">
        <v>9</v>
      </c>
      <c r="E441" t="s">
        <v>9</v>
      </c>
      <c r="F441" t="s">
        <v>808</v>
      </c>
      <c r="G441">
        <v>3</v>
      </c>
      <c r="J441" t="s">
        <v>162</v>
      </c>
      <c r="K441" t="s">
        <v>2038</v>
      </c>
      <c r="L441" s="1">
        <v>6.6400000000000001E-5</v>
      </c>
      <c r="M441" t="s">
        <v>9</v>
      </c>
      <c r="N441" t="s">
        <v>9</v>
      </c>
      <c r="O441" t="s">
        <v>2037</v>
      </c>
      <c r="P441">
        <v>77</v>
      </c>
    </row>
    <row r="442" spans="1:16" x14ac:dyDescent="0.2">
      <c r="A442" t="s">
        <v>992</v>
      </c>
      <c r="B442" t="s">
        <v>993</v>
      </c>
      <c r="C442" s="1">
        <v>7.9799999999999999E-4</v>
      </c>
      <c r="D442" t="s">
        <v>9</v>
      </c>
      <c r="E442" t="s">
        <v>9</v>
      </c>
      <c r="F442" t="s">
        <v>994</v>
      </c>
      <c r="G442">
        <v>3</v>
      </c>
      <c r="J442" t="s">
        <v>1130</v>
      </c>
      <c r="K442" t="s">
        <v>1884</v>
      </c>
      <c r="L442" s="1">
        <v>8.0699999999999999E-4</v>
      </c>
      <c r="M442" t="s">
        <v>9</v>
      </c>
      <c r="N442">
        <v>-0.27700000000000002</v>
      </c>
      <c r="O442" t="s">
        <v>1883</v>
      </c>
      <c r="P442">
        <v>9</v>
      </c>
    </row>
    <row r="443" spans="1:16" x14ac:dyDescent="0.2">
      <c r="A443" t="s">
        <v>979</v>
      </c>
      <c r="B443" t="s">
        <v>995</v>
      </c>
      <c r="C443" s="1">
        <v>7.9799999999999999E-4</v>
      </c>
      <c r="D443" t="s">
        <v>9</v>
      </c>
      <c r="E443" t="s">
        <v>9</v>
      </c>
      <c r="F443" t="s">
        <v>996</v>
      </c>
      <c r="G443">
        <v>3</v>
      </c>
      <c r="J443" t="s">
        <v>815</v>
      </c>
      <c r="K443" t="s">
        <v>1493</v>
      </c>
      <c r="L443" s="1">
        <v>7.6099999999999996E-3</v>
      </c>
      <c r="M443" t="s">
        <v>9</v>
      </c>
      <c r="N443" t="s">
        <v>9</v>
      </c>
      <c r="O443" t="s">
        <v>1492</v>
      </c>
      <c r="P443">
        <v>2</v>
      </c>
    </row>
    <row r="444" spans="1:16" x14ac:dyDescent="0.2">
      <c r="A444" t="s">
        <v>997</v>
      </c>
      <c r="B444" t="s">
        <v>998</v>
      </c>
      <c r="C444" s="1">
        <v>7.9799999999999999E-4</v>
      </c>
      <c r="D444" t="s">
        <v>9</v>
      </c>
      <c r="E444" t="s">
        <v>9</v>
      </c>
      <c r="F444" t="s">
        <v>716</v>
      </c>
      <c r="G444">
        <v>3</v>
      </c>
      <c r="J444" t="s">
        <v>1755</v>
      </c>
      <c r="K444" t="s">
        <v>1754</v>
      </c>
      <c r="L444" s="1">
        <v>2.3400000000000001E-3</v>
      </c>
      <c r="M444" t="s">
        <v>9</v>
      </c>
      <c r="N444" t="s">
        <v>9</v>
      </c>
      <c r="O444" t="s">
        <v>1753</v>
      </c>
      <c r="P444">
        <v>3</v>
      </c>
    </row>
    <row r="445" spans="1:16" x14ac:dyDescent="0.2">
      <c r="A445" t="s">
        <v>15</v>
      </c>
      <c r="B445" t="s">
        <v>999</v>
      </c>
      <c r="C445" s="1">
        <v>8.0599999999999997E-4</v>
      </c>
      <c r="D445" t="s">
        <v>9</v>
      </c>
      <c r="E445">
        <v>-1.286</v>
      </c>
      <c r="F445" t="s">
        <v>1000</v>
      </c>
      <c r="G445">
        <v>9</v>
      </c>
      <c r="J445" t="s">
        <v>1755</v>
      </c>
      <c r="K445" t="s">
        <v>1800</v>
      </c>
      <c r="L445" s="1">
        <v>1.6000000000000001E-3</v>
      </c>
      <c r="M445" t="s">
        <v>9</v>
      </c>
      <c r="N445">
        <v>-0.152</v>
      </c>
      <c r="O445" t="s">
        <v>1799</v>
      </c>
      <c r="P445">
        <v>4</v>
      </c>
    </row>
    <row r="446" spans="1:16" x14ac:dyDescent="0.2">
      <c r="A446" t="s">
        <v>319</v>
      </c>
      <c r="B446" t="s">
        <v>1001</v>
      </c>
      <c r="C446" s="1">
        <v>8.3299999999999997E-4</v>
      </c>
      <c r="D446" t="s">
        <v>9</v>
      </c>
      <c r="E446" t="s">
        <v>9</v>
      </c>
      <c r="F446" t="s">
        <v>1002</v>
      </c>
      <c r="G446">
        <v>18</v>
      </c>
      <c r="J446" t="s">
        <v>1059</v>
      </c>
      <c r="K446" t="s">
        <v>1855</v>
      </c>
      <c r="L446" s="1">
        <v>1.0300000000000001E-3</v>
      </c>
      <c r="M446" t="s">
        <v>9</v>
      </c>
      <c r="N446" t="s">
        <v>9</v>
      </c>
      <c r="O446" t="s">
        <v>1854</v>
      </c>
      <c r="P446">
        <v>2</v>
      </c>
    </row>
    <row r="447" spans="1:16" x14ac:dyDescent="0.2">
      <c r="A447" t="s">
        <v>897</v>
      </c>
      <c r="B447" t="s">
        <v>1005</v>
      </c>
      <c r="C447" s="1">
        <v>8.4199999999999998E-4</v>
      </c>
      <c r="D447" t="s">
        <v>9</v>
      </c>
      <c r="E447" t="s">
        <v>9</v>
      </c>
      <c r="F447" t="s">
        <v>1006</v>
      </c>
      <c r="G447">
        <v>4</v>
      </c>
      <c r="J447" t="s">
        <v>153</v>
      </c>
      <c r="K447" t="s">
        <v>1608</v>
      </c>
      <c r="L447" s="1">
        <v>5.4400000000000004E-3</v>
      </c>
      <c r="M447" t="s">
        <v>9</v>
      </c>
      <c r="N447" t="s">
        <v>9</v>
      </c>
      <c r="O447" t="s">
        <v>1607</v>
      </c>
      <c r="P447">
        <v>2</v>
      </c>
    </row>
    <row r="448" spans="1:16" x14ac:dyDescent="0.2">
      <c r="A448" t="s">
        <v>972</v>
      </c>
      <c r="B448" t="s">
        <v>1009</v>
      </c>
      <c r="C448" s="1">
        <v>8.5099999999999998E-4</v>
      </c>
      <c r="D448" t="s">
        <v>9</v>
      </c>
      <c r="E448">
        <v>0.65500000000000003</v>
      </c>
      <c r="F448" t="s">
        <v>1010</v>
      </c>
      <c r="G448">
        <v>8</v>
      </c>
      <c r="J448" t="s">
        <v>208</v>
      </c>
      <c r="K448" t="s">
        <v>1841</v>
      </c>
      <c r="L448" s="1">
        <v>1.2199999999999999E-3</v>
      </c>
      <c r="M448" t="s">
        <v>9</v>
      </c>
      <c r="N448">
        <v>-1.264</v>
      </c>
      <c r="O448" t="s">
        <v>1840</v>
      </c>
      <c r="P448">
        <v>6</v>
      </c>
    </row>
    <row r="449" spans="1:16" x14ac:dyDescent="0.2">
      <c r="A449" t="s">
        <v>113</v>
      </c>
      <c r="B449" t="s">
        <v>1011</v>
      </c>
      <c r="C449" s="1">
        <v>8.8199999999999997E-4</v>
      </c>
      <c r="D449" t="s">
        <v>9</v>
      </c>
      <c r="E449" t="s">
        <v>9</v>
      </c>
      <c r="F449" t="s">
        <v>1012</v>
      </c>
      <c r="G449">
        <v>9</v>
      </c>
      <c r="J449" t="s">
        <v>1695</v>
      </c>
      <c r="K449" t="s">
        <v>1818</v>
      </c>
      <c r="L449" s="1">
        <v>1.5299999999999999E-3</v>
      </c>
      <c r="M449" t="s">
        <v>9</v>
      </c>
      <c r="N449" t="s">
        <v>9</v>
      </c>
      <c r="O449" t="s">
        <v>1817</v>
      </c>
      <c r="P449">
        <v>2</v>
      </c>
    </row>
    <row r="450" spans="1:16" x14ac:dyDescent="0.2">
      <c r="A450" t="s">
        <v>113</v>
      </c>
      <c r="B450" t="s">
        <v>1015</v>
      </c>
      <c r="C450" s="1">
        <v>8.9599999999999999E-4</v>
      </c>
      <c r="D450" t="s">
        <v>9</v>
      </c>
      <c r="E450">
        <v>1</v>
      </c>
      <c r="F450" t="s">
        <v>1016</v>
      </c>
      <c r="G450">
        <v>17</v>
      </c>
      <c r="J450" t="s">
        <v>1033</v>
      </c>
      <c r="K450" t="s">
        <v>1969</v>
      </c>
      <c r="L450" s="1">
        <v>2.61E-4</v>
      </c>
      <c r="M450" t="s">
        <v>9</v>
      </c>
      <c r="N450">
        <v>-0.60499999999999998</v>
      </c>
      <c r="O450" t="s">
        <v>1968</v>
      </c>
      <c r="P450">
        <v>12</v>
      </c>
    </row>
    <row r="451" spans="1:16" x14ac:dyDescent="0.2">
      <c r="A451" t="s">
        <v>426</v>
      </c>
      <c r="B451" t="s">
        <v>1017</v>
      </c>
      <c r="C451" s="1">
        <v>9.1E-4</v>
      </c>
      <c r="D451" t="s">
        <v>9</v>
      </c>
      <c r="E451">
        <v>-1.9970000000000001</v>
      </c>
      <c r="F451" t="s">
        <v>1018</v>
      </c>
      <c r="G451">
        <v>5</v>
      </c>
      <c r="J451" t="s">
        <v>208</v>
      </c>
      <c r="K451" t="s">
        <v>1827</v>
      </c>
      <c r="L451" s="1">
        <v>1.2999999999999999E-3</v>
      </c>
      <c r="M451" t="s">
        <v>9</v>
      </c>
      <c r="N451">
        <v>-1.222</v>
      </c>
      <c r="O451" t="s">
        <v>1826</v>
      </c>
      <c r="P451">
        <v>17</v>
      </c>
    </row>
    <row r="452" spans="1:16" x14ac:dyDescent="0.2">
      <c r="A452" t="s">
        <v>1019</v>
      </c>
      <c r="B452" t="s">
        <v>1020</v>
      </c>
      <c r="C452" s="1">
        <v>9.1100000000000003E-4</v>
      </c>
      <c r="D452" t="s">
        <v>9</v>
      </c>
      <c r="E452">
        <v>-1.01</v>
      </c>
      <c r="F452" t="s">
        <v>1021</v>
      </c>
      <c r="G452">
        <v>8</v>
      </c>
      <c r="J452" t="s">
        <v>1929</v>
      </c>
      <c r="K452" t="s">
        <v>1928</v>
      </c>
      <c r="L452" s="1">
        <v>4.4499999999999997E-4</v>
      </c>
      <c r="M452" t="s">
        <v>9</v>
      </c>
      <c r="N452" t="s">
        <v>9</v>
      </c>
      <c r="O452" t="s">
        <v>1927</v>
      </c>
      <c r="P452">
        <v>3</v>
      </c>
    </row>
    <row r="453" spans="1:16" x14ac:dyDescent="0.2">
      <c r="A453" t="s">
        <v>730</v>
      </c>
      <c r="B453" t="s">
        <v>1027</v>
      </c>
      <c r="C453" s="1">
        <v>9.2100000000000005E-4</v>
      </c>
      <c r="D453" t="s">
        <v>9</v>
      </c>
      <c r="E453">
        <v>-9.1999999999999998E-2</v>
      </c>
      <c r="F453" t="s">
        <v>1028</v>
      </c>
      <c r="G453">
        <v>6</v>
      </c>
      <c r="J453" t="s">
        <v>1816</v>
      </c>
      <c r="K453" t="s">
        <v>1815</v>
      </c>
      <c r="L453" s="1">
        <v>1.5299999999999999E-3</v>
      </c>
      <c r="M453" t="s">
        <v>9</v>
      </c>
      <c r="N453" t="s">
        <v>9</v>
      </c>
      <c r="O453" t="s">
        <v>1814</v>
      </c>
      <c r="P453">
        <v>2</v>
      </c>
    </row>
    <row r="454" spans="1:16" x14ac:dyDescent="0.2">
      <c r="A454" t="s">
        <v>232</v>
      </c>
      <c r="B454" t="s">
        <v>1029</v>
      </c>
      <c r="C454" s="1">
        <v>9.2800000000000001E-4</v>
      </c>
      <c r="D454" t="s">
        <v>9</v>
      </c>
      <c r="E454" t="s">
        <v>9</v>
      </c>
      <c r="F454" t="s">
        <v>1030</v>
      </c>
      <c r="G454">
        <v>99</v>
      </c>
      <c r="J454" t="s">
        <v>1755</v>
      </c>
      <c r="K454" t="s">
        <v>1933</v>
      </c>
      <c r="L454" s="1">
        <v>4.3899999999999999E-4</v>
      </c>
      <c r="M454" t="s">
        <v>9</v>
      </c>
      <c r="N454">
        <v>-0.65900000000000003</v>
      </c>
      <c r="O454" t="s">
        <v>1932</v>
      </c>
      <c r="P454">
        <v>10</v>
      </c>
    </row>
    <row r="455" spans="1:16" x14ac:dyDescent="0.2">
      <c r="A455" t="s">
        <v>1031</v>
      </c>
      <c r="B455" t="s">
        <v>1032</v>
      </c>
      <c r="C455" s="1">
        <v>9.41E-4</v>
      </c>
      <c r="D455" t="s">
        <v>9</v>
      </c>
      <c r="E455" t="s">
        <v>9</v>
      </c>
      <c r="F455" t="s">
        <v>716</v>
      </c>
      <c r="G455">
        <v>3</v>
      </c>
      <c r="J455" t="s">
        <v>507</v>
      </c>
      <c r="K455" t="s">
        <v>1402</v>
      </c>
      <c r="L455" s="1">
        <v>9.8499999999999994E-3</v>
      </c>
      <c r="M455" t="s">
        <v>9</v>
      </c>
      <c r="N455">
        <v>-1.3420000000000001</v>
      </c>
      <c r="O455" t="s">
        <v>1401</v>
      </c>
      <c r="P455">
        <v>6</v>
      </c>
    </row>
    <row r="456" spans="1:16" x14ac:dyDescent="0.2">
      <c r="A456" t="s">
        <v>1036</v>
      </c>
      <c r="B456" t="s">
        <v>1037</v>
      </c>
      <c r="C456" s="1">
        <v>9.4799999999999995E-4</v>
      </c>
      <c r="D456" t="s">
        <v>9</v>
      </c>
      <c r="E456">
        <v>0.26500000000000001</v>
      </c>
      <c r="F456" t="s">
        <v>1038</v>
      </c>
      <c r="G456">
        <v>12</v>
      </c>
      <c r="J456" t="s">
        <v>815</v>
      </c>
      <c r="K456" t="s">
        <v>1732</v>
      </c>
      <c r="L456" s="1">
        <v>2.5799999999999998E-3</v>
      </c>
      <c r="M456" t="s">
        <v>9</v>
      </c>
      <c r="N456">
        <v>-0.63300000000000001</v>
      </c>
      <c r="O456" t="s">
        <v>1731</v>
      </c>
      <c r="P456">
        <v>7</v>
      </c>
    </row>
    <row r="457" spans="1:16" x14ac:dyDescent="0.2">
      <c r="A457" t="s">
        <v>964</v>
      </c>
      <c r="B457" t="s">
        <v>1044</v>
      </c>
      <c r="C457" s="1">
        <v>9.7799999999999992E-4</v>
      </c>
      <c r="D457" t="s">
        <v>9</v>
      </c>
      <c r="E457" t="s">
        <v>9</v>
      </c>
      <c r="F457" t="s">
        <v>1045</v>
      </c>
      <c r="G457">
        <v>11</v>
      </c>
      <c r="J457" t="s">
        <v>1054</v>
      </c>
      <c r="K457" t="s">
        <v>1915</v>
      </c>
      <c r="L457" s="1">
        <v>5.7200000000000003E-4</v>
      </c>
      <c r="M457" t="s">
        <v>9</v>
      </c>
      <c r="N457" t="s">
        <v>9</v>
      </c>
      <c r="O457" t="s">
        <v>1914</v>
      </c>
      <c r="P457">
        <v>14</v>
      </c>
    </row>
    <row r="458" spans="1:16" x14ac:dyDescent="0.2">
      <c r="A458" t="s">
        <v>1046</v>
      </c>
      <c r="B458" t="s">
        <v>1047</v>
      </c>
      <c r="C458" s="1">
        <v>1.01E-3</v>
      </c>
      <c r="D458" t="s">
        <v>9</v>
      </c>
      <c r="E458" t="s">
        <v>9</v>
      </c>
      <c r="F458" t="s">
        <v>1048</v>
      </c>
      <c r="G458">
        <v>4</v>
      </c>
      <c r="J458" t="s">
        <v>1502</v>
      </c>
      <c r="K458" t="s">
        <v>1501</v>
      </c>
      <c r="L458" s="1">
        <v>7.6E-3</v>
      </c>
      <c r="M458" t="s">
        <v>9</v>
      </c>
      <c r="N458">
        <v>-4.7E-2</v>
      </c>
      <c r="O458" t="s">
        <v>1500</v>
      </c>
      <c r="P458">
        <v>12</v>
      </c>
    </row>
    <row r="459" spans="1:16" x14ac:dyDescent="0.2">
      <c r="A459" t="s">
        <v>1051</v>
      </c>
      <c r="B459" t="s">
        <v>1052</v>
      </c>
      <c r="C459" s="1">
        <v>1.0200000000000001E-3</v>
      </c>
      <c r="D459" t="s">
        <v>9</v>
      </c>
      <c r="E459" t="s">
        <v>9</v>
      </c>
      <c r="F459" t="s">
        <v>1053</v>
      </c>
      <c r="G459">
        <v>13</v>
      </c>
      <c r="J459" t="s">
        <v>1194</v>
      </c>
      <c r="K459" t="s">
        <v>2010</v>
      </c>
      <c r="L459" s="1">
        <v>1.05E-4</v>
      </c>
      <c r="M459" t="s">
        <v>9</v>
      </c>
      <c r="N459" t="s">
        <v>9</v>
      </c>
      <c r="O459" t="s">
        <v>1769</v>
      </c>
      <c r="P459">
        <v>2</v>
      </c>
    </row>
    <row r="460" spans="1:16" x14ac:dyDescent="0.2">
      <c r="A460" t="s">
        <v>1054</v>
      </c>
      <c r="B460" t="s">
        <v>1055</v>
      </c>
      <c r="C460" s="1">
        <v>1.0300000000000001E-3</v>
      </c>
      <c r="D460" t="s">
        <v>9</v>
      </c>
      <c r="E460" t="s">
        <v>9</v>
      </c>
      <c r="F460" t="s">
        <v>1056</v>
      </c>
      <c r="G460">
        <v>5</v>
      </c>
      <c r="J460" t="s">
        <v>1287</v>
      </c>
      <c r="K460" t="s">
        <v>1480</v>
      </c>
      <c r="L460" s="1">
        <v>7.8200000000000006E-3</v>
      </c>
      <c r="M460" t="s">
        <v>9</v>
      </c>
      <c r="N460" t="s">
        <v>9</v>
      </c>
      <c r="O460" t="s">
        <v>1479</v>
      </c>
      <c r="P460">
        <v>4</v>
      </c>
    </row>
    <row r="461" spans="1:16" x14ac:dyDescent="0.2">
      <c r="A461" t="s">
        <v>1057</v>
      </c>
      <c r="B461" t="s">
        <v>1058</v>
      </c>
      <c r="C461" s="1">
        <v>1.0499999999999999E-3</v>
      </c>
      <c r="D461" t="s">
        <v>9</v>
      </c>
      <c r="E461" t="s">
        <v>9</v>
      </c>
      <c r="F461" t="s">
        <v>525</v>
      </c>
      <c r="G461">
        <v>2</v>
      </c>
      <c r="J461" t="s">
        <v>413</v>
      </c>
      <c r="K461" t="s">
        <v>1587</v>
      </c>
      <c r="L461" s="1">
        <v>5.4999999999999997E-3</v>
      </c>
      <c r="M461" t="s">
        <v>9</v>
      </c>
      <c r="N461" t="s">
        <v>9</v>
      </c>
      <c r="O461" t="s">
        <v>1586</v>
      </c>
      <c r="P461">
        <v>3</v>
      </c>
    </row>
    <row r="462" spans="1:16" x14ac:dyDescent="0.2">
      <c r="A462" t="s">
        <v>1059</v>
      </c>
      <c r="B462" t="s">
        <v>1060</v>
      </c>
      <c r="C462" s="1">
        <v>1.0499999999999999E-3</v>
      </c>
      <c r="D462" t="s">
        <v>9</v>
      </c>
      <c r="E462" t="s">
        <v>9</v>
      </c>
      <c r="F462" t="s">
        <v>532</v>
      </c>
      <c r="G462">
        <v>2</v>
      </c>
      <c r="J462" t="s">
        <v>1543</v>
      </c>
      <c r="K462" t="s">
        <v>1706</v>
      </c>
      <c r="L462" s="1">
        <v>3.1800000000000001E-3</v>
      </c>
      <c r="M462" t="s">
        <v>9</v>
      </c>
      <c r="N462" t="s">
        <v>9</v>
      </c>
      <c r="O462" t="s">
        <v>1705</v>
      </c>
      <c r="P462">
        <v>4</v>
      </c>
    </row>
    <row r="463" spans="1:16" x14ac:dyDescent="0.2">
      <c r="A463" t="s">
        <v>1061</v>
      </c>
      <c r="B463" t="s">
        <v>1062</v>
      </c>
      <c r="C463" s="1">
        <v>1.0499999999999999E-3</v>
      </c>
      <c r="D463" t="s">
        <v>9</v>
      </c>
      <c r="E463" t="s">
        <v>9</v>
      </c>
      <c r="F463" t="s">
        <v>520</v>
      </c>
      <c r="G463">
        <v>2</v>
      </c>
      <c r="J463" t="s">
        <v>1752</v>
      </c>
      <c r="K463" t="s">
        <v>1751</v>
      </c>
      <c r="L463" s="1">
        <v>2.3400000000000001E-3</v>
      </c>
      <c r="M463" t="s">
        <v>9</v>
      </c>
      <c r="N463" t="s">
        <v>9</v>
      </c>
      <c r="O463" t="s">
        <v>1750</v>
      </c>
      <c r="P463">
        <v>3</v>
      </c>
    </row>
    <row r="464" spans="1:16" x14ac:dyDescent="0.2">
      <c r="A464" t="s">
        <v>1063</v>
      </c>
      <c r="B464" t="s">
        <v>1064</v>
      </c>
      <c r="C464" s="1">
        <v>1.0499999999999999E-3</v>
      </c>
      <c r="D464" t="s">
        <v>9</v>
      </c>
      <c r="E464" t="s">
        <v>9</v>
      </c>
      <c r="F464" t="s">
        <v>1065</v>
      </c>
      <c r="G464">
        <v>2</v>
      </c>
      <c r="J464" t="s">
        <v>413</v>
      </c>
      <c r="K464" t="s">
        <v>1372</v>
      </c>
      <c r="L464" s="1">
        <v>1.01E-2</v>
      </c>
      <c r="M464" t="s">
        <v>9</v>
      </c>
      <c r="N464" t="s">
        <v>9</v>
      </c>
      <c r="O464" t="s">
        <v>1371</v>
      </c>
      <c r="P464">
        <v>5</v>
      </c>
    </row>
    <row r="465" spans="1:16" x14ac:dyDescent="0.2">
      <c r="A465" t="s">
        <v>1068</v>
      </c>
      <c r="B465" t="s">
        <v>1069</v>
      </c>
      <c r="C465" s="1">
        <v>1.0499999999999999E-3</v>
      </c>
      <c r="D465" t="s">
        <v>9</v>
      </c>
      <c r="E465" t="s">
        <v>9</v>
      </c>
      <c r="F465" t="s">
        <v>520</v>
      </c>
      <c r="G465">
        <v>2</v>
      </c>
      <c r="J465" t="s">
        <v>1867</v>
      </c>
      <c r="K465" t="s">
        <v>1976</v>
      </c>
      <c r="L465" s="1">
        <v>2.13E-4</v>
      </c>
      <c r="M465" t="s">
        <v>9</v>
      </c>
      <c r="N465" t="s">
        <v>9</v>
      </c>
      <c r="O465" t="s">
        <v>1975</v>
      </c>
      <c r="P465">
        <v>152</v>
      </c>
    </row>
    <row r="466" spans="1:16" x14ac:dyDescent="0.2">
      <c r="A466" t="s">
        <v>255</v>
      </c>
      <c r="B466" t="s">
        <v>1070</v>
      </c>
      <c r="C466" s="1">
        <v>1.0499999999999999E-3</v>
      </c>
      <c r="D466" t="s">
        <v>9</v>
      </c>
      <c r="E466" t="s">
        <v>9</v>
      </c>
      <c r="F466" t="s">
        <v>520</v>
      </c>
      <c r="G466">
        <v>2</v>
      </c>
      <c r="J466" t="s">
        <v>1867</v>
      </c>
      <c r="K466" t="s">
        <v>1978</v>
      </c>
      <c r="L466" s="1">
        <v>2.0699999999999999E-4</v>
      </c>
      <c r="M466" t="s">
        <v>9</v>
      </c>
      <c r="N466" t="s">
        <v>9</v>
      </c>
      <c r="O466" t="s">
        <v>1977</v>
      </c>
      <c r="P466">
        <v>37</v>
      </c>
    </row>
    <row r="467" spans="1:16" x14ac:dyDescent="0.2">
      <c r="A467" t="s">
        <v>979</v>
      </c>
      <c r="B467" t="s">
        <v>1071</v>
      </c>
      <c r="C467" s="1">
        <v>1.0499999999999999E-3</v>
      </c>
      <c r="D467" t="s">
        <v>9</v>
      </c>
      <c r="E467" t="s">
        <v>9</v>
      </c>
      <c r="F467" t="s">
        <v>520</v>
      </c>
      <c r="G467">
        <v>2</v>
      </c>
      <c r="J467" t="s">
        <v>1867</v>
      </c>
      <c r="K467" t="s">
        <v>1866</v>
      </c>
      <c r="L467" s="1">
        <v>9.9299999999999996E-4</v>
      </c>
      <c r="M467" t="s">
        <v>9</v>
      </c>
      <c r="N467" t="s">
        <v>9</v>
      </c>
      <c r="O467" t="s">
        <v>1865</v>
      </c>
      <c r="P467">
        <v>24</v>
      </c>
    </row>
    <row r="468" spans="1:16" x14ac:dyDescent="0.2">
      <c r="A468" t="s">
        <v>48</v>
      </c>
      <c r="B468" t="s">
        <v>1072</v>
      </c>
      <c r="C468" s="1">
        <v>1.0499999999999999E-3</v>
      </c>
      <c r="D468" t="s">
        <v>9</v>
      </c>
      <c r="E468" t="s">
        <v>9</v>
      </c>
      <c r="F468" t="s">
        <v>1073</v>
      </c>
      <c r="G468">
        <v>2</v>
      </c>
      <c r="J468" t="s">
        <v>1648</v>
      </c>
      <c r="K468" t="s">
        <v>1647</v>
      </c>
      <c r="L468" s="1">
        <v>4.4799999999999996E-3</v>
      </c>
      <c r="M468" t="s">
        <v>9</v>
      </c>
      <c r="N468" t="s">
        <v>9</v>
      </c>
      <c r="O468" t="s">
        <v>1646</v>
      </c>
      <c r="P468">
        <v>2</v>
      </c>
    </row>
    <row r="469" spans="1:16" x14ac:dyDescent="0.2">
      <c r="A469" t="s">
        <v>979</v>
      </c>
      <c r="B469" t="s">
        <v>1074</v>
      </c>
      <c r="C469" s="1">
        <v>1.0499999999999999E-3</v>
      </c>
      <c r="D469" t="s">
        <v>9</v>
      </c>
      <c r="E469" t="s">
        <v>9</v>
      </c>
      <c r="F469" t="s">
        <v>520</v>
      </c>
      <c r="G469">
        <v>2</v>
      </c>
      <c r="J469" t="s">
        <v>80</v>
      </c>
      <c r="K469" t="s">
        <v>2047</v>
      </c>
      <c r="L469" s="1">
        <v>5.1799999999999999E-5</v>
      </c>
      <c r="M469" t="s">
        <v>9</v>
      </c>
      <c r="N469" t="s">
        <v>9</v>
      </c>
      <c r="O469" t="s">
        <v>2046</v>
      </c>
      <c r="P469">
        <v>90</v>
      </c>
    </row>
    <row r="470" spans="1:16" x14ac:dyDescent="0.2">
      <c r="A470" t="s">
        <v>208</v>
      </c>
      <c r="B470" t="s">
        <v>1075</v>
      </c>
      <c r="C470" s="1">
        <v>1.0499999999999999E-3</v>
      </c>
      <c r="D470" t="s">
        <v>9</v>
      </c>
      <c r="E470" t="s">
        <v>9</v>
      </c>
      <c r="F470" t="s">
        <v>1065</v>
      </c>
      <c r="G470">
        <v>2</v>
      </c>
      <c r="J470" t="s">
        <v>1285</v>
      </c>
      <c r="K470" t="s">
        <v>1774</v>
      </c>
      <c r="L470" s="1">
        <v>2.0799999999999998E-3</v>
      </c>
      <c r="M470" t="s">
        <v>9</v>
      </c>
      <c r="N470" t="s">
        <v>9</v>
      </c>
      <c r="O470" t="s">
        <v>1773</v>
      </c>
      <c r="P470">
        <v>3</v>
      </c>
    </row>
    <row r="471" spans="1:16" x14ac:dyDescent="0.2">
      <c r="A471" t="s">
        <v>1076</v>
      </c>
      <c r="B471" t="s">
        <v>1077</v>
      </c>
      <c r="C471" s="1">
        <v>1.0499999999999999E-3</v>
      </c>
      <c r="D471" t="s">
        <v>9</v>
      </c>
      <c r="E471" t="s">
        <v>9</v>
      </c>
      <c r="F471" t="s">
        <v>525</v>
      </c>
      <c r="G471">
        <v>2</v>
      </c>
      <c r="J471" t="s">
        <v>1478</v>
      </c>
      <c r="K471" t="s">
        <v>1477</v>
      </c>
      <c r="L471" s="1">
        <v>7.8200000000000006E-3</v>
      </c>
      <c r="M471" t="s">
        <v>9</v>
      </c>
      <c r="N471">
        <v>-0.218</v>
      </c>
      <c r="O471" t="s">
        <v>1476</v>
      </c>
      <c r="P471">
        <v>4</v>
      </c>
    </row>
    <row r="472" spans="1:16" x14ac:dyDescent="0.2">
      <c r="A472" t="s">
        <v>1078</v>
      </c>
      <c r="B472" t="s">
        <v>1079</v>
      </c>
      <c r="C472" s="1">
        <v>1.0499999999999999E-3</v>
      </c>
      <c r="D472" t="s">
        <v>9</v>
      </c>
      <c r="E472" t="s">
        <v>9</v>
      </c>
      <c r="F472" t="s">
        <v>1080</v>
      </c>
      <c r="G472">
        <v>2</v>
      </c>
      <c r="J472" t="s">
        <v>74</v>
      </c>
      <c r="K472" t="s">
        <v>1491</v>
      </c>
      <c r="L472" s="1">
        <v>7.6099999999999996E-3</v>
      </c>
      <c r="M472" t="s">
        <v>9</v>
      </c>
      <c r="N472" t="s">
        <v>9</v>
      </c>
      <c r="O472" t="s">
        <v>1490</v>
      </c>
      <c r="P472">
        <v>2</v>
      </c>
    </row>
    <row r="473" spans="1:16" x14ac:dyDescent="0.2">
      <c r="A473" t="s">
        <v>336</v>
      </c>
      <c r="B473" t="s">
        <v>1081</v>
      </c>
      <c r="C473" s="1">
        <v>1.0499999999999999E-3</v>
      </c>
      <c r="D473" t="s">
        <v>9</v>
      </c>
      <c r="E473" t="s">
        <v>9</v>
      </c>
      <c r="F473" t="s">
        <v>1082</v>
      </c>
      <c r="G473">
        <v>2</v>
      </c>
      <c r="J473" t="s">
        <v>1645</v>
      </c>
      <c r="K473" t="s">
        <v>1644</v>
      </c>
      <c r="L473" s="1">
        <v>4.4799999999999996E-3</v>
      </c>
      <c r="M473" t="s">
        <v>9</v>
      </c>
      <c r="N473" t="s">
        <v>9</v>
      </c>
      <c r="O473" t="s">
        <v>1643</v>
      </c>
      <c r="P473">
        <v>2</v>
      </c>
    </row>
    <row r="474" spans="1:16" x14ac:dyDescent="0.2">
      <c r="A474" t="s">
        <v>426</v>
      </c>
      <c r="B474" t="s">
        <v>1083</v>
      </c>
      <c r="C474" s="1">
        <v>1.0499999999999999E-3</v>
      </c>
      <c r="D474" t="s">
        <v>9</v>
      </c>
      <c r="E474" t="s">
        <v>9</v>
      </c>
      <c r="F474" t="s">
        <v>1084</v>
      </c>
      <c r="G474">
        <v>2</v>
      </c>
      <c r="J474" t="s">
        <v>15</v>
      </c>
      <c r="K474" t="s">
        <v>1629</v>
      </c>
      <c r="L474" s="1">
        <v>4.8399999999999997E-3</v>
      </c>
      <c r="M474" t="s">
        <v>9</v>
      </c>
      <c r="N474">
        <v>1.48</v>
      </c>
      <c r="O474" t="s">
        <v>1628</v>
      </c>
      <c r="P474">
        <v>9</v>
      </c>
    </row>
    <row r="475" spans="1:16" x14ac:dyDescent="0.2">
      <c r="A475" t="s">
        <v>1085</v>
      </c>
      <c r="B475" t="s">
        <v>1086</v>
      </c>
      <c r="C475" s="1">
        <v>1.0499999999999999E-3</v>
      </c>
      <c r="D475" t="s">
        <v>9</v>
      </c>
      <c r="E475" t="s">
        <v>9</v>
      </c>
      <c r="F475" t="s">
        <v>1087</v>
      </c>
      <c r="G475">
        <v>2</v>
      </c>
      <c r="J475" t="s">
        <v>1582</v>
      </c>
      <c r="K475" t="s">
        <v>1581</v>
      </c>
      <c r="L475" s="1">
        <v>5.5700000000000003E-3</v>
      </c>
      <c r="M475" t="s">
        <v>9</v>
      </c>
      <c r="N475" t="s">
        <v>9</v>
      </c>
      <c r="O475" t="s">
        <v>1580</v>
      </c>
      <c r="P475">
        <v>4</v>
      </c>
    </row>
    <row r="476" spans="1:16" x14ac:dyDescent="0.2">
      <c r="A476" t="s">
        <v>1088</v>
      </c>
      <c r="B476" t="s">
        <v>1089</v>
      </c>
      <c r="C476" s="1">
        <v>1.0499999999999999E-3</v>
      </c>
      <c r="D476" t="s">
        <v>9</v>
      </c>
      <c r="E476" t="s">
        <v>9</v>
      </c>
      <c r="F476" t="s">
        <v>1090</v>
      </c>
      <c r="G476">
        <v>2</v>
      </c>
      <c r="J476" t="s">
        <v>1304</v>
      </c>
      <c r="K476" t="s">
        <v>1903</v>
      </c>
      <c r="L476" s="1">
        <v>6.2200000000000005E-4</v>
      </c>
      <c r="M476" t="s">
        <v>9</v>
      </c>
      <c r="N476" t="s">
        <v>9</v>
      </c>
      <c r="O476" t="s">
        <v>1440</v>
      </c>
      <c r="P476">
        <v>2</v>
      </c>
    </row>
    <row r="477" spans="1:16" x14ac:dyDescent="0.2">
      <c r="A477" t="s">
        <v>1091</v>
      </c>
      <c r="B477" t="s">
        <v>1092</v>
      </c>
      <c r="C477" s="1">
        <v>1.0499999999999999E-3</v>
      </c>
      <c r="D477" t="s">
        <v>9</v>
      </c>
      <c r="E477" t="s">
        <v>9</v>
      </c>
      <c r="F477" t="s">
        <v>1093</v>
      </c>
      <c r="G477">
        <v>2</v>
      </c>
      <c r="J477" t="s">
        <v>301</v>
      </c>
      <c r="K477" t="s">
        <v>1499</v>
      </c>
      <c r="L477" s="1">
        <v>7.6099999999999996E-3</v>
      </c>
      <c r="M477" t="s">
        <v>9</v>
      </c>
      <c r="N477" t="s">
        <v>9</v>
      </c>
      <c r="O477" t="s">
        <v>1498</v>
      </c>
      <c r="P477">
        <v>2</v>
      </c>
    </row>
    <row r="478" spans="1:16" x14ac:dyDescent="0.2">
      <c r="A478" t="s">
        <v>1094</v>
      </c>
      <c r="B478" t="s">
        <v>1095</v>
      </c>
      <c r="C478" s="1">
        <v>1.0499999999999999E-3</v>
      </c>
      <c r="D478" t="s">
        <v>9</v>
      </c>
      <c r="E478">
        <v>0.50700000000000001</v>
      </c>
      <c r="F478" t="s">
        <v>1096</v>
      </c>
      <c r="G478">
        <v>11</v>
      </c>
      <c r="J478" t="s">
        <v>1445</v>
      </c>
      <c r="K478" t="s">
        <v>1444</v>
      </c>
      <c r="L478" s="1">
        <v>8.8199999999999997E-3</v>
      </c>
      <c r="M478" t="s">
        <v>9</v>
      </c>
      <c r="N478" t="s">
        <v>9</v>
      </c>
      <c r="O478" t="s">
        <v>1443</v>
      </c>
      <c r="P478">
        <v>2</v>
      </c>
    </row>
    <row r="479" spans="1:16" x14ac:dyDescent="0.2">
      <c r="A479" t="s">
        <v>775</v>
      </c>
      <c r="B479" t="s">
        <v>1099</v>
      </c>
      <c r="C479" s="1">
        <v>1.06E-3</v>
      </c>
      <c r="D479" t="s">
        <v>9</v>
      </c>
      <c r="E479">
        <v>1.254</v>
      </c>
      <c r="F479" t="s">
        <v>1100</v>
      </c>
      <c r="G479">
        <v>7</v>
      </c>
      <c r="J479" t="s">
        <v>1560</v>
      </c>
      <c r="K479" t="s">
        <v>1559</v>
      </c>
      <c r="L479" s="1">
        <v>6.1599999999999997E-3</v>
      </c>
      <c r="M479" t="s">
        <v>9</v>
      </c>
      <c r="N479" t="s">
        <v>9</v>
      </c>
      <c r="O479" t="s">
        <v>1558</v>
      </c>
      <c r="P479">
        <v>4</v>
      </c>
    </row>
    <row r="480" spans="1:16" x14ac:dyDescent="0.2">
      <c r="A480" t="s">
        <v>1103</v>
      </c>
      <c r="B480" t="s">
        <v>1104</v>
      </c>
      <c r="C480" s="1">
        <v>1.07E-3</v>
      </c>
      <c r="D480" t="s">
        <v>9</v>
      </c>
      <c r="E480" t="s">
        <v>9</v>
      </c>
      <c r="F480" t="s">
        <v>1105</v>
      </c>
      <c r="G480">
        <v>16</v>
      </c>
      <c r="J480" t="s">
        <v>180</v>
      </c>
      <c r="K480" t="s">
        <v>2083</v>
      </c>
      <c r="L480" s="1">
        <v>6.1099999999999995E-7</v>
      </c>
      <c r="M480" t="s">
        <v>9</v>
      </c>
      <c r="N480" t="s">
        <v>9</v>
      </c>
      <c r="O480" t="s">
        <v>2082</v>
      </c>
      <c r="P480">
        <v>178</v>
      </c>
    </row>
    <row r="481" spans="1:16" x14ac:dyDescent="0.2">
      <c r="A481" t="s">
        <v>361</v>
      </c>
      <c r="B481" t="s">
        <v>1106</v>
      </c>
      <c r="C481" s="1">
        <v>1.07E-3</v>
      </c>
      <c r="D481" t="s">
        <v>9</v>
      </c>
      <c r="E481">
        <v>1.0089999999999999</v>
      </c>
      <c r="F481" t="s">
        <v>1107</v>
      </c>
      <c r="G481">
        <v>8</v>
      </c>
      <c r="J481" t="s">
        <v>1695</v>
      </c>
      <c r="K481" t="s">
        <v>1694</v>
      </c>
      <c r="L481" s="1">
        <v>3.3800000000000002E-3</v>
      </c>
      <c r="M481" t="s">
        <v>9</v>
      </c>
      <c r="N481" t="s">
        <v>9</v>
      </c>
      <c r="O481" t="s">
        <v>1693</v>
      </c>
      <c r="P481">
        <v>4</v>
      </c>
    </row>
    <row r="482" spans="1:16" x14ac:dyDescent="0.2">
      <c r="A482" t="s">
        <v>1108</v>
      </c>
      <c r="B482" t="s">
        <v>1109</v>
      </c>
      <c r="C482" s="1">
        <v>1.1000000000000001E-3</v>
      </c>
      <c r="D482" t="s">
        <v>9</v>
      </c>
      <c r="E482" t="s">
        <v>9</v>
      </c>
      <c r="F482" t="s">
        <v>1110</v>
      </c>
      <c r="G482">
        <v>3</v>
      </c>
      <c r="J482" t="s">
        <v>208</v>
      </c>
      <c r="K482" t="s">
        <v>1573</v>
      </c>
      <c r="L482" s="1">
        <v>5.9500000000000004E-3</v>
      </c>
      <c r="M482" t="s">
        <v>9</v>
      </c>
      <c r="N482" t="s">
        <v>9</v>
      </c>
      <c r="O482" t="s">
        <v>1572</v>
      </c>
      <c r="P482">
        <v>3</v>
      </c>
    </row>
    <row r="483" spans="1:16" x14ac:dyDescent="0.2">
      <c r="A483" t="s">
        <v>107</v>
      </c>
      <c r="B483" t="s">
        <v>1111</v>
      </c>
      <c r="C483" s="1">
        <v>1.1000000000000001E-3</v>
      </c>
      <c r="D483" t="s">
        <v>9</v>
      </c>
      <c r="E483" t="s">
        <v>9</v>
      </c>
      <c r="F483" t="s">
        <v>1112</v>
      </c>
      <c r="G483">
        <v>3</v>
      </c>
      <c r="J483" t="s">
        <v>208</v>
      </c>
      <c r="K483" t="s">
        <v>1659</v>
      </c>
      <c r="L483" s="1">
        <v>4.2500000000000003E-3</v>
      </c>
      <c r="M483" t="s">
        <v>17</v>
      </c>
      <c r="N483">
        <v>-2.1059999999999999</v>
      </c>
      <c r="O483" t="s">
        <v>1658</v>
      </c>
      <c r="P483">
        <v>7</v>
      </c>
    </row>
    <row r="484" spans="1:16" x14ac:dyDescent="0.2">
      <c r="A484" t="s">
        <v>416</v>
      </c>
      <c r="B484" t="s">
        <v>1113</v>
      </c>
      <c r="C484" s="1">
        <v>1.1000000000000001E-3</v>
      </c>
      <c r="D484" t="s">
        <v>9</v>
      </c>
      <c r="E484" t="s">
        <v>9</v>
      </c>
      <c r="F484" t="s">
        <v>1114</v>
      </c>
      <c r="G484">
        <v>3</v>
      </c>
      <c r="J484" t="s">
        <v>208</v>
      </c>
      <c r="K484" t="s">
        <v>1807</v>
      </c>
      <c r="L484" s="1">
        <v>1.56E-3</v>
      </c>
      <c r="M484" t="s">
        <v>9</v>
      </c>
      <c r="N484" t="s">
        <v>9</v>
      </c>
      <c r="O484" t="s">
        <v>1806</v>
      </c>
      <c r="P484">
        <v>18</v>
      </c>
    </row>
    <row r="485" spans="1:16" x14ac:dyDescent="0.2">
      <c r="A485" t="s">
        <v>26</v>
      </c>
      <c r="B485" t="s">
        <v>1115</v>
      </c>
      <c r="C485" s="1">
        <v>1.1000000000000001E-3</v>
      </c>
      <c r="D485" t="s">
        <v>9</v>
      </c>
      <c r="E485">
        <v>-0.152</v>
      </c>
      <c r="F485" t="s">
        <v>1116</v>
      </c>
      <c r="G485">
        <v>4</v>
      </c>
      <c r="J485" t="s">
        <v>7</v>
      </c>
      <c r="K485" t="s">
        <v>1702</v>
      </c>
      <c r="L485" s="1">
        <v>3.2100000000000002E-3</v>
      </c>
      <c r="M485" t="s">
        <v>9</v>
      </c>
      <c r="N485" t="s">
        <v>9</v>
      </c>
      <c r="O485" t="s">
        <v>1701</v>
      </c>
      <c r="P485">
        <v>3</v>
      </c>
    </row>
    <row r="486" spans="1:16" x14ac:dyDescent="0.2">
      <c r="A486" t="s">
        <v>58</v>
      </c>
      <c r="B486" t="s">
        <v>1119</v>
      </c>
      <c r="C486" s="1">
        <v>1.1100000000000001E-3</v>
      </c>
      <c r="D486" t="s">
        <v>9</v>
      </c>
      <c r="E486" t="s">
        <v>9</v>
      </c>
      <c r="F486" t="s">
        <v>1120</v>
      </c>
      <c r="G486">
        <v>9</v>
      </c>
      <c r="J486" t="s">
        <v>208</v>
      </c>
      <c r="K486" t="s">
        <v>1980</v>
      </c>
      <c r="L486" s="1">
        <v>1.9799999999999999E-4</v>
      </c>
      <c r="M486" t="s">
        <v>9</v>
      </c>
      <c r="N486">
        <v>-1.712</v>
      </c>
      <c r="O486" t="s">
        <v>1979</v>
      </c>
      <c r="P486">
        <v>17</v>
      </c>
    </row>
    <row r="487" spans="1:16" x14ac:dyDescent="0.2">
      <c r="A487" t="s">
        <v>1121</v>
      </c>
      <c r="B487" t="s">
        <v>1122</v>
      </c>
      <c r="C487" s="1">
        <v>1.1100000000000001E-3</v>
      </c>
      <c r="D487" t="s">
        <v>9</v>
      </c>
      <c r="E487" t="s">
        <v>9</v>
      </c>
      <c r="F487" t="s">
        <v>1123</v>
      </c>
      <c r="G487">
        <v>6</v>
      </c>
      <c r="J487" t="s">
        <v>208</v>
      </c>
      <c r="K487" t="s">
        <v>1432</v>
      </c>
      <c r="L487" s="1">
        <v>8.9700000000000005E-3</v>
      </c>
      <c r="M487" t="s">
        <v>9</v>
      </c>
      <c r="N487" t="s">
        <v>9</v>
      </c>
      <c r="O487" t="s">
        <v>1431</v>
      </c>
      <c r="P487">
        <v>11</v>
      </c>
    </row>
    <row r="488" spans="1:16" x14ac:dyDescent="0.2">
      <c r="A488" t="s">
        <v>40</v>
      </c>
      <c r="B488" t="s">
        <v>1124</v>
      </c>
      <c r="C488" s="1">
        <v>1.1100000000000001E-3</v>
      </c>
      <c r="D488" t="s">
        <v>9</v>
      </c>
      <c r="E488" t="s">
        <v>9</v>
      </c>
      <c r="F488" t="s">
        <v>1125</v>
      </c>
      <c r="G488">
        <v>6</v>
      </c>
      <c r="J488" t="s">
        <v>7</v>
      </c>
      <c r="K488" t="s">
        <v>1813</v>
      </c>
      <c r="L488" s="1">
        <v>1.5299999999999999E-3</v>
      </c>
      <c r="M488" t="s">
        <v>9</v>
      </c>
      <c r="N488" t="s">
        <v>9</v>
      </c>
      <c r="O488" t="s">
        <v>1395</v>
      </c>
      <c r="P488">
        <v>2</v>
      </c>
    </row>
    <row r="489" spans="1:16" x14ac:dyDescent="0.2">
      <c r="A489" t="s">
        <v>834</v>
      </c>
      <c r="B489" t="s">
        <v>1126</v>
      </c>
      <c r="C489" s="1">
        <v>1.15E-3</v>
      </c>
      <c r="D489" t="s">
        <v>9</v>
      </c>
      <c r="E489">
        <v>0.128</v>
      </c>
      <c r="F489" t="s">
        <v>1127</v>
      </c>
      <c r="G489">
        <v>7</v>
      </c>
      <c r="J489" t="s">
        <v>208</v>
      </c>
      <c r="K489" t="s">
        <v>1819</v>
      </c>
      <c r="L489" s="1">
        <v>1.5299999999999999E-3</v>
      </c>
      <c r="M489" t="s">
        <v>9</v>
      </c>
      <c r="N489" t="s">
        <v>9</v>
      </c>
      <c r="O489" t="s">
        <v>1440</v>
      </c>
      <c r="P489">
        <v>2</v>
      </c>
    </row>
    <row r="490" spans="1:16" x14ac:dyDescent="0.2">
      <c r="A490" t="s">
        <v>110</v>
      </c>
      <c r="B490" t="s">
        <v>1128</v>
      </c>
      <c r="C490" s="1">
        <v>1.17E-3</v>
      </c>
      <c r="D490" t="s">
        <v>9</v>
      </c>
      <c r="E490" t="s">
        <v>9</v>
      </c>
      <c r="F490" t="s">
        <v>1129</v>
      </c>
      <c r="G490">
        <v>6</v>
      </c>
      <c r="J490" t="s">
        <v>80</v>
      </c>
      <c r="K490" t="s">
        <v>1679</v>
      </c>
      <c r="L490" s="1">
        <v>3.6099999999999999E-3</v>
      </c>
      <c r="M490" t="s">
        <v>9</v>
      </c>
      <c r="N490" t="s">
        <v>9</v>
      </c>
      <c r="O490" t="s">
        <v>1678</v>
      </c>
      <c r="P490">
        <v>2</v>
      </c>
    </row>
    <row r="491" spans="1:16" x14ac:dyDescent="0.2">
      <c r="A491" t="s">
        <v>1130</v>
      </c>
      <c r="B491" t="s">
        <v>1131</v>
      </c>
      <c r="C491" s="1">
        <v>1.1999999999999999E-3</v>
      </c>
      <c r="D491" t="s">
        <v>9</v>
      </c>
      <c r="E491" t="s">
        <v>9</v>
      </c>
      <c r="F491" t="s">
        <v>1132</v>
      </c>
      <c r="G491">
        <v>12</v>
      </c>
      <c r="J491" t="s">
        <v>1389</v>
      </c>
      <c r="K491" t="s">
        <v>1388</v>
      </c>
      <c r="L491" s="1">
        <v>1.01E-2</v>
      </c>
      <c r="M491" t="s">
        <v>9</v>
      </c>
      <c r="N491" t="s">
        <v>9</v>
      </c>
      <c r="O491" t="s">
        <v>1387</v>
      </c>
      <c r="P491">
        <v>2</v>
      </c>
    </row>
    <row r="492" spans="1:16" x14ac:dyDescent="0.2">
      <c r="A492" t="s">
        <v>426</v>
      </c>
      <c r="B492" t="s">
        <v>1133</v>
      </c>
      <c r="C492" s="1">
        <v>1.1999999999999999E-3</v>
      </c>
      <c r="D492" t="s">
        <v>9</v>
      </c>
      <c r="E492">
        <v>-1.9870000000000001</v>
      </c>
      <c r="F492" t="s">
        <v>1134</v>
      </c>
      <c r="G492">
        <v>4</v>
      </c>
      <c r="J492" t="s">
        <v>110</v>
      </c>
      <c r="K492" t="s">
        <v>1527</v>
      </c>
      <c r="L492" s="1">
        <v>6.79E-3</v>
      </c>
      <c r="M492" t="s">
        <v>9</v>
      </c>
      <c r="N492" t="s">
        <v>9</v>
      </c>
      <c r="O492" t="s">
        <v>1526</v>
      </c>
      <c r="P492">
        <v>4</v>
      </c>
    </row>
    <row r="493" spans="1:16" x14ac:dyDescent="0.2">
      <c r="A493" t="s">
        <v>474</v>
      </c>
      <c r="B493" t="s">
        <v>1135</v>
      </c>
      <c r="C493" s="1">
        <v>1.2199999999999999E-3</v>
      </c>
      <c r="D493" t="s">
        <v>9</v>
      </c>
      <c r="E493" t="s">
        <v>9</v>
      </c>
      <c r="F493" t="s">
        <v>1136</v>
      </c>
      <c r="G493">
        <v>8</v>
      </c>
      <c r="J493" t="s">
        <v>80</v>
      </c>
      <c r="K493" t="s">
        <v>1537</v>
      </c>
      <c r="L493" s="1">
        <v>6.6E-3</v>
      </c>
      <c r="M493" t="s">
        <v>9</v>
      </c>
      <c r="N493" t="s">
        <v>9</v>
      </c>
      <c r="O493" t="s">
        <v>1536</v>
      </c>
      <c r="P493">
        <v>40</v>
      </c>
    </row>
    <row r="494" spans="1:16" x14ac:dyDescent="0.2">
      <c r="A494" t="s">
        <v>1130</v>
      </c>
      <c r="B494" t="s">
        <v>1137</v>
      </c>
      <c r="C494" s="1">
        <v>1.23E-3</v>
      </c>
      <c r="D494" t="s">
        <v>9</v>
      </c>
      <c r="E494" t="s">
        <v>9</v>
      </c>
      <c r="F494" t="s">
        <v>1138</v>
      </c>
      <c r="G494">
        <v>5</v>
      </c>
      <c r="J494" t="s">
        <v>80</v>
      </c>
      <c r="K494" t="s">
        <v>1430</v>
      </c>
      <c r="L494" s="1">
        <v>9.0399999999999994E-3</v>
      </c>
      <c r="M494" t="s">
        <v>9</v>
      </c>
      <c r="N494" t="s">
        <v>9</v>
      </c>
      <c r="O494" t="s">
        <v>1429</v>
      </c>
      <c r="P494">
        <v>48</v>
      </c>
    </row>
    <row r="495" spans="1:16" x14ac:dyDescent="0.2">
      <c r="A495" t="s">
        <v>229</v>
      </c>
      <c r="B495" t="s">
        <v>1139</v>
      </c>
      <c r="C495" s="1">
        <v>1.24E-3</v>
      </c>
      <c r="D495" t="s">
        <v>9</v>
      </c>
      <c r="E495" t="s">
        <v>9</v>
      </c>
      <c r="F495" t="s">
        <v>1140</v>
      </c>
      <c r="G495">
        <v>7</v>
      </c>
      <c r="J495" t="s">
        <v>837</v>
      </c>
      <c r="K495" t="s">
        <v>1485</v>
      </c>
      <c r="L495" s="1">
        <v>7.77E-3</v>
      </c>
      <c r="M495" t="s">
        <v>9</v>
      </c>
      <c r="N495" t="s">
        <v>9</v>
      </c>
      <c r="O495" t="s">
        <v>1484</v>
      </c>
      <c r="P495">
        <v>23</v>
      </c>
    </row>
    <row r="496" spans="1:16" x14ac:dyDescent="0.2">
      <c r="A496" t="s">
        <v>1143</v>
      </c>
      <c r="B496" t="s">
        <v>1144</v>
      </c>
      <c r="C496" s="1">
        <v>1.2600000000000001E-3</v>
      </c>
      <c r="D496" t="s">
        <v>9</v>
      </c>
      <c r="E496" t="s">
        <v>9</v>
      </c>
      <c r="F496" t="s">
        <v>1145</v>
      </c>
      <c r="G496">
        <v>18</v>
      </c>
      <c r="J496" t="s">
        <v>74</v>
      </c>
      <c r="K496" t="s">
        <v>1924</v>
      </c>
      <c r="L496" s="1">
        <v>4.75E-4</v>
      </c>
      <c r="M496" t="s">
        <v>9</v>
      </c>
      <c r="N496">
        <v>-1.1419999999999999</v>
      </c>
      <c r="O496" t="s">
        <v>1923</v>
      </c>
      <c r="P496">
        <v>13</v>
      </c>
    </row>
    <row r="497" spans="1:16" x14ac:dyDescent="0.2">
      <c r="A497" t="s">
        <v>650</v>
      </c>
      <c r="B497" t="s">
        <v>1146</v>
      </c>
      <c r="C497" s="1">
        <v>1.2600000000000001E-3</v>
      </c>
      <c r="D497" t="s">
        <v>9</v>
      </c>
      <c r="E497" t="s">
        <v>9</v>
      </c>
      <c r="F497" t="s">
        <v>1147</v>
      </c>
      <c r="G497">
        <v>8</v>
      </c>
      <c r="J497" t="s">
        <v>153</v>
      </c>
      <c r="K497" t="s">
        <v>1942</v>
      </c>
      <c r="L497" s="1">
        <v>3.6600000000000001E-4</v>
      </c>
      <c r="M497" t="s">
        <v>9</v>
      </c>
      <c r="N497">
        <v>-1.1160000000000001</v>
      </c>
      <c r="O497" t="s">
        <v>1941</v>
      </c>
      <c r="P497">
        <v>11</v>
      </c>
    </row>
    <row r="498" spans="1:16" x14ac:dyDescent="0.2">
      <c r="A498" t="s">
        <v>1103</v>
      </c>
      <c r="B498" t="s">
        <v>1148</v>
      </c>
      <c r="C498" s="1">
        <v>1.2700000000000001E-3</v>
      </c>
      <c r="D498" t="s">
        <v>9</v>
      </c>
      <c r="E498" t="s">
        <v>9</v>
      </c>
      <c r="F498" t="s">
        <v>1149</v>
      </c>
      <c r="G498">
        <v>3</v>
      </c>
      <c r="J498" t="s">
        <v>208</v>
      </c>
      <c r="K498" t="s">
        <v>1681</v>
      </c>
      <c r="L498" s="1">
        <v>3.6099999999999999E-3</v>
      </c>
      <c r="M498" t="s">
        <v>9</v>
      </c>
      <c r="N498" t="s">
        <v>9</v>
      </c>
      <c r="O498" t="s">
        <v>1680</v>
      </c>
      <c r="P498">
        <v>2</v>
      </c>
    </row>
    <row r="499" spans="1:16" x14ac:dyDescent="0.2">
      <c r="A499" t="s">
        <v>1150</v>
      </c>
      <c r="B499" t="s">
        <v>1151</v>
      </c>
      <c r="C499" s="1">
        <v>1.2700000000000001E-3</v>
      </c>
      <c r="D499" t="s">
        <v>9</v>
      </c>
      <c r="E499" t="s">
        <v>9</v>
      </c>
      <c r="F499" t="s">
        <v>716</v>
      </c>
      <c r="G499">
        <v>3</v>
      </c>
      <c r="J499" t="s">
        <v>74</v>
      </c>
      <c r="K499" t="s">
        <v>1882</v>
      </c>
      <c r="L499" s="1">
        <v>8.0800000000000002E-4</v>
      </c>
      <c r="M499" t="s">
        <v>9</v>
      </c>
      <c r="N499">
        <v>-0.82699999999999996</v>
      </c>
      <c r="O499" t="s">
        <v>1881</v>
      </c>
      <c r="P499">
        <v>12</v>
      </c>
    </row>
    <row r="500" spans="1:16" x14ac:dyDescent="0.2">
      <c r="A500" t="s">
        <v>552</v>
      </c>
      <c r="B500" t="s">
        <v>1152</v>
      </c>
      <c r="C500" s="1">
        <v>1.2700000000000001E-3</v>
      </c>
      <c r="D500" t="s">
        <v>9</v>
      </c>
      <c r="E500">
        <v>0.26200000000000001</v>
      </c>
      <c r="F500" t="s">
        <v>1153</v>
      </c>
      <c r="G500">
        <v>30</v>
      </c>
      <c r="J500" t="s">
        <v>1130</v>
      </c>
      <c r="K500" t="s">
        <v>1891</v>
      </c>
      <c r="L500" s="1">
        <v>6.7000000000000002E-4</v>
      </c>
      <c r="M500" t="s">
        <v>9</v>
      </c>
      <c r="N500">
        <v>-0.41899999999999998</v>
      </c>
      <c r="O500" t="s">
        <v>1890</v>
      </c>
      <c r="P500">
        <v>13</v>
      </c>
    </row>
    <row r="501" spans="1:16" x14ac:dyDescent="0.2">
      <c r="A501" t="s">
        <v>1156</v>
      </c>
      <c r="B501" t="s">
        <v>1157</v>
      </c>
      <c r="C501" s="1">
        <v>1.2800000000000001E-3</v>
      </c>
      <c r="D501" t="s">
        <v>9</v>
      </c>
      <c r="E501">
        <v>-0.89800000000000002</v>
      </c>
      <c r="F501" t="s">
        <v>1158</v>
      </c>
      <c r="G501">
        <v>18</v>
      </c>
      <c r="J501" t="s">
        <v>1471</v>
      </c>
      <c r="K501" t="s">
        <v>1470</v>
      </c>
      <c r="L501" s="1">
        <v>7.9900000000000006E-3</v>
      </c>
      <c r="M501" t="s">
        <v>9</v>
      </c>
      <c r="N501" t="s">
        <v>9</v>
      </c>
      <c r="O501" t="s">
        <v>1469</v>
      </c>
      <c r="P501">
        <v>3</v>
      </c>
    </row>
  </sheetData>
  <sortState xmlns:xlrd2="http://schemas.microsoft.com/office/spreadsheetml/2017/richdata2" ref="A2:P108">
    <sortCondition ref="C2:C108"/>
  </sortState>
  <conditionalFormatting sqref="B1:B501 K1:K501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drug_comparison_disease_pathway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Shin</dc:creator>
  <cp:lastModifiedBy>David Kass</cp:lastModifiedBy>
  <dcterms:created xsi:type="dcterms:W3CDTF">2022-05-14T15:17:17Z</dcterms:created>
  <dcterms:modified xsi:type="dcterms:W3CDTF">2022-05-19T19:37:52Z</dcterms:modified>
</cp:coreProperties>
</file>