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45D91907-87ED-4967-AEC6-EF2D0B2E31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</calcChain>
</file>

<file path=xl/sharedStrings.xml><?xml version="1.0" encoding="utf-8"?>
<sst xmlns="http://schemas.openxmlformats.org/spreadsheetml/2006/main" count="12" uniqueCount="12">
  <si>
    <t>Temp</t>
  </si>
  <si>
    <t>t (15min)</t>
  </si>
  <si>
    <t>No</t>
  </si>
  <si>
    <t>Minutes</t>
  </si>
  <si>
    <t>Day_Time</t>
  </si>
  <si>
    <t>DO</t>
  </si>
  <si>
    <t>NO</t>
  </si>
  <si>
    <t>NH</t>
  </si>
  <si>
    <t>TSS</t>
  </si>
  <si>
    <t>Inputs</t>
  </si>
  <si>
    <t>Output</t>
  </si>
  <si>
    <t>TNout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</si>
</sst>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081242319165E-2"/>
          <c:y val="3.5304907281024284E-2"/>
          <c:w val="0.93176476018485932"/>
          <c:h val="0.868173447424371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Sheet1!$D$3:$D$5226</c:f>
              <c:numCache>
                <c:formatCode>General</c:formatCode>
                <c:ptCount val="522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  <c:pt idx="96">
                  <c:v>0.99999999999999856</c:v>
                </c:pt>
                <c:pt idx="97">
                  <c:v>1.0104166666666652</c:v>
                </c:pt>
                <c:pt idx="98">
                  <c:v>1.0208333333333319</c:v>
                </c:pt>
                <c:pt idx="99">
                  <c:v>1.0312499999999987</c:v>
                </c:pt>
                <c:pt idx="100">
                  <c:v>1.0416666666666654</c:v>
                </c:pt>
                <c:pt idx="101">
                  <c:v>1.0520833333333321</c:v>
                </c:pt>
                <c:pt idx="102">
                  <c:v>1.0624999999999989</c:v>
                </c:pt>
                <c:pt idx="103">
                  <c:v>1.0729166666666656</c:v>
                </c:pt>
                <c:pt idx="104">
                  <c:v>1.0833333333333324</c:v>
                </c:pt>
                <c:pt idx="105">
                  <c:v>1.0937499999999991</c:v>
                </c:pt>
                <c:pt idx="106">
                  <c:v>1.1041666666666659</c:v>
                </c:pt>
                <c:pt idx="107">
                  <c:v>1.1145833333333326</c:v>
                </c:pt>
                <c:pt idx="108">
                  <c:v>1.1249999999999993</c:v>
                </c:pt>
                <c:pt idx="109">
                  <c:v>1.1354166666666661</c:v>
                </c:pt>
                <c:pt idx="110">
                  <c:v>1.1458333333333328</c:v>
                </c:pt>
                <c:pt idx="111">
                  <c:v>1.1562499999999996</c:v>
                </c:pt>
                <c:pt idx="112">
                  <c:v>1.1666666666666663</c:v>
                </c:pt>
                <c:pt idx="113">
                  <c:v>1.177083333333333</c:v>
                </c:pt>
                <c:pt idx="114">
                  <c:v>1.1874999999999998</c:v>
                </c:pt>
                <c:pt idx="115">
                  <c:v>1.1979166666666665</c:v>
                </c:pt>
                <c:pt idx="116">
                  <c:v>1.2083333333333333</c:v>
                </c:pt>
                <c:pt idx="117">
                  <c:v>1.21875</c:v>
                </c:pt>
                <c:pt idx="118">
                  <c:v>1.2291666666666667</c:v>
                </c:pt>
                <c:pt idx="119">
                  <c:v>1.2395833333333335</c:v>
                </c:pt>
                <c:pt idx="120">
                  <c:v>1.2500000000000002</c:v>
                </c:pt>
                <c:pt idx="121">
                  <c:v>1.260416666666667</c:v>
                </c:pt>
                <c:pt idx="122">
                  <c:v>1.2708333333333337</c:v>
                </c:pt>
                <c:pt idx="123">
                  <c:v>1.2812500000000004</c:v>
                </c:pt>
                <c:pt idx="124">
                  <c:v>1.2916666666666672</c:v>
                </c:pt>
                <c:pt idx="125">
                  <c:v>1.3020833333333339</c:v>
                </c:pt>
                <c:pt idx="126">
                  <c:v>1.3125000000000007</c:v>
                </c:pt>
                <c:pt idx="127">
                  <c:v>1.3229166666666674</c:v>
                </c:pt>
                <c:pt idx="128">
                  <c:v>1.3333333333333341</c:v>
                </c:pt>
                <c:pt idx="129">
                  <c:v>1.3437500000000009</c:v>
                </c:pt>
                <c:pt idx="130">
                  <c:v>1.3541666666666676</c:v>
                </c:pt>
                <c:pt idx="131">
                  <c:v>1.3645833333333344</c:v>
                </c:pt>
                <c:pt idx="132">
                  <c:v>1.3750000000000011</c:v>
                </c:pt>
                <c:pt idx="133">
                  <c:v>1.3854166666666679</c:v>
                </c:pt>
                <c:pt idx="134">
                  <c:v>1.3958333333333346</c:v>
                </c:pt>
                <c:pt idx="135">
                  <c:v>1.4062500000000013</c:v>
                </c:pt>
                <c:pt idx="136">
                  <c:v>1.4166666666666681</c:v>
                </c:pt>
                <c:pt idx="137">
                  <c:v>1.4270833333333348</c:v>
                </c:pt>
                <c:pt idx="138">
                  <c:v>1.4375000000000016</c:v>
                </c:pt>
                <c:pt idx="139">
                  <c:v>1.4479166666666683</c:v>
                </c:pt>
                <c:pt idx="140">
                  <c:v>1.458333333333335</c:v>
                </c:pt>
                <c:pt idx="141">
                  <c:v>1.4687500000000018</c:v>
                </c:pt>
                <c:pt idx="142">
                  <c:v>1.4791666666666685</c:v>
                </c:pt>
                <c:pt idx="143">
                  <c:v>1.4895833333333353</c:v>
                </c:pt>
                <c:pt idx="144">
                  <c:v>1.500000000000002</c:v>
                </c:pt>
                <c:pt idx="145">
                  <c:v>1.5104166666666687</c:v>
                </c:pt>
                <c:pt idx="146">
                  <c:v>1.5208333333333355</c:v>
                </c:pt>
                <c:pt idx="147">
                  <c:v>1.5312500000000022</c:v>
                </c:pt>
                <c:pt idx="148">
                  <c:v>1.541666666666669</c:v>
                </c:pt>
                <c:pt idx="149">
                  <c:v>1.5520833333333357</c:v>
                </c:pt>
                <c:pt idx="150">
                  <c:v>1.5625000000000024</c:v>
                </c:pt>
                <c:pt idx="151">
                  <c:v>1.5729166666666692</c:v>
                </c:pt>
                <c:pt idx="152">
                  <c:v>1.5833333333333359</c:v>
                </c:pt>
                <c:pt idx="153">
                  <c:v>1.5937500000000027</c:v>
                </c:pt>
                <c:pt idx="154">
                  <c:v>1.6041666666666694</c:v>
                </c:pt>
                <c:pt idx="155">
                  <c:v>1.6145833333333361</c:v>
                </c:pt>
                <c:pt idx="156">
                  <c:v>1.6250000000000029</c:v>
                </c:pt>
                <c:pt idx="157">
                  <c:v>1.6354166666666696</c:v>
                </c:pt>
                <c:pt idx="158">
                  <c:v>1.6458333333333364</c:v>
                </c:pt>
                <c:pt idx="159">
                  <c:v>1.6562500000000031</c:v>
                </c:pt>
                <c:pt idx="160">
                  <c:v>1.6666666666666698</c:v>
                </c:pt>
                <c:pt idx="161">
                  <c:v>1.6770833333333366</c:v>
                </c:pt>
                <c:pt idx="162">
                  <c:v>1.6875000000000033</c:v>
                </c:pt>
                <c:pt idx="163">
                  <c:v>1.6979166666666701</c:v>
                </c:pt>
                <c:pt idx="164">
                  <c:v>1.7083333333333368</c:v>
                </c:pt>
                <c:pt idx="165">
                  <c:v>1.7187500000000036</c:v>
                </c:pt>
                <c:pt idx="166">
                  <c:v>1.7291666666666703</c:v>
                </c:pt>
                <c:pt idx="167">
                  <c:v>1.739583333333337</c:v>
                </c:pt>
                <c:pt idx="168">
                  <c:v>1.7500000000000038</c:v>
                </c:pt>
                <c:pt idx="169">
                  <c:v>1.7604166666666705</c:v>
                </c:pt>
                <c:pt idx="170">
                  <c:v>1.7708333333333373</c:v>
                </c:pt>
                <c:pt idx="171">
                  <c:v>1.781250000000004</c:v>
                </c:pt>
                <c:pt idx="172">
                  <c:v>1.7916666666666707</c:v>
                </c:pt>
                <c:pt idx="173">
                  <c:v>1.8020833333333375</c:v>
                </c:pt>
                <c:pt idx="174">
                  <c:v>1.8125000000000042</c:v>
                </c:pt>
                <c:pt idx="175">
                  <c:v>1.822916666666671</c:v>
                </c:pt>
                <c:pt idx="176">
                  <c:v>1.8333333333333377</c:v>
                </c:pt>
                <c:pt idx="177">
                  <c:v>1.8437500000000044</c:v>
                </c:pt>
                <c:pt idx="178">
                  <c:v>1.8541666666666712</c:v>
                </c:pt>
                <c:pt idx="179">
                  <c:v>1.8645833333333379</c:v>
                </c:pt>
                <c:pt idx="180">
                  <c:v>1.8750000000000047</c:v>
                </c:pt>
                <c:pt idx="181">
                  <c:v>1.8854166666666714</c:v>
                </c:pt>
                <c:pt idx="182">
                  <c:v>1.8958333333333381</c:v>
                </c:pt>
                <c:pt idx="183">
                  <c:v>1.9062500000000049</c:v>
                </c:pt>
                <c:pt idx="184">
                  <c:v>1.9166666666666716</c:v>
                </c:pt>
                <c:pt idx="185">
                  <c:v>1.9270833333333384</c:v>
                </c:pt>
                <c:pt idx="186">
                  <c:v>1.9375000000000051</c:v>
                </c:pt>
                <c:pt idx="187">
                  <c:v>1.9479166666666718</c:v>
                </c:pt>
                <c:pt idx="188">
                  <c:v>1.9583333333333386</c:v>
                </c:pt>
                <c:pt idx="189">
                  <c:v>1.9687500000000053</c:v>
                </c:pt>
                <c:pt idx="190">
                  <c:v>1.9791666666666721</c:v>
                </c:pt>
                <c:pt idx="191">
                  <c:v>1.9895833333333388</c:v>
                </c:pt>
                <c:pt idx="192">
                  <c:v>2.0000000000000053</c:v>
                </c:pt>
                <c:pt idx="193">
                  <c:v>2.0104166666666718</c:v>
                </c:pt>
                <c:pt idx="194">
                  <c:v>2.0208333333333384</c:v>
                </c:pt>
                <c:pt idx="195">
                  <c:v>2.0312500000000049</c:v>
                </c:pt>
                <c:pt idx="196">
                  <c:v>2.0416666666666714</c:v>
                </c:pt>
                <c:pt idx="197">
                  <c:v>2.0520833333333379</c:v>
                </c:pt>
                <c:pt idx="198">
                  <c:v>2.0625000000000044</c:v>
                </c:pt>
                <c:pt idx="199">
                  <c:v>2.072916666666671</c:v>
                </c:pt>
                <c:pt idx="200">
                  <c:v>2.0833333333333375</c:v>
                </c:pt>
                <c:pt idx="201">
                  <c:v>2.093750000000004</c:v>
                </c:pt>
                <c:pt idx="202">
                  <c:v>2.1041666666666705</c:v>
                </c:pt>
                <c:pt idx="203">
                  <c:v>2.114583333333337</c:v>
                </c:pt>
                <c:pt idx="204">
                  <c:v>2.1250000000000036</c:v>
                </c:pt>
                <c:pt idx="205">
                  <c:v>2.1354166666666701</c:v>
                </c:pt>
                <c:pt idx="206">
                  <c:v>2.1458333333333366</c:v>
                </c:pt>
                <c:pt idx="207">
                  <c:v>2.1562500000000031</c:v>
                </c:pt>
                <c:pt idx="208">
                  <c:v>2.1666666666666696</c:v>
                </c:pt>
                <c:pt idx="209">
                  <c:v>2.1770833333333361</c:v>
                </c:pt>
                <c:pt idx="210">
                  <c:v>2.1875000000000027</c:v>
                </c:pt>
                <c:pt idx="211">
                  <c:v>2.1979166666666692</c:v>
                </c:pt>
                <c:pt idx="212">
                  <c:v>2.2083333333333357</c:v>
                </c:pt>
                <c:pt idx="213">
                  <c:v>2.2187500000000022</c:v>
                </c:pt>
                <c:pt idx="214">
                  <c:v>2.2291666666666687</c:v>
                </c:pt>
                <c:pt idx="215">
                  <c:v>2.2395833333333353</c:v>
                </c:pt>
                <c:pt idx="216">
                  <c:v>2.2500000000000018</c:v>
                </c:pt>
                <c:pt idx="217">
                  <c:v>2.2604166666666683</c:v>
                </c:pt>
                <c:pt idx="218">
                  <c:v>2.2708333333333348</c:v>
                </c:pt>
                <c:pt idx="219">
                  <c:v>2.2812500000000013</c:v>
                </c:pt>
                <c:pt idx="220">
                  <c:v>2.2916666666666679</c:v>
                </c:pt>
                <c:pt idx="221">
                  <c:v>2.3020833333333344</c:v>
                </c:pt>
                <c:pt idx="222">
                  <c:v>2.3125000000000009</c:v>
                </c:pt>
                <c:pt idx="223">
                  <c:v>2.3229166666666674</c:v>
                </c:pt>
                <c:pt idx="224">
                  <c:v>2.3333333333333339</c:v>
                </c:pt>
                <c:pt idx="225">
                  <c:v>2.3437500000000004</c:v>
                </c:pt>
                <c:pt idx="226">
                  <c:v>2.354166666666667</c:v>
                </c:pt>
                <c:pt idx="227">
                  <c:v>2.3645833333333335</c:v>
                </c:pt>
                <c:pt idx="228">
                  <c:v>2.375</c:v>
                </c:pt>
                <c:pt idx="229">
                  <c:v>2.3854166666666665</c:v>
                </c:pt>
                <c:pt idx="230">
                  <c:v>2.395833333333333</c:v>
                </c:pt>
                <c:pt idx="231">
                  <c:v>2.4062499999999996</c:v>
                </c:pt>
                <c:pt idx="232">
                  <c:v>2.4166666666666661</c:v>
                </c:pt>
                <c:pt idx="233">
                  <c:v>2.4270833333333326</c:v>
                </c:pt>
                <c:pt idx="234">
                  <c:v>2.4374999999999991</c:v>
                </c:pt>
                <c:pt idx="235">
                  <c:v>2.4479166666666656</c:v>
                </c:pt>
                <c:pt idx="236">
                  <c:v>2.4583333333333321</c:v>
                </c:pt>
                <c:pt idx="237">
                  <c:v>2.4687499999999987</c:v>
                </c:pt>
                <c:pt idx="238">
                  <c:v>2.4791666666666652</c:v>
                </c:pt>
                <c:pt idx="239">
                  <c:v>2.4895833333333317</c:v>
                </c:pt>
                <c:pt idx="240">
                  <c:v>2.4999999999999982</c:v>
                </c:pt>
                <c:pt idx="241">
                  <c:v>2.5104166666666647</c:v>
                </c:pt>
                <c:pt idx="242">
                  <c:v>2.5208333333333313</c:v>
                </c:pt>
                <c:pt idx="243">
                  <c:v>2.5312499999999978</c:v>
                </c:pt>
                <c:pt idx="244">
                  <c:v>2.5416666666666643</c:v>
                </c:pt>
                <c:pt idx="245">
                  <c:v>2.5520833333333308</c:v>
                </c:pt>
                <c:pt idx="246">
                  <c:v>2.5624999999999973</c:v>
                </c:pt>
                <c:pt idx="247">
                  <c:v>2.5729166666666639</c:v>
                </c:pt>
                <c:pt idx="248">
                  <c:v>2.5833333333333304</c:v>
                </c:pt>
                <c:pt idx="249">
                  <c:v>2.5937499999999969</c:v>
                </c:pt>
                <c:pt idx="250">
                  <c:v>2.6041666666666634</c:v>
                </c:pt>
                <c:pt idx="251">
                  <c:v>2.6145833333333299</c:v>
                </c:pt>
                <c:pt idx="252">
                  <c:v>2.6249999999999964</c:v>
                </c:pt>
                <c:pt idx="253">
                  <c:v>2.635416666666663</c:v>
                </c:pt>
                <c:pt idx="254">
                  <c:v>2.6458333333333295</c:v>
                </c:pt>
                <c:pt idx="255">
                  <c:v>2.656249999999996</c:v>
                </c:pt>
                <c:pt idx="256">
                  <c:v>2.6666666666666625</c:v>
                </c:pt>
                <c:pt idx="257">
                  <c:v>2.677083333333329</c:v>
                </c:pt>
                <c:pt idx="258">
                  <c:v>2.6874999999999956</c:v>
                </c:pt>
                <c:pt idx="259">
                  <c:v>2.6979166666666621</c:v>
                </c:pt>
                <c:pt idx="260">
                  <c:v>2.7083333333333286</c:v>
                </c:pt>
                <c:pt idx="261">
                  <c:v>2.7187499999999951</c:v>
                </c:pt>
                <c:pt idx="262">
                  <c:v>2.7291666666666616</c:v>
                </c:pt>
                <c:pt idx="263">
                  <c:v>2.7395833333333282</c:v>
                </c:pt>
                <c:pt idx="264">
                  <c:v>2.7499999999999947</c:v>
                </c:pt>
                <c:pt idx="265">
                  <c:v>2.7604166666666612</c:v>
                </c:pt>
                <c:pt idx="266">
                  <c:v>2.7708333333333277</c:v>
                </c:pt>
                <c:pt idx="267">
                  <c:v>2.7812499999999942</c:v>
                </c:pt>
                <c:pt idx="268">
                  <c:v>2.7916666666666607</c:v>
                </c:pt>
                <c:pt idx="269">
                  <c:v>2.8020833333333273</c:v>
                </c:pt>
                <c:pt idx="270">
                  <c:v>2.8124999999999938</c:v>
                </c:pt>
                <c:pt idx="271">
                  <c:v>2.8229166666666603</c:v>
                </c:pt>
                <c:pt idx="272">
                  <c:v>2.8333333333333268</c:v>
                </c:pt>
                <c:pt idx="273">
                  <c:v>2.8437499999999933</c:v>
                </c:pt>
                <c:pt idx="274">
                  <c:v>2.8541666666666599</c:v>
                </c:pt>
                <c:pt idx="275">
                  <c:v>2.8645833333333264</c:v>
                </c:pt>
                <c:pt idx="276">
                  <c:v>2.8749999999999929</c:v>
                </c:pt>
                <c:pt idx="277">
                  <c:v>2.8854166666666594</c:v>
                </c:pt>
                <c:pt idx="278">
                  <c:v>2.8958333333333259</c:v>
                </c:pt>
                <c:pt idx="279">
                  <c:v>2.9062499999999925</c:v>
                </c:pt>
                <c:pt idx="280">
                  <c:v>2.916666666666659</c:v>
                </c:pt>
                <c:pt idx="281">
                  <c:v>2.9270833333333255</c:v>
                </c:pt>
                <c:pt idx="282">
                  <c:v>2.937499999999992</c:v>
                </c:pt>
                <c:pt idx="283">
                  <c:v>2.9479166666666585</c:v>
                </c:pt>
                <c:pt idx="284">
                  <c:v>2.958333333333325</c:v>
                </c:pt>
                <c:pt idx="285">
                  <c:v>2.9687499999999916</c:v>
                </c:pt>
                <c:pt idx="286">
                  <c:v>2.9791666666666581</c:v>
                </c:pt>
                <c:pt idx="287">
                  <c:v>2.9895833333333246</c:v>
                </c:pt>
                <c:pt idx="288">
                  <c:v>2.9999999999999911</c:v>
                </c:pt>
                <c:pt idx="289">
                  <c:v>3.0104166666666576</c:v>
                </c:pt>
                <c:pt idx="290">
                  <c:v>3.0208333333333242</c:v>
                </c:pt>
                <c:pt idx="291">
                  <c:v>3.0312499999999907</c:v>
                </c:pt>
                <c:pt idx="292">
                  <c:v>3.0416666666666572</c:v>
                </c:pt>
                <c:pt idx="293">
                  <c:v>3.0520833333333237</c:v>
                </c:pt>
                <c:pt idx="294">
                  <c:v>3.0624999999999902</c:v>
                </c:pt>
                <c:pt idx="295">
                  <c:v>3.0729166666666567</c:v>
                </c:pt>
                <c:pt idx="296">
                  <c:v>3.0833333333333233</c:v>
                </c:pt>
                <c:pt idx="297">
                  <c:v>3.0937499999999898</c:v>
                </c:pt>
                <c:pt idx="298">
                  <c:v>3.1041666666666563</c:v>
                </c:pt>
                <c:pt idx="299">
                  <c:v>3.1145833333333228</c:v>
                </c:pt>
                <c:pt idx="300">
                  <c:v>3.1249999999999893</c:v>
                </c:pt>
                <c:pt idx="301">
                  <c:v>3.1354166666666559</c:v>
                </c:pt>
                <c:pt idx="302">
                  <c:v>3.1458333333333224</c:v>
                </c:pt>
                <c:pt idx="303">
                  <c:v>3.1562499999999889</c:v>
                </c:pt>
                <c:pt idx="304">
                  <c:v>3.1666666666666554</c:v>
                </c:pt>
                <c:pt idx="305">
                  <c:v>3.1770833333333219</c:v>
                </c:pt>
                <c:pt idx="306">
                  <c:v>3.1874999999999885</c:v>
                </c:pt>
                <c:pt idx="307">
                  <c:v>3.197916666666655</c:v>
                </c:pt>
                <c:pt idx="308">
                  <c:v>3.2083333333333215</c:v>
                </c:pt>
                <c:pt idx="309">
                  <c:v>3.218749999999988</c:v>
                </c:pt>
                <c:pt idx="310">
                  <c:v>3.2291666666666545</c:v>
                </c:pt>
                <c:pt idx="311">
                  <c:v>3.239583333333321</c:v>
                </c:pt>
                <c:pt idx="312">
                  <c:v>3.2499999999999876</c:v>
                </c:pt>
                <c:pt idx="313">
                  <c:v>3.2604166666666541</c:v>
                </c:pt>
                <c:pt idx="314">
                  <c:v>3.2708333333333206</c:v>
                </c:pt>
                <c:pt idx="315">
                  <c:v>3.2812499999999871</c:v>
                </c:pt>
                <c:pt idx="316">
                  <c:v>3.2916666666666536</c:v>
                </c:pt>
                <c:pt idx="317">
                  <c:v>3.3020833333333202</c:v>
                </c:pt>
                <c:pt idx="318">
                  <c:v>3.3124999999999867</c:v>
                </c:pt>
                <c:pt idx="319">
                  <c:v>3.3229166666666532</c:v>
                </c:pt>
                <c:pt idx="320">
                  <c:v>3.3333333333333197</c:v>
                </c:pt>
                <c:pt idx="321">
                  <c:v>3.3437499999999862</c:v>
                </c:pt>
                <c:pt idx="322">
                  <c:v>3.3541666666666528</c:v>
                </c:pt>
                <c:pt idx="323">
                  <c:v>3.3645833333333193</c:v>
                </c:pt>
                <c:pt idx="324">
                  <c:v>3.3749999999999858</c:v>
                </c:pt>
                <c:pt idx="325">
                  <c:v>3.3854166666666523</c:v>
                </c:pt>
                <c:pt idx="326">
                  <c:v>3.3958333333333188</c:v>
                </c:pt>
                <c:pt idx="327">
                  <c:v>3.4062499999999853</c:v>
                </c:pt>
                <c:pt idx="328">
                  <c:v>3.4166666666666519</c:v>
                </c:pt>
                <c:pt idx="329">
                  <c:v>3.4270833333333184</c:v>
                </c:pt>
                <c:pt idx="330">
                  <c:v>3.4374999999999849</c:v>
                </c:pt>
                <c:pt idx="331">
                  <c:v>3.4479166666666514</c:v>
                </c:pt>
                <c:pt idx="332">
                  <c:v>3.4583333333333179</c:v>
                </c:pt>
                <c:pt idx="333">
                  <c:v>3.4687499999999845</c:v>
                </c:pt>
                <c:pt idx="334">
                  <c:v>3.479166666666651</c:v>
                </c:pt>
                <c:pt idx="335">
                  <c:v>3.4895833333333175</c:v>
                </c:pt>
                <c:pt idx="336">
                  <c:v>3.499999999999984</c:v>
                </c:pt>
                <c:pt idx="337">
                  <c:v>3.5104166666666505</c:v>
                </c:pt>
                <c:pt idx="338">
                  <c:v>3.5208333333333171</c:v>
                </c:pt>
                <c:pt idx="339">
                  <c:v>3.5312499999999836</c:v>
                </c:pt>
                <c:pt idx="340">
                  <c:v>3.5416666666666501</c:v>
                </c:pt>
                <c:pt idx="341">
                  <c:v>3.5520833333333166</c:v>
                </c:pt>
                <c:pt idx="342">
                  <c:v>3.5624999999999831</c:v>
                </c:pt>
                <c:pt idx="343">
                  <c:v>3.5729166666666496</c:v>
                </c:pt>
                <c:pt idx="344">
                  <c:v>3.5833333333333162</c:v>
                </c:pt>
                <c:pt idx="345">
                  <c:v>3.5937499999999827</c:v>
                </c:pt>
                <c:pt idx="346">
                  <c:v>3.6041666666666492</c:v>
                </c:pt>
                <c:pt idx="347">
                  <c:v>3.6145833333333157</c:v>
                </c:pt>
                <c:pt idx="348">
                  <c:v>3.6249999999999822</c:v>
                </c:pt>
                <c:pt idx="349">
                  <c:v>3.6354166666666488</c:v>
                </c:pt>
                <c:pt idx="350">
                  <c:v>3.6458333333333153</c:v>
                </c:pt>
                <c:pt idx="351">
                  <c:v>3.6562499999999818</c:v>
                </c:pt>
                <c:pt idx="352">
                  <c:v>3.6666666666666483</c:v>
                </c:pt>
                <c:pt idx="353">
                  <c:v>3.6770833333333148</c:v>
                </c:pt>
                <c:pt idx="354">
                  <c:v>3.6874999999999813</c:v>
                </c:pt>
                <c:pt idx="355">
                  <c:v>3.6979166666666479</c:v>
                </c:pt>
                <c:pt idx="356">
                  <c:v>3.7083333333333144</c:v>
                </c:pt>
                <c:pt idx="357">
                  <c:v>3.7187499999999809</c:v>
                </c:pt>
                <c:pt idx="358">
                  <c:v>3.7291666666666474</c:v>
                </c:pt>
                <c:pt idx="359">
                  <c:v>3.7395833333333139</c:v>
                </c:pt>
                <c:pt idx="360">
                  <c:v>3.7499999999999805</c:v>
                </c:pt>
                <c:pt idx="361">
                  <c:v>3.760416666666647</c:v>
                </c:pt>
                <c:pt idx="362">
                  <c:v>3.7708333333333135</c:v>
                </c:pt>
                <c:pt idx="363">
                  <c:v>3.78124999999998</c:v>
                </c:pt>
                <c:pt idx="364">
                  <c:v>3.7916666666666465</c:v>
                </c:pt>
                <c:pt idx="365">
                  <c:v>3.8020833333333131</c:v>
                </c:pt>
                <c:pt idx="366">
                  <c:v>3.8124999999999796</c:v>
                </c:pt>
                <c:pt idx="367">
                  <c:v>3.8229166666666461</c:v>
                </c:pt>
                <c:pt idx="368">
                  <c:v>3.8333333333333126</c:v>
                </c:pt>
                <c:pt idx="369">
                  <c:v>3.8437499999999791</c:v>
                </c:pt>
                <c:pt idx="370">
                  <c:v>3.8541666666666456</c:v>
                </c:pt>
                <c:pt idx="371">
                  <c:v>3.8645833333333122</c:v>
                </c:pt>
                <c:pt idx="372">
                  <c:v>3.8749999999999787</c:v>
                </c:pt>
                <c:pt idx="373">
                  <c:v>3.8854166666666452</c:v>
                </c:pt>
                <c:pt idx="374">
                  <c:v>3.8958333333333117</c:v>
                </c:pt>
                <c:pt idx="375">
                  <c:v>3.9062499999999782</c:v>
                </c:pt>
                <c:pt idx="376">
                  <c:v>3.9166666666666448</c:v>
                </c:pt>
                <c:pt idx="377">
                  <c:v>3.9270833333333113</c:v>
                </c:pt>
                <c:pt idx="378">
                  <c:v>3.9374999999999778</c:v>
                </c:pt>
                <c:pt idx="379">
                  <c:v>3.9479166666666443</c:v>
                </c:pt>
                <c:pt idx="380">
                  <c:v>3.9583333333333108</c:v>
                </c:pt>
                <c:pt idx="381">
                  <c:v>3.9687499999999774</c:v>
                </c:pt>
                <c:pt idx="382">
                  <c:v>3.9791666666666439</c:v>
                </c:pt>
                <c:pt idx="383">
                  <c:v>3.9895833333333104</c:v>
                </c:pt>
                <c:pt idx="384">
                  <c:v>3.9999999999999769</c:v>
                </c:pt>
                <c:pt idx="385">
                  <c:v>4.0104166666666439</c:v>
                </c:pt>
                <c:pt idx="386">
                  <c:v>4.0208333333333108</c:v>
                </c:pt>
                <c:pt idx="387">
                  <c:v>4.0312499999999778</c:v>
                </c:pt>
                <c:pt idx="388">
                  <c:v>4.0416666666666448</c:v>
                </c:pt>
                <c:pt idx="389">
                  <c:v>4.0520833333333117</c:v>
                </c:pt>
                <c:pt idx="390">
                  <c:v>4.0624999999999787</c:v>
                </c:pt>
                <c:pt idx="391">
                  <c:v>4.0729166666666456</c:v>
                </c:pt>
                <c:pt idx="392">
                  <c:v>4.0833333333333126</c:v>
                </c:pt>
                <c:pt idx="393">
                  <c:v>4.0937499999999796</c:v>
                </c:pt>
                <c:pt idx="394">
                  <c:v>4.1041666666666465</c:v>
                </c:pt>
                <c:pt idx="395">
                  <c:v>4.1145833333333135</c:v>
                </c:pt>
                <c:pt idx="396">
                  <c:v>4.1249999999999805</c:v>
                </c:pt>
                <c:pt idx="397">
                  <c:v>4.1354166666666474</c:v>
                </c:pt>
                <c:pt idx="398">
                  <c:v>4.1458333333333144</c:v>
                </c:pt>
                <c:pt idx="399">
                  <c:v>4.1562499999999813</c:v>
                </c:pt>
                <c:pt idx="400">
                  <c:v>4.1666666666666483</c:v>
                </c:pt>
                <c:pt idx="401">
                  <c:v>4.1770833333333153</c:v>
                </c:pt>
                <c:pt idx="402">
                  <c:v>4.1874999999999822</c:v>
                </c:pt>
                <c:pt idx="403">
                  <c:v>4.1979166666666492</c:v>
                </c:pt>
                <c:pt idx="404">
                  <c:v>4.2083333333333162</c:v>
                </c:pt>
                <c:pt idx="405">
                  <c:v>4.2187499999999831</c:v>
                </c:pt>
                <c:pt idx="406">
                  <c:v>4.2291666666666501</c:v>
                </c:pt>
                <c:pt idx="407">
                  <c:v>4.2395833333333171</c:v>
                </c:pt>
                <c:pt idx="408">
                  <c:v>4.249999999999984</c:v>
                </c:pt>
                <c:pt idx="409">
                  <c:v>4.260416666666651</c:v>
                </c:pt>
                <c:pt idx="410">
                  <c:v>4.2708333333333179</c:v>
                </c:pt>
                <c:pt idx="411">
                  <c:v>4.2812499999999849</c:v>
                </c:pt>
                <c:pt idx="412">
                  <c:v>4.2916666666666519</c:v>
                </c:pt>
                <c:pt idx="413">
                  <c:v>4.3020833333333188</c:v>
                </c:pt>
                <c:pt idx="414">
                  <c:v>4.3124999999999858</c:v>
                </c:pt>
                <c:pt idx="415">
                  <c:v>4.3229166666666528</c:v>
                </c:pt>
                <c:pt idx="416">
                  <c:v>4.3333333333333197</c:v>
                </c:pt>
                <c:pt idx="417">
                  <c:v>4.3437499999999867</c:v>
                </c:pt>
                <c:pt idx="418">
                  <c:v>4.3541666666666536</c:v>
                </c:pt>
                <c:pt idx="419">
                  <c:v>4.3645833333333206</c:v>
                </c:pt>
                <c:pt idx="420">
                  <c:v>4.3749999999999876</c:v>
                </c:pt>
                <c:pt idx="421">
                  <c:v>4.3854166666666545</c:v>
                </c:pt>
                <c:pt idx="422">
                  <c:v>4.3958333333333215</c:v>
                </c:pt>
                <c:pt idx="423">
                  <c:v>4.4062499999999885</c:v>
                </c:pt>
                <c:pt idx="424">
                  <c:v>4.4166666666666554</c:v>
                </c:pt>
                <c:pt idx="425">
                  <c:v>4.4270833333333224</c:v>
                </c:pt>
                <c:pt idx="426">
                  <c:v>4.4374999999999893</c:v>
                </c:pt>
                <c:pt idx="427">
                  <c:v>4.4479166666666563</c:v>
                </c:pt>
                <c:pt idx="428">
                  <c:v>4.4583333333333233</c:v>
                </c:pt>
                <c:pt idx="429">
                  <c:v>4.4687499999999902</c:v>
                </c:pt>
                <c:pt idx="430">
                  <c:v>4.4791666666666572</c:v>
                </c:pt>
                <c:pt idx="431">
                  <c:v>4.4895833333333242</c:v>
                </c:pt>
                <c:pt idx="432">
                  <c:v>4.4999999999999911</c:v>
                </c:pt>
                <c:pt idx="433">
                  <c:v>4.5104166666666581</c:v>
                </c:pt>
                <c:pt idx="434">
                  <c:v>4.520833333333325</c:v>
                </c:pt>
                <c:pt idx="435">
                  <c:v>4.531249999999992</c:v>
                </c:pt>
                <c:pt idx="436">
                  <c:v>4.541666666666659</c:v>
                </c:pt>
                <c:pt idx="437">
                  <c:v>4.5520833333333259</c:v>
                </c:pt>
                <c:pt idx="438">
                  <c:v>4.5624999999999929</c:v>
                </c:pt>
                <c:pt idx="439">
                  <c:v>4.5729166666666599</c:v>
                </c:pt>
                <c:pt idx="440">
                  <c:v>4.5833333333333268</c:v>
                </c:pt>
                <c:pt idx="441">
                  <c:v>4.5937499999999938</c:v>
                </c:pt>
                <c:pt idx="442">
                  <c:v>4.6041666666666607</c:v>
                </c:pt>
                <c:pt idx="443">
                  <c:v>4.6145833333333277</c:v>
                </c:pt>
                <c:pt idx="444">
                  <c:v>4.6249999999999947</c:v>
                </c:pt>
                <c:pt idx="445">
                  <c:v>4.6354166666666616</c:v>
                </c:pt>
                <c:pt idx="446">
                  <c:v>4.6458333333333286</c:v>
                </c:pt>
                <c:pt idx="447">
                  <c:v>4.6562499999999956</c:v>
                </c:pt>
                <c:pt idx="448">
                  <c:v>4.6666666666666625</c:v>
                </c:pt>
                <c:pt idx="449">
                  <c:v>4.6770833333333295</c:v>
                </c:pt>
                <c:pt idx="450">
                  <c:v>4.6874999999999964</c:v>
                </c:pt>
                <c:pt idx="451">
                  <c:v>4.6979166666666634</c:v>
                </c:pt>
                <c:pt idx="452">
                  <c:v>4.7083333333333304</c:v>
                </c:pt>
                <c:pt idx="453">
                  <c:v>4.7187499999999973</c:v>
                </c:pt>
                <c:pt idx="454">
                  <c:v>4.7291666666666643</c:v>
                </c:pt>
                <c:pt idx="455">
                  <c:v>4.7395833333333313</c:v>
                </c:pt>
                <c:pt idx="456">
                  <c:v>4.7499999999999982</c:v>
                </c:pt>
                <c:pt idx="457">
                  <c:v>4.7604166666666652</c:v>
                </c:pt>
                <c:pt idx="458">
                  <c:v>4.7708333333333321</c:v>
                </c:pt>
                <c:pt idx="459">
                  <c:v>4.7812499999999991</c:v>
                </c:pt>
                <c:pt idx="460">
                  <c:v>4.7916666666666661</c:v>
                </c:pt>
                <c:pt idx="461">
                  <c:v>4.802083333333333</c:v>
                </c:pt>
                <c:pt idx="462">
                  <c:v>4.8125</c:v>
                </c:pt>
                <c:pt idx="463">
                  <c:v>4.822916666666667</c:v>
                </c:pt>
                <c:pt idx="464">
                  <c:v>4.8333333333333339</c:v>
                </c:pt>
                <c:pt idx="465">
                  <c:v>4.8437500000000009</c:v>
                </c:pt>
                <c:pt idx="466">
                  <c:v>4.8541666666666679</c:v>
                </c:pt>
                <c:pt idx="467">
                  <c:v>4.8645833333333348</c:v>
                </c:pt>
                <c:pt idx="468">
                  <c:v>4.8750000000000018</c:v>
                </c:pt>
                <c:pt idx="469">
                  <c:v>4.8854166666666687</c:v>
                </c:pt>
                <c:pt idx="470">
                  <c:v>4.8958333333333357</c:v>
                </c:pt>
                <c:pt idx="471">
                  <c:v>4.9062500000000027</c:v>
                </c:pt>
                <c:pt idx="472">
                  <c:v>4.9166666666666696</c:v>
                </c:pt>
                <c:pt idx="473">
                  <c:v>4.9270833333333366</c:v>
                </c:pt>
                <c:pt idx="474">
                  <c:v>4.9375000000000036</c:v>
                </c:pt>
                <c:pt idx="475">
                  <c:v>4.9479166666666705</c:v>
                </c:pt>
                <c:pt idx="476">
                  <c:v>4.9583333333333375</c:v>
                </c:pt>
                <c:pt idx="477">
                  <c:v>4.9687500000000044</c:v>
                </c:pt>
                <c:pt idx="478">
                  <c:v>4.9791666666666714</c:v>
                </c:pt>
                <c:pt idx="479">
                  <c:v>4.9895833333333384</c:v>
                </c:pt>
                <c:pt idx="480">
                  <c:v>5.0000000000000053</c:v>
                </c:pt>
                <c:pt idx="481">
                  <c:v>5.0104166666666723</c:v>
                </c:pt>
                <c:pt idx="482">
                  <c:v>5.0208333333333393</c:v>
                </c:pt>
                <c:pt idx="483">
                  <c:v>5.0312500000000062</c:v>
                </c:pt>
                <c:pt idx="484">
                  <c:v>5.0416666666666732</c:v>
                </c:pt>
                <c:pt idx="485">
                  <c:v>5.0520833333333401</c:v>
                </c:pt>
                <c:pt idx="486">
                  <c:v>5.0625000000000071</c:v>
                </c:pt>
                <c:pt idx="487">
                  <c:v>5.0729166666666741</c:v>
                </c:pt>
                <c:pt idx="488">
                  <c:v>5.083333333333341</c:v>
                </c:pt>
                <c:pt idx="489">
                  <c:v>5.093750000000008</c:v>
                </c:pt>
                <c:pt idx="490">
                  <c:v>5.104166666666675</c:v>
                </c:pt>
                <c:pt idx="491">
                  <c:v>5.1145833333333419</c:v>
                </c:pt>
                <c:pt idx="492">
                  <c:v>5.1250000000000089</c:v>
                </c:pt>
                <c:pt idx="493">
                  <c:v>5.1354166666666758</c:v>
                </c:pt>
                <c:pt idx="494">
                  <c:v>5.1458333333333428</c:v>
                </c:pt>
                <c:pt idx="495">
                  <c:v>5.1562500000000098</c:v>
                </c:pt>
                <c:pt idx="496">
                  <c:v>5.1666666666666767</c:v>
                </c:pt>
                <c:pt idx="497">
                  <c:v>5.1770833333333437</c:v>
                </c:pt>
                <c:pt idx="498">
                  <c:v>5.1875000000000107</c:v>
                </c:pt>
                <c:pt idx="499">
                  <c:v>5.1979166666666776</c:v>
                </c:pt>
                <c:pt idx="500">
                  <c:v>5.2083333333333446</c:v>
                </c:pt>
                <c:pt idx="501">
                  <c:v>5.2187500000000115</c:v>
                </c:pt>
                <c:pt idx="502">
                  <c:v>5.2291666666666785</c:v>
                </c:pt>
                <c:pt idx="503">
                  <c:v>5.2395833333333455</c:v>
                </c:pt>
                <c:pt idx="504">
                  <c:v>5.2500000000000124</c:v>
                </c:pt>
                <c:pt idx="505">
                  <c:v>5.2604166666666794</c:v>
                </c:pt>
                <c:pt idx="506">
                  <c:v>5.2708333333333464</c:v>
                </c:pt>
                <c:pt idx="507">
                  <c:v>5.2812500000000133</c:v>
                </c:pt>
                <c:pt idx="508">
                  <c:v>5.2916666666666803</c:v>
                </c:pt>
                <c:pt idx="509">
                  <c:v>5.3020833333333472</c:v>
                </c:pt>
                <c:pt idx="510">
                  <c:v>5.3125000000000142</c:v>
                </c:pt>
                <c:pt idx="511">
                  <c:v>5.3229166666666812</c:v>
                </c:pt>
                <c:pt idx="512">
                  <c:v>5.3333333333333481</c:v>
                </c:pt>
                <c:pt idx="513">
                  <c:v>5.3437500000000151</c:v>
                </c:pt>
                <c:pt idx="514">
                  <c:v>5.3541666666666821</c:v>
                </c:pt>
                <c:pt idx="515">
                  <c:v>5.364583333333349</c:v>
                </c:pt>
                <c:pt idx="516">
                  <c:v>5.375000000000016</c:v>
                </c:pt>
                <c:pt idx="517">
                  <c:v>5.3854166666666829</c:v>
                </c:pt>
                <c:pt idx="518">
                  <c:v>5.3958333333333499</c:v>
                </c:pt>
                <c:pt idx="519">
                  <c:v>5.4062500000000169</c:v>
                </c:pt>
                <c:pt idx="520">
                  <c:v>5.4166666666666838</c:v>
                </c:pt>
                <c:pt idx="521">
                  <c:v>5.4270833333333508</c:v>
                </c:pt>
                <c:pt idx="522">
                  <c:v>5.4375000000000178</c:v>
                </c:pt>
                <c:pt idx="523">
                  <c:v>5.4479166666666847</c:v>
                </c:pt>
                <c:pt idx="524">
                  <c:v>5.4583333333333517</c:v>
                </c:pt>
                <c:pt idx="525">
                  <c:v>5.4687500000000187</c:v>
                </c:pt>
                <c:pt idx="526">
                  <c:v>5.4791666666666856</c:v>
                </c:pt>
                <c:pt idx="527">
                  <c:v>5.4895833333333526</c:v>
                </c:pt>
                <c:pt idx="528">
                  <c:v>5.5000000000000195</c:v>
                </c:pt>
                <c:pt idx="529">
                  <c:v>5.5104166666666865</c:v>
                </c:pt>
                <c:pt idx="530">
                  <c:v>5.5208333333333535</c:v>
                </c:pt>
                <c:pt idx="531">
                  <c:v>5.5312500000000204</c:v>
                </c:pt>
                <c:pt idx="532">
                  <c:v>5.5416666666666874</c:v>
                </c:pt>
                <c:pt idx="533">
                  <c:v>5.5520833333333544</c:v>
                </c:pt>
                <c:pt idx="534">
                  <c:v>5.5625000000000213</c:v>
                </c:pt>
                <c:pt idx="535">
                  <c:v>5.5729166666666883</c:v>
                </c:pt>
                <c:pt idx="536">
                  <c:v>5.5833333333333552</c:v>
                </c:pt>
                <c:pt idx="537">
                  <c:v>5.5937500000000222</c:v>
                </c:pt>
                <c:pt idx="538">
                  <c:v>5.6041666666666892</c:v>
                </c:pt>
                <c:pt idx="539">
                  <c:v>5.6145833333333561</c:v>
                </c:pt>
                <c:pt idx="540">
                  <c:v>5.6250000000000231</c:v>
                </c:pt>
                <c:pt idx="541">
                  <c:v>5.6354166666666901</c:v>
                </c:pt>
                <c:pt idx="542">
                  <c:v>5.645833333333357</c:v>
                </c:pt>
                <c:pt idx="543">
                  <c:v>5.656250000000024</c:v>
                </c:pt>
                <c:pt idx="544">
                  <c:v>5.6666666666666909</c:v>
                </c:pt>
                <c:pt idx="545">
                  <c:v>5.6770833333333579</c:v>
                </c:pt>
                <c:pt idx="546">
                  <c:v>5.6875000000000249</c:v>
                </c:pt>
                <c:pt idx="547">
                  <c:v>5.6979166666666918</c:v>
                </c:pt>
                <c:pt idx="548">
                  <c:v>5.7083333333333588</c:v>
                </c:pt>
                <c:pt idx="549">
                  <c:v>5.7187500000000258</c:v>
                </c:pt>
                <c:pt idx="550">
                  <c:v>5.7291666666666927</c:v>
                </c:pt>
                <c:pt idx="551">
                  <c:v>5.7395833333333597</c:v>
                </c:pt>
                <c:pt idx="552">
                  <c:v>5.7500000000000266</c:v>
                </c:pt>
                <c:pt idx="553">
                  <c:v>5.7604166666666936</c:v>
                </c:pt>
                <c:pt idx="554">
                  <c:v>5.7708333333333606</c:v>
                </c:pt>
                <c:pt idx="555">
                  <c:v>5.7812500000000275</c:v>
                </c:pt>
                <c:pt idx="556">
                  <c:v>5.7916666666666945</c:v>
                </c:pt>
                <c:pt idx="557">
                  <c:v>5.8020833333333615</c:v>
                </c:pt>
                <c:pt idx="558">
                  <c:v>5.8125000000000284</c:v>
                </c:pt>
                <c:pt idx="559">
                  <c:v>5.8229166666666954</c:v>
                </c:pt>
                <c:pt idx="560">
                  <c:v>5.8333333333333623</c:v>
                </c:pt>
                <c:pt idx="561">
                  <c:v>5.8437500000000293</c:v>
                </c:pt>
                <c:pt idx="562">
                  <c:v>5.8541666666666963</c:v>
                </c:pt>
                <c:pt idx="563">
                  <c:v>5.8645833333333632</c:v>
                </c:pt>
                <c:pt idx="564">
                  <c:v>5.8750000000000302</c:v>
                </c:pt>
                <c:pt idx="565">
                  <c:v>5.8854166666666972</c:v>
                </c:pt>
                <c:pt idx="566">
                  <c:v>5.8958333333333641</c:v>
                </c:pt>
                <c:pt idx="567">
                  <c:v>5.9062500000000311</c:v>
                </c:pt>
                <c:pt idx="568">
                  <c:v>5.916666666666698</c:v>
                </c:pt>
                <c:pt idx="569">
                  <c:v>5.927083333333365</c:v>
                </c:pt>
                <c:pt idx="570">
                  <c:v>5.937500000000032</c:v>
                </c:pt>
                <c:pt idx="571">
                  <c:v>5.9479166666666989</c:v>
                </c:pt>
                <c:pt idx="572">
                  <c:v>5.9583333333333659</c:v>
                </c:pt>
                <c:pt idx="573">
                  <c:v>5.9687500000000329</c:v>
                </c:pt>
                <c:pt idx="574">
                  <c:v>5.9791666666666998</c:v>
                </c:pt>
                <c:pt idx="575">
                  <c:v>5.9895833333333668</c:v>
                </c:pt>
                <c:pt idx="576">
                  <c:v>6.0000000000000338</c:v>
                </c:pt>
                <c:pt idx="577">
                  <c:v>6.0104166666667007</c:v>
                </c:pt>
                <c:pt idx="578">
                  <c:v>6.0208333333333677</c:v>
                </c:pt>
                <c:pt idx="579">
                  <c:v>6.0312500000000346</c:v>
                </c:pt>
                <c:pt idx="580">
                  <c:v>6.0416666666667016</c:v>
                </c:pt>
                <c:pt idx="581">
                  <c:v>6.0520833333333686</c:v>
                </c:pt>
                <c:pt idx="582">
                  <c:v>6.0625000000000355</c:v>
                </c:pt>
                <c:pt idx="583">
                  <c:v>6.0729166666667025</c:v>
                </c:pt>
                <c:pt idx="584">
                  <c:v>6.0833333333333695</c:v>
                </c:pt>
                <c:pt idx="585">
                  <c:v>6.0937500000000364</c:v>
                </c:pt>
                <c:pt idx="586">
                  <c:v>6.1041666666667034</c:v>
                </c:pt>
                <c:pt idx="587">
                  <c:v>6.1145833333333703</c:v>
                </c:pt>
                <c:pt idx="588">
                  <c:v>6.1250000000000373</c:v>
                </c:pt>
                <c:pt idx="589">
                  <c:v>6.1354166666667043</c:v>
                </c:pt>
                <c:pt idx="590">
                  <c:v>6.1458333333333712</c:v>
                </c:pt>
                <c:pt idx="591">
                  <c:v>6.1562500000000382</c:v>
                </c:pt>
                <c:pt idx="592">
                  <c:v>6.1666666666667052</c:v>
                </c:pt>
                <c:pt idx="593">
                  <c:v>6.1770833333333721</c:v>
                </c:pt>
                <c:pt idx="594">
                  <c:v>6.1875000000000391</c:v>
                </c:pt>
                <c:pt idx="595">
                  <c:v>6.197916666666706</c:v>
                </c:pt>
                <c:pt idx="596">
                  <c:v>6.208333333333373</c:v>
                </c:pt>
                <c:pt idx="597">
                  <c:v>6.21875000000004</c:v>
                </c:pt>
                <c:pt idx="598">
                  <c:v>6.2291666666667069</c:v>
                </c:pt>
                <c:pt idx="599">
                  <c:v>6.2395833333333739</c:v>
                </c:pt>
                <c:pt idx="600">
                  <c:v>6.2500000000000409</c:v>
                </c:pt>
                <c:pt idx="601">
                  <c:v>6.2604166666667078</c:v>
                </c:pt>
                <c:pt idx="602">
                  <c:v>6.2708333333333748</c:v>
                </c:pt>
                <c:pt idx="603">
                  <c:v>6.2812500000000417</c:v>
                </c:pt>
                <c:pt idx="604">
                  <c:v>6.2916666666667087</c:v>
                </c:pt>
                <c:pt idx="605">
                  <c:v>6.3020833333333757</c:v>
                </c:pt>
                <c:pt idx="606">
                  <c:v>6.3125000000000426</c:v>
                </c:pt>
                <c:pt idx="607">
                  <c:v>6.3229166666667096</c:v>
                </c:pt>
                <c:pt idx="608">
                  <c:v>6.3333333333333766</c:v>
                </c:pt>
                <c:pt idx="609">
                  <c:v>6.3437500000000435</c:v>
                </c:pt>
                <c:pt idx="610">
                  <c:v>6.3541666666667105</c:v>
                </c:pt>
                <c:pt idx="611">
                  <c:v>6.3645833333333774</c:v>
                </c:pt>
                <c:pt idx="612">
                  <c:v>6.3750000000000444</c:v>
                </c:pt>
                <c:pt idx="613">
                  <c:v>6.3854166666667114</c:v>
                </c:pt>
                <c:pt idx="614">
                  <c:v>6.3958333333333783</c:v>
                </c:pt>
                <c:pt idx="615">
                  <c:v>6.4062500000000453</c:v>
                </c:pt>
                <c:pt idx="616">
                  <c:v>6.4166666666667123</c:v>
                </c:pt>
                <c:pt idx="617">
                  <c:v>6.4270833333333792</c:v>
                </c:pt>
                <c:pt idx="618">
                  <c:v>6.4375000000000462</c:v>
                </c:pt>
                <c:pt idx="619">
                  <c:v>6.4479166666667131</c:v>
                </c:pt>
                <c:pt idx="620">
                  <c:v>6.4583333333333801</c:v>
                </c:pt>
                <c:pt idx="621">
                  <c:v>6.4687500000000471</c:v>
                </c:pt>
                <c:pt idx="622">
                  <c:v>6.479166666666714</c:v>
                </c:pt>
                <c:pt idx="623">
                  <c:v>6.489583333333381</c:v>
                </c:pt>
                <c:pt idx="624">
                  <c:v>6.500000000000048</c:v>
                </c:pt>
                <c:pt idx="625">
                  <c:v>6.5104166666667149</c:v>
                </c:pt>
                <c:pt idx="626">
                  <c:v>6.5208333333333819</c:v>
                </c:pt>
                <c:pt idx="627">
                  <c:v>6.5312500000000488</c:v>
                </c:pt>
                <c:pt idx="628">
                  <c:v>6.5416666666667158</c:v>
                </c:pt>
                <c:pt idx="629">
                  <c:v>6.5520833333333828</c:v>
                </c:pt>
                <c:pt idx="630">
                  <c:v>6.5625000000000497</c:v>
                </c:pt>
                <c:pt idx="631">
                  <c:v>6.5729166666667167</c:v>
                </c:pt>
                <c:pt idx="632">
                  <c:v>6.5833333333333837</c:v>
                </c:pt>
                <c:pt idx="633">
                  <c:v>6.5937500000000506</c:v>
                </c:pt>
                <c:pt idx="634">
                  <c:v>6.6041666666667176</c:v>
                </c:pt>
                <c:pt idx="635">
                  <c:v>6.6145833333333846</c:v>
                </c:pt>
                <c:pt idx="636">
                  <c:v>6.6250000000000515</c:v>
                </c:pt>
                <c:pt idx="637">
                  <c:v>6.6354166666667185</c:v>
                </c:pt>
                <c:pt idx="638">
                  <c:v>6.6458333333333854</c:v>
                </c:pt>
                <c:pt idx="639">
                  <c:v>6.6562500000000524</c:v>
                </c:pt>
                <c:pt idx="640">
                  <c:v>6.6666666666667194</c:v>
                </c:pt>
                <c:pt idx="641">
                  <c:v>6.6770833333333863</c:v>
                </c:pt>
                <c:pt idx="642">
                  <c:v>6.6875000000000533</c:v>
                </c:pt>
                <c:pt idx="643">
                  <c:v>6.6979166666667203</c:v>
                </c:pt>
                <c:pt idx="644">
                  <c:v>6.7083333333333872</c:v>
                </c:pt>
                <c:pt idx="645">
                  <c:v>6.7187500000000542</c:v>
                </c:pt>
                <c:pt idx="646">
                  <c:v>6.7291666666667211</c:v>
                </c:pt>
                <c:pt idx="647">
                  <c:v>6.7395833333333881</c:v>
                </c:pt>
                <c:pt idx="648">
                  <c:v>6.7500000000000551</c:v>
                </c:pt>
                <c:pt idx="649">
                  <c:v>6.760416666666722</c:v>
                </c:pt>
                <c:pt idx="650">
                  <c:v>6.770833333333389</c:v>
                </c:pt>
                <c:pt idx="651">
                  <c:v>6.781250000000056</c:v>
                </c:pt>
                <c:pt idx="652">
                  <c:v>6.7916666666667229</c:v>
                </c:pt>
                <c:pt idx="653">
                  <c:v>6.8020833333333899</c:v>
                </c:pt>
                <c:pt idx="654">
                  <c:v>6.8125000000000568</c:v>
                </c:pt>
                <c:pt idx="655">
                  <c:v>6.8229166666667238</c:v>
                </c:pt>
                <c:pt idx="656">
                  <c:v>6.8333333333333908</c:v>
                </c:pt>
                <c:pt idx="657">
                  <c:v>6.8437500000000577</c:v>
                </c:pt>
                <c:pt idx="658">
                  <c:v>6.8541666666667247</c:v>
                </c:pt>
                <c:pt idx="659">
                  <c:v>6.8645833333333917</c:v>
                </c:pt>
                <c:pt idx="660">
                  <c:v>6.8750000000000586</c:v>
                </c:pt>
                <c:pt idx="661">
                  <c:v>6.8854166666667256</c:v>
                </c:pt>
                <c:pt idx="662">
                  <c:v>6.8958333333333925</c:v>
                </c:pt>
                <c:pt idx="663">
                  <c:v>6.9062500000000595</c:v>
                </c:pt>
                <c:pt idx="664">
                  <c:v>6.9166666666667265</c:v>
                </c:pt>
                <c:pt idx="665">
                  <c:v>6.9270833333333934</c:v>
                </c:pt>
                <c:pt idx="666">
                  <c:v>6.9375000000000604</c:v>
                </c:pt>
                <c:pt idx="667">
                  <c:v>6.9479166666667274</c:v>
                </c:pt>
                <c:pt idx="668">
                  <c:v>6.9583333333333943</c:v>
                </c:pt>
                <c:pt idx="669">
                  <c:v>6.9687500000000613</c:v>
                </c:pt>
                <c:pt idx="670">
                  <c:v>6.9791666666667282</c:v>
                </c:pt>
                <c:pt idx="671">
                  <c:v>6.9895833333333952</c:v>
                </c:pt>
              </c:numCache>
            </c:numRef>
          </c:xVal>
          <c:yVal>
            <c:numRef>
              <c:f>Sheet1!$E$3:$E$5226</c:f>
              <c:numCache>
                <c:formatCode>General</c:formatCode>
                <c:ptCount val="5224"/>
                <c:pt idx="0">
                  <c:v>0.3</c:v>
                </c:pt>
                <c:pt idx="1">
                  <c:v>6</c:v>
                </c:pt>
                <c:pt idx="2">
                  <c:v>6.1</c:v>
                </c:pt>
                <c:pt idx="3">
                  <c:v>0.8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5.9</c:v>
                </c:pt>
                <c:pt idx="9">
                  <c:v>6.9</c:v>
                </c:pt>
                <c:pt idx="10">
                  <c:v>1.3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3.2</c:v>
                </c:pt>
                <c:pt idx="16">
                  <c:v>6</c:v>
                </c:pt>
                <c:pt idx="17">
                  <c:v>6.2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4.4000000000000004</c:v>
                </c:pt>
                <c:pt idx="24">
                  <c:v>6.7</c:v>
                </c:pt>
                <c:pt idx="25">
                  <c:v>5.6</c:v>
                </c:pt>
                <c:pt idx="26">
                  <c:v>3.8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5.2</c:v>
                </c:pt>
                <c:pt idx="34">
                  <c:v>7.1</c:v>
                </c:pt>
                <c:pt idx="35">
                  <c:v>5</c:v>
                </c:pt>
                <c:pt idx="36">
                  <c:v>1.6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5.9</c:v>
                </c:pt>
                <c:pt idx="43">
                  <c:v>6.1</c:v>
                </c:pt>
                <c:pt idx="44">
                  <c:v>5.9</c:v>
                </c:pt>
                <c:pt idx="45">
                  <c:v>6.8</c:v>
                </c:pt>
                <c:pt idx="46">
                  <c:v>3</c:v>
                </c:pt>
                <c:pt idx="47">
                  <c:v>0.4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4.3</c:v>
                </c:pt>
                <c:pt idx="53">
                  <c:v>6.6</c:v>
                </c:pt>
                <c:pt idx="54">
                  <c:v>5.3</c:v>
                </c:pt>
                <c:pt idx="55">
                  <c:v>1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6.1</c:v>
                </c:pt>
                <c:pt idx="61">
                  <c:v>5.9</c:v>
                </c:pt>
                <c:pt idx="62">
                  <c:v>0.9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6.3</c:v>
                </c:pt>
                <c:pt idx="70">
                  <c:v>5.9</c:v>
                </c:pt>
                <c:pt idx="71">
                  <c:v>4.7</c:v>
                </c:pt>
                <c:pt idx="72">
                  <c:v>3.2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4.4000000000000004</c:v>
                </c:pt>
                <c:pt idx="80">
                  <c:v>7.1</c:v>
                </c:pt>
                <c:pt idx="81">
                  <c:v>5</c:v>
                </c:pt>
                <c:pt idx="82">
                  <c:v>4.0999999999999996</c:v>
                </c:pt>
                <c:pt idx="83">
                  <c:v>0.4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3.4</c:v>
                </c:pt>
                <c:pt idx="90">
                  <c:v>6.6</c:v>
                </c:pt>
                <c:pt idx="91">
                  <c:v>5.6</c:v>
                </c:pt>
                <c:pt idx="92">
                  <c:v>4.4000000000000004</c:v>
                </c:pt>
                <c:pt idx="93">
                  <c:v>0.4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3.4</c:v>
                </c:pt>
                <c:pt idx="100">
                  <c:v>6.4</c:v>
                </c:pt>
                <c:pt idx="101">
                  <c:v>5.9</c:v>
                </c:pt>
                <c:pt idx="102">
                  <c:v>4.2</c:v>
                </c:pt>
                <c:pt idx="103">
                  <c:v>0.8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0.5</c:v>
                </c:pt>
                <c:pt idx="108">
                  <c:v>5.8</c:v>
                </c:pt>
                <c:pt idx="109">
                  <c:v>7</c:v>
                </c:pt>
                <c:pt idx="110">
                  <c:v>2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5.0999999999999996</c:v>
                </c:pt>
                <c:pt idx="116">
                  <c:v>7</c:v>
                </c:pt>
                <c:pt idx="117">
                  <c:v>5.0999999999999996</c:v>
                </c:pt>
                <c:pt idx="118">
                  <c:v>1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1.3</c:v>
                </c:pt>
                <c:pt idx="124">
                  <c:v>6.5</c:v>
                </c:pt>
                <c:pt idx="125">
                  <c:v>5.9</c:v>
                </c:pt>
                <c:pt idx="126">
                  <c:v>5.6</c:v>
                </c:pt>
                <c:pt idx="127">
                  <c:v>6.6</c:v>
                </c:pt>
                <c:pt idx="128">
                  <c:v>4.4000000000000004</c:v>
                </c:pt>
                <c:pt idx="129">
                  <c:v>0.8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2.9</c:v>
                </c:pt>
                <c:pt idx="136">
                  <c:v>7</c:v>
                </c:pt>
                <c:pt idx="137">
                  <c:v>5.6</c:v>
                </c:pt>
                <c:pt idx="138">
                  <c:v>6.3</c:v>
                </c:pt>
                <c:pt idx="139">
                  <c:v>7.2</c:v>
                </c:pt>
                <c:pt idx="140">
                  <c:v>7.7</c:v>
                </c:pt>
                <c:pt idx="141">
                  <c:v>6.6</c:v>
                </c:pt>
                <c:pt idx="142">
                  <c:v>2.8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5.5</c:v>
                </c:pt>
                <c:pt idx="149">
                  <c:v>6.8</c:v>
                </c:pt>
                <c:pt idx="150">
                  <c:v>5.3</c:v>
                </c:pt>
                <c:pt idx="151">
                  <c:v>5.7</c:v>
                </c:pt>
                <c:pt idx="152">
                  <c:v>5.3</c:v>
                </c:pt>
                <c:pt idx="153">
                  <c:v>1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4.3</c:v>
                </c:pt>
                <c:pt idx="159">
                  <c:v>6.5</c:v>
                </c:pt>
                <c:pt idx="160">
                  <c:v>5.3</c:v>
                </c:pt>
                <c:pt idx="161">
                  <c:v>0.4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0.6</c:v>
                </c:pt>
                <c:pt idx="166">
                  <c:v>5.9</c:v>
                </c:pt>
                <c:pt idx="167">
                  <c:v>6.5</c:v>
                </c:pt>
                <c:pt idx="168">
                  <c:v>1.3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4.4000000000000004</c:v>
                </c:pt>
                <c:pt idx="174">
                  <c:v>6.5</c:v>
                </c:pt>
                <c:pt idx="175">
                  <c:v>5.9</c:v>
                </c:pt>
                <c:pt idx="176">
                  <c:v>0.6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2</c:v>
                </c:pt>
                <c:pt idx="182">
                  <c:v>6.2</c:v>
                </c:pt>
                <c:pt idx="183">
                  <c:v>6.2</c:v>
                </c:pt>
                <c:pt idx="184">
                  <c:v>5</c:v>
                </c:pt>
                <c:pt idx="185">
                  <c:v>0.5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2.8</c:v>
                </c:pt>
                <c:pt idx="191">
                  <c:v>6.3</c:v>
                </c:pt>
                <c:pt idx="192">
                  <c:v>5.7</c:v>
                </c:pt>
                <c:pt idx="193">
                  <c:v>5.3</c:v>
                </c:pt>
                <c:pt idx="194">
                  <c:v>2.5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5.0999999999999996</c:v>
                </c:pt>
                <c:pt idx="201">
                  <c:v>7</c:v>
                </c:pt>
                <c:pt idx="202">
                  <c:v>5.8</c:v>
                </c:pt>
                <c:pt idx="203">
                  <c:v>6.4</c:v>
                </c:pt>
                <c:pt idx="204">
                  <c:v>5.0999999999999996</c:v>
                </c:pt>
                <c:pt idx="205">
                  <c:v>1.2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5.9</c:v>
                </c:pt>
                <c:pt idx="213">
                  <c:v>7.1</c:v>
                </c:pt>
                <c:pt idx="214">
                  <c:v>6.3</c:v>
                </c:pt>
                <c:pt idx="215">
                  <c:v>7.1</c:v>
                </c:pt>
                <c:pt idx="216">
                  <c:v>7.7</c:v>
                </c:pt>
                <c:pt idx="217">
                  <c:v>8</c:v>
                </c:pt>
                <c:pt idx="218">
                  <c:v>4.4000000000000004</c:v>
                </c:pt>
                <c:pt idx="219">
                  <c:v>1.1000000000000001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1.2</c:v>
                </c:pt>
                <c:pt idx="226">
                  <c:v>6.3</c:v>
                </c:pt>
                <c:pt idx="227">
                  <c:v>6.8</c:v>
                </c:pt>
                <c:pt idx="228">
                  <c:v>7.7</c:v>
                </c:pt>
                <c:pt idx="229">
                  <c:v>8.5</c:v>
                </c:pt>
                <c:pt idx="230">
                  <c:v>8.9</c:v>
                </c:pt>
                <c:pt idx="231">
                  <c:v>8.5</c:v>
                </c:pt>
                <c:pt idx="232">
                  <c:v>5.4</c:v>
                </c:pt>
                <c:pt idx="233">
                  <c:v>2.4</c:v>
                </c:pt>
                <c:pt idx="234">
                  <c:v>0.4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0.5</c:v>
                </c:pt>
                <c:pt idx="240">
                  <c:v>7.1</c:v>
                </c:pt>
                <c:pt idx="241">
                  <c:v>7.5</c:v>
                </c:pt>
                <c:pt idx="242">
                  <c:v>8.3000000000000007</c:v>
                </c:pt>
                <c:pt idx="243">
                  <c:v>8.6999999999999993</c:v>
                </c:pt>
                <c:pt idx="244">
                  <c:v>8.9</c:v>
                </c:pt>
                <c:pt idx="245">
                  <c:v>7.7</c:v>
                </c:pt>
                <c:pt idx="246">
                  <c:v>4.4000000000000004</c:v>
                </c:pt>
                <c:pt idx="247">
                  <c:v>1.1000000000000001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3.3</c:v>
                </c:pt>
                <c:pt idx="253">
                  <c:v>6.7</c:v>
                </c:pt>
                <c:pt idx="254">
                  <c:v>5.6</c:v>
                </c:pt>
                <c:pt idx="255">
                  <c:v>5.8</c:v>
                </c:pt>
                <c:pt idx="256">
                  <c:v>6.7</c:v>
                </c:pt>
                <c:pt idx="257">
                  <c:v>6.2</c:v>
                </c:pt>
                <c:pt idx="258">
                  <c:v>2.2000000000000002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0.8</c:v>
                </c:pt>
                <c:pt idx="265">
                  <c:v>6.4</c:v>
                </c:pt>
                <c:pt idx="266">
                  <c:v>5.8</c:v>
                </c:pt>
                <c:pt idx="267">
                  <c:v>0.8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3.1</c:v>
                </c:pt>
                <c:pt idx="273">
                  <c:v>6.5</c:v>
                </c:pt>
                <c:pt idx="274">
                  <c:v>5.4</c:v>
                </c:pt>
                <c:pt idx="275">
                  <c:v>0.5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4.8</c:v>
                </c:pt>
                <c:pt idx="281">
                  <c:v>6.6</c:v>
                </c:pt>
                <c:pt idx="282">
                  <c:v>5.5</c:v>
                </c:pt>
                <c:pt idx="283">
                  <c:v>0.6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5.2</c:v>
                </c:pt>
                <c:pt idx="290">
                  <c:v>6.9</c:v>
                </c:pt>
                <c:pt idx="291">
                  <c:v>5.3</c:v>
                </c:pt>
                <c:pt idx="292">
                  <c:v>3.5</c:v>
                </c:pt>
                <c:pt idx="293">
                  <c:v>0.4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5.2</c:v>
                </c:pt>
                <c:pt idx="300">
                  <c:v>7.2</c:v>
                </c:pt>
                <c:pt idx="301">
                  <c:v>5.7</c:v>
                </c:pt>
                <c:pt idx="302">
                  <c:v>6.4</c:v>
                </c:pt>
                <c:pt idx="303">
                  <c:v>4.5</c:v>
                </c:pt>
                <c:pt idx="304">
                  <c:v>1.1000000000000001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5.3</c:v>
                </c:pt>
                <c:pt idx="312">
                  <c:v>6.6</c:v>
                </c:pt>
                <c:pt idx="313">
                  <c:v>6</c:v>
                </c:pt>
                <c:pt idx="314">
                  <c:v>7.2</c:v>
                </c:pt>
                <c:pt idx="315">
                  <c:v>8</c:v>
                </c:pt>
                <c:pt idx="316">
                  <c:v>8.6</c:v>
                </c:pt>
                <c:pt idx="317">
                  <c:v>6.3</c:v>
                </c:pt>
                <c:pt idx="318">
                  <c:v>3.2</c:v>
                </c:pt>
                <c:pt idx="319">
                  <c:v>0.5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5.8</c:v>
                </c:pt>
                <c:pt idx="326">
                  <c:v>6.8</c:v>
                </c:pt>
                <c:pt idx="327">
                  <c:v>7.9</c:v>
                </c:pt>
                <c:pt idx="328">
                  <c:v>8.8000000000000007</c:v>
                </c:pt>
                <c:pt idx="329">
                  <c:v>9.3000000000000007</c:v>
                </c:pt>
                <c:pt idx="330">
                  <c:v>9.5</c:v>
                </c:pt>
                <c:pt idx="331">
                  <c:v>6.9</c:v>
                </c:pt>
                <c:pt idx="332">
                  <c:v>4.0999999999999996</c:v>
                </c:pt>
                <c:pt idx="333">
                  <c:v>1.5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6.4</c:v>
                </c:pt>
                <c:pt idx="340">
                  <c:v>6.6</c:v>
                </c:pt>
                <c:pt idx="341">
                  <c:v>7.5</c:v>
                </c:pt>
                <c:pt idx="342">
                  <c:v>8.1</c:v>
                </c:pt>
                <c:pt idx="343">
                  <c:v>8.1999999999999993</c:v>
                </c:pt>
                <c:pt idx="344">
                  <c:v>8.1999999999999993</c:v>
                </c:pt>
                <c:pt idx="345">
                  <c:v>4.2</c:v>
                </c:pt>
                <c:pt idx="346">
                  <c:v>0.5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5.3</c:v>
                </c:pt>
                <c:pt idx="353">
                  <c:v>6.4</c:v>
                </c:pt>
                <c:pt idx="354">
                  <c:v>3.8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5.4</c:v>
                </c:pt>
                <c:pt idx="361">
                  <c:v>6.8</c:v>
                </c:pt>
                <c:pt idx="362">
                  <c:v>1.7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5.7</c:v>
                </c:pt>
                <c:pt idx="369">
                  <c:v>6.1</c:v>
                </c:pt>
                <c:pt idx="370">
                  <c:v>2.2000000000000002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6.3</c:v>
                </c:pt>
                <c:pt idx="377">
                  <c:v>5.7</c:v>
                </c:pt>
                <c:pt idx="378">
                  <c:v>1.7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0.8</c:v>
                </c:pt>
                <c:pt idx="384">
                  <c:v>6.7</c:v>
                </c:pt>
                <c:pt idx="385">
                  <c:v>5.5</c:v>
                </c:pt>
                <c:pt idx="386">
                  <c:v>1.7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4.7</c:v>
                </c:pt>
                <c:pt idx="393">
                  <c:v>6.9</c:v>
                </c:pt>
                <c:pt idx="394">
                  <c:v>5.4</c:v>
                </c:pt>
                <c:pt idx="395">
                  <c:v>2.8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5.7</c:v>
                </c:pt>
                <c:pt idx="403">
                  <c:v>6.2</c:v>
                </c:pt>
                <c:pt idx="404">
                  <c:v>5.5</c:v>
                </c:pt>
                <c:pt idx="405">
                  <c:v>6.6</c:v>
                </c:pt>
                <c:pt idx="406">
                  <c:v>3.2</c:v>
                </c:pt>
                <c:pt idx="407">
                  <c:v>0.4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1.7</c:v>
                </c:pt>
                <c:pt idx="414">
                  <c:v>7</c:v>
                </c:pt>
                <c:pt idx="415">
                  <c:v>5.7</c:v>
                </c:pt>
                <c:pt idx="416">
                  <c:v>6.6</c:v>
                </c:pt>
                <c:pt idx="417">
                  <c:v>7.8</c:v>
                </c:pt>
                <c:pt idx="418">
                  <c:v>8.6</c:v>
                </c:pt>
                <c:pt idx="419">
                  <c:v>7.8</c:v>
                </c:pt>
                <c:pt idx="420">
                  <c:v>5.5</c:v>
                </c:pt>
                <c:pt idx="421">
                  <c:v>3.1</c:v>
                </c:pt>
                <c:pt idx="422">
                  <c:v>0.6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3.9</c:v>
                </c:pt>
                <c:pt idx="428">
                  <c:v>7.4</c:v>
                </c:pt>
                <c:pt idx="429">
                  <c:v>7.3</c:v>
                </c:pt>
                <c:pt idx="430">
                  <c:v>8.4</c:v>
                </c:pt>
                <c:pt idx="431">
                  <c:v>9</c:v>
                </c:pt>
                <c:pt idx="432">
                  <c:v>9.3000000000000007</c:v>
                </c:pt>
                <c:pt idx="433">
                  <c:v>8.1999999999999993</c:v>
                </c:pt>
                <c:pt idx="434">
                  <c:v>5</c:v>
                </c:pt>
                <c:pt idx="435">
                  <c:v>2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4.5999999999999996</c:v>
                </c:pt>
                <c:pt idx="442">
                  <c:v>7</c:v>
                </c:pt>
                <c:pt idx="443">
                  <c:v>5.7</c:v>
                </c:pt>
                <c:pt idx="444">
                  <c:v>4.2</c:v>
                </c:pt>
                <c:pt idx="445">
                  <c:v>0.6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2.5</c:v>
                </c:pt>
                <c:pt idx="452">
                  <c:v>6.7</c:v>
                </c:pt>
                <c:pt idx="453">
                  <c:v>5.5</c:v>
                </c:pt>
                <c:pt idx="454">
                  <c:v>4.9000000000000004</c:v>
                </c:pt>
                <c:pt idx="455">
                  <c:v>5.6</c:v>
                </c:pt>
                <c:pt idx="456">
                  <c:v>6.6</c:v>
                </c:pt>
                <c:pt idx="457">
                  <c:v>6</c:v>
                </c:pt>
                <c:pt idx="458">
                  <c:v>2.2999999999999998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4.4000000000000004</c:v>
                </c:pt>
                <c:pt idx="465">
                  <c:v>7</c:v>
                </c:pt>
                <c:pt idx="466">
                  <c:v>5.0999999999999996</c:v>
                </c:pt>
                <c:pt idx="467">
                  <c:v>5.3</c:v>
                </c:pt>
                <c:pt idx="468">
                  <c:v>6.4</c:v>
                </c:pt>
                <c:pt idx="469">
                  <c:v>4.5999999999999996</c:v>
                </c:pt>
                <c:pt idx="470">
                  <c:v>1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3.2</c:v>
                </c:pt>
                <c:pt idx="477">
                  <c:v>6.8</c:v>
                </c:pt>
                <c:pt idx="478">
                  <c:v>5.3</c:v>
                </c:pt>
                <c:pt idx="479">
                  <c:v>5.0999999999999996</c:v>
                </c:pt>
                <c:pt idx="480">
                  <c:v>6.2</c:v>
                </c:pt>
                <c:pt idx="481">
                  <c:v>6</c:v>
                </c:pt>
                <c:pt idx="482">
                  <c:v>2.5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4.8</c:v>
                </c:pt>
                <c:pt idx="490">
                  <c:v>7.1</c:v>
                </c:pt>
                <c:pt idx="491">
                  <c:v>5.5</c:v>
                </c:pt>
                <c:pt idx="492">
                  <c:v>5.9</c:v>
                </c:pt>
                <c:pt idx="493">
                  <c:v>7</c:v>
                </c:pt>
                <c:pt idx="494">
                  <c:v>7.8</c:v>
                </c:pt>
                <c:pt idx="495">
                  <c:v>5.5</c:v>
                </c:pt>
                <c:pt idx="496">
                  <c:v>2.2000000000000002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5.2</c:v>
                </c:pt>
                <c:pt idx="504">
                  <c:v>6.9</c:v>
                </c:pt>
                <c:pt idx="505">
                  <c:v>6</c:v>
                </c:pt>
                <c:pt idx="506">
                  <c:v>7</c:v>
                </c:pt>
                <c:pt idx="507">
                  <c:v>7.8</c:v>
                </c:pt>
                <c:pt idx="508">
                  <c:v>8.3000000000000007</c:v>
                </c:pt>
                <c:pt idx="509">
                  <c:v>5.8</c:v>
                </c:pt>
                <c:pt idx="510">
                  <c:v>2.6</c:v>
                </c:pt>
                <c:pt idx="511">
                  <c:v>0.4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5.4</c:v>
                </c:pt>
                <c:pt idx="518">
                  <c:v>7.1</c:v>
                </c:pt>
                <c:pt idx="519">
                  <c:v>7.5</c:v>
                </c:pt>
                <c:pt idx="520">
                  <c:v>8.1999999999999993</c:v>
                </c:pt>
                <c:pt idx="521">
                  <c:v>8.6999999999999993</c:v>
                </c:pt>
                <c:pt idx="522">
                  <c:v>9</c:v>
                </c:pt>
                <c:pt idx="523">
                  <c:v>6</c:v>
                </c:pt>
                <c:pt idx="524">
                  <c:v>2.8</c:v>
                </c:pt>
                <c:pt idx="525">
                  <c:v>0.4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6.2</c:v>
                </c:pt>
                <c:pt idx="532">
                  <c:v>6.3</c:v>
                </c:pt>
                <c:pt idx="533">
                  <c:v>6.7</c:v>
                </c:pt>
                <c:pt idx="534">
                  <c:v>7.5</c:v>
                </c:pt>
                <c:pt idx="535">
                  <c:v>7.8</c:v>
                </c:pt>
                <c:pt idx="536">
                  <c:v>8</c:v>
                </c:pt>
                <c:pt idx="537">
                  <c:v>3.9</c:v>
                </c:pt>
                <c:pt idx="538">
                  <c:v>0.4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3.3</c:v>
                </c:pt>
                <c:pt idx="544">
                  <c:v>6.7</c:v>
                </c:pt>
                <c:pt idx="545">
                  <c:v>5.5</c:v>
                </c:pt>
                <c:pt idx="546">
                  <c:v>4.9000000000000004</c:v>
                </c:pt>
                <c:pt idx="547">
                  <c:v>5.7</c:v>
                </c:pt>
                <c:pt idx="548">
                  <c:v>6.4</c:v>
                </c:pt>
                <c:pt idx="549">
                  <c:v>5.2</c:v>
                </c:pt>
                <c:pt idx="550">
                  <c:v>1.1000000000000001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4.7</c:v>
                </c:pt>
                <c:pt idx="557">
                  <c:v>6.6</c:v>
                </c:pt>
                <c:pt idx="558">
                  <c:v>5.2</c:v>
                </c:pt>
                <c:pt idx="559">
                  <c:v>4.8</c:v>
                </c:pt>
                <c:pt idx="560">
                  <c:v>5.8</c:v>
                </c:pt>
                <c:pt idx="561">
                  <c:v>6.4</c:v>
                </c:pt>
                <c:pt idx="562">
                  <c:v>1.9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4.2</c:v>
                </c:pt>
                <c:pt idx="569">
                  <c:v>6.5</c:v>
                </c:pt>
                <c:pt idx="570">
                  <c:v>6.2</c:v>
                </c:pt>
                <c:pt idx="571">
                  <c:v>5.9</c:v>
                </c:pt>
                <c:pt idx="572">
                  <c:v>6.3</c:v>
                </c:pt>
                <c:pt idx="573">
                  <c:v>6.8</c:v>
                </c:pt>
                <c:pt idx="574">
                  <c:v>3.2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0.5</c:v>
                </c:pt>
                <c:pt idx="581">
                  <c:v>5.8</c:v>
                </c:pt>
                <c:pt idx="582">
                  <c:v>6.4</c:v>
                </c:pt>
                <c:pt idx="583">
                  <c:v>5.3</c:v>
                </c:pt>
                <c:pt idx="584">
                  <c:v>6.3</c:v>
                </c:pt>
                <c:pt idx="585">
                  <c:v>6.9</c:v>
                </c:pt>
                <c:pt idx="586">
                  <c:v>5.8</c:v>
                </c:pt>
                <c:pt idx="587">
                  <c:v>1.9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1.8</c:v>
                </c:pt>
                <c:pt idx="594">
                  <c:v>6.2</c:v>
                </c:pt>
                <c:pt idx="595">
                  <c:v>6.6</c:v>
                </c:pt>
                <c:pt idx="596">
                  <c:v>6.1</c:v>
                </c:pt>
                <c:pt idx="597">
                  <c:v>7</c:v>
                </c:pt>
                <c:pt idx="598">
                  <c:v>7.5</c:v>
                </c:pt>
                <c:pt idx="599">
                  <c:v>6.9</c:v>
                </c:pt>
                <c:pt idx="600">
                  <c:v>3.3</c:v>
                </c:pt>
                <c:pt idx="601">
                  <c:v>0.4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3.2</c:v>
                </c:pt>
                <c:pt idx="608">
                  <c:v>6.2</c:v>
                </c:pt>
                <c:pt idx="609">
                  <c:v>6.3</c:v>
                </c:pt>
                <c:pt idx="610">
                  <c:v>6.9</c:v>
                </c:pt>
                <c:pt idx="611">
                  <c:v>7.7</c:v>
                </c:pt>
                <c:pt idx="612">
                  <c:v>8.1</c:v>
                </c:pt>
                <c:pt idx="613">
                  <c:v>7.2</c:v>
                </c:pt>
                <c:pt idx="614">
                  <c:v>3.8</c:v>
                </c:pt>
                <c:pt idx="615">
                  <c:v>0.7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4.2</c:v>
                </c:pt>
                <c:pt idx="622">
                  <c:v>7</c:v>
                </c:pt>
                <c:pt idx="623">
                  <c:v>6.6</c:v>
                </c:pt>
                <c:pt idx="624">
                  <c:v>7.4</c:v>
                </c:pt>
                <c:pt idx="625">
                  <c:v>7.9</c:v>
                </c:pt>
                <c:pt idx="626">
                  <c:v>8.1</c:v>
                </c:pt>
                <c:pt idx="627">
                  <c:v>6.3</c:v>
                </c:pt>
                <c:pt idx="628">
                  <c:v>2.5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4.2</c:v>
                </c:pt>
                <c:pt idx="635">
                  <c:v>6.7</c:v>
                </c:pt>
                <c:pt idx="636">
                  <c:v>5.0999999999999996</c:v>
                </c:pt>
                <c:pt idx="637">
                  <c:v>4.7</c:v>
                </c:pt>
                <c:pt idx="638">
                  <c:v>5.7</c:v>
                </c:pt>
                <c:pt idx="639">
                  <c:v>6.5</c:v>
                </c:pt>
                <c:pt idx="640">
                  <c:v>4.3</c:v>
                </c:pt>
                <c:pt idx="641">
                  <c:v>0.4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1.7</c:v>
                </c:pt>
                <c:pt idx="647">
                  <c:v>6.4</c:v>
                </c:pt>
                <c:pt idx="648">
                  <c:v>5.9</c:v>
                </c:pt>
                <c:pt idx="649">
                  <c:v>4.2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2.5</c:v>
                </c:pt>
                <c:pt idx="657">
                  <c:v>6.3</c:v>
                </c:pt>
                <c:pt idx="658">
                  <c:v>6.3</c:v>
                </c:pt>
                <c:pt idx="659">
                  <c:v>4.4000000000000004</c:v>
                </c:pt>
                <c:pt idx="660">
                  <c:v>4.0999999999999996</c:v>
                </c:pt>
                <c:pt idx="661">
                  <c:v>0.4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1.7</c:v>
                </c:pt>
                <c:pt idx="667">
                  <c:v>6.3</c:v>
                </c:pt>
                <c:pt idx="668">
                  <c:v>5.8</c:v>
                </c:pt>
                <c:pt idx="669">
                  <c:v>4.5999999999999996</c:v>
                </c:pt>
                <c:pt idx="670">
                  <c:v>2.8</c:v>
                </c:pt>
                <c:pt idx="67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D-4213-8084-AFFF85DAB1F1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Sheet1!$D$3:$D$5226</c:f>
              <c:numCache>
                <c:formatCode>General</c:formatCode>
                <c:ptCount val="522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  <c:pt idx="96">
                  <c:v>0.99999999999999856</c:v>
                </c:pt>
                <c:pt idx="97">
                  <c:v>1.0104166666666652</c:v>
                </c:pt>
                <c:pt idx="98">
                  <c:v>1.0208333333333319</c:v>
                </c:pt>
                <c:pt idx="99">
                  <c:v>1.0312499999999987</c:v>
                </c:pt>
                <c:pt idx="100">
                  <c:v>1.0416666666666654</c:v>
                </c:pt>
                <c:pt idx="101">
                  <c:v>1.0520833333333321</c:v>
                </c:pt>
                <c:pt idx="102">
                  <c:v>1.0624999999999989</c:v>
                </c:pt>
                <c:pt idx="103">
                  <c:v>1.0729166666666656</c:v>
                </c:pt>
                <c:pt idx="104">
                  <c:v>1.0833333333333324</c:v>
                </c:pt>
                <c:pt idx="105">
                  <c:v>1.0937499999999991</c:v>
                </c:pt>
                <c:pt idx="106">
                  <c:v>1.1041666666666659</c:v>
                </c:pt>
                <c:pt idx="107">
                  <c:v>1.1145833333333326</c:v>
                </c:pt>
                <c:pt idx="108">
                  <c:v>1.1249999999999993</c:v>
                </c:pt>
                <c:pt idx="109">
                  <c:v>1.1354166666666661</c:v>
                </c:pt>
                <c:pt idx="110">
                  <c:v>1.1458333333333328</c:v>
                </c:pt>
                <c:pt idx="111">
                  <c:v>1.1562499999999996</c:v>
                </c:pt>
                <c:pt idx="112">
                  <c:v>1.1666666666666663</c:v>
                </c:pt>
                <c:pt idx="113">
                  <c:v>1.177083333333333</c:v>
                </c:pt>
                <c:pt idx="114">
                  <c:v>1.1874999999999998</c:v>
                </c:pt>
                <c:pt idx="115">
                  <c:v>1.1979166666666665</c:v>
                </c:pt>
                <c:pt idx="116">
                  <c:v>1.2083333333333333</c:v>
                </c:pt>
                <c:pt idx="117">
                  <c:v>1.21875</c:v>
                </c:pt>
                <c:pt idx="118">
                  <c:v>1.2291666666666667</c:v>
                </c:pt>
                <c:pt idx="119">
                  <c:v>1.2395833333333335</c:v>
                </c:pt>
                <c:pt idx="120">
                  <c:v>1.2500000000000002</c:v>
                </c:pt>
                <c:pt idx="121">
                  <c:v>1.260416666666667</c:v>
                </c:pt>
                <c:pt idx="122">
                  <c:v>1.2708333333333337</c:v>
                </c:pt>
                <c:pt idx="123">
                  <c:v>1.2812500000000004</c:v>
                </c:pt>
                <c:pt idx="124">
                  <c:v>1.2916666666666672</c:v>
                </c:pt>
                <c:pt idx="125">
                  <c:v>1.3020833333333339</c:v>
                </c:pt>
                <c:pt idx="126">
                  <c:v>1.3125000000000007</c:v>
                </c:pt>
                <c:pt idx="127">
                  <c:v>1.3229166666666674</c:v>
                </c:pt>
                <c:pt idx="128">
                  <c:v>1.3333333333333341</c:v>
                </c:pt>
                <c:pt idx="129">
                  <c:v>1.3437500000000009</c:v>
                </c:pt>
                <c:pt idx="130">
                  <c:v>1.3541666666666676</c:v>
                </c:pt>
                <c:pt idx="131">
                  <c:v>1.3645833333333344</c:v>
                </c:pt>
                <c:pt idx="132">
                  <c:v>1.3750000000000011</c:v>
                </c:pt>
                <c:pt idx="133">
                  <c:v>1.3854166666666679</c:v>
                </c:pt>
                <c:pt idx="134">
                  <c:v>1.3958333333333346</c:v>
                </c:pt>
                <c:pt idx="135">
                  <c:v>1.4062500000000013</c:v>
                </c:pt>
                <c:pt idx="136">
                  <c:v>1.4166666666666681</c:v>
                </c:pt>
                <c:pt idx="137">
                  <c:v>1.4270833333333348</c:v>
                </c:pt>
                <c:pt idx="138">
                  <c:v>1.4375000000000016</c:v>
                </c:pt>
                <c:pt idx="139">
                  <c:v>1.4479166666666683</c:v>
                </c:pt>
                <c:pt idx="140">
                  <c:v>1.458333333333335</c:v>
                </c:pt>
                <c:pt idx="141">
                  <c:v>1.4687500000000018</c:v>
                </c:pt>
                <c:pt idx="142">
                  <c:v>1.4791666666666685</c:v>
                </c:pt>
                <c:pt idx="143">
                  <c:v>1.4895833333333353</c:v>
                </c:pt>
                <c:pt idx="144">
                  <c:v>1.500000000000002</c:v>
                </c:pt>
                <c:pt idx="145">
                  <c:v>1.5104166666666687</c:v>
                </c:pt>
                <c:pt idx="146">
                  <c:v>1.5208333333333355</c:v>
                </c:pt>
                <c:pt idx="147">
                  <c:v>1.5312500000000022</c:v>
                </c:pt>
                <c:pt idx="148">
                  <c:v>1.541666666666669</c:v>
                </c:pt>
                <c:pt idx="149">
                  <c:v>1.5520833333333357</c:v>
                </c:pt>
                <c:pt idx="150">
                  <c:v>1.5625000000000024</c:v>
                </c:pt>
                <c:pt idx="151">
                  <c:v>1.5729166666666692</c:v>
                </c:pt>
                <c:pt idx="152">
                  <c:v>1.5833333333333359</c:v>
                </c:pt>
                <c:pt idx="153">
                  <c:v>1.5937500000000027</c:v>
                </c:pt>
                <c:pt idx="154">
                  <c:v>1.6041666666666694</c:v>
                </c:pt>
                <c:pt idx="155">
                  <c:v>1.6145833333333361</c:v>
                </c:pt>
                <c:pt idx="156">
                  <c:v>1.6250000000000029</c:v>
                </c:pt>
                <c:pt idx="157">
                  <c:v>1.6354166666666696</c:v>
                </c:pt>
                <c:pt idx="158">
                  <c:v>1.6458333333333364</c:v>
                </c:pt>
                <c:pt idx="159">
                  <c:v>1.6562500000000031</c:v>
                </c:pt>
                <c:pt idx="160">
                  <c:v>1.6666666666666698</c:v>
                </c:pt>
                <c:pt idx="161">
                  <c:v>1.6770833333333366</c:v>
                </c:pt>
                <c:pt idx="162">
                  <c:v>1.6875000000000033</c:v>
                </c:pt>
                <c:pt idx="163">
                  <c:v>1.6979166666666701</c:v>
                </c:pt>
                <c:pt idx="164">
                  <c:v>1.7083333333333368</c:v>
                </c:pt>
                <c:pt idx="165">
                  <c:v>1.7187500000000036</c:v>
                </c:pt>
                <c:pt idx="166">
                  <c:v>1.7291666666666703</c:v>
                </c:pt>
                <c:pt idx="167">
                  <c:v>1.739583333333337</c:v>
                </c:pt>
                <c:pt idx="168">
                  <c:v>1.7500000000000038</c:v>
                </c:pt>
                <c:pt idx="169">
                  <c:v>1.7604166666666705</c:v>
                </c:pt>
                <c:pt idx="170">
                  <c:v>1.7708333333333373</c:v>
                </c:pt>
                <c:pt idx="171">
                  <c:v>1.781250000000004</c:v>
                </c:pt>
                <c:pt idx="172">
                  <c:v>1.7916666666666707</c:v>
                </c:pt>
                <c:pt idx="173">
                  <c:v>1.8020833333333375</c:v>
                </c:pt>
                <c:pt idx="174">
                  <c:v>1.8125000000000042</c:v>
                </c:pt>
                <c:pt idx="175">
                  <c:v>1.822916666666671</c:v>
                </c:pt>
                <c:pt idx="176">
                  <c:v>1.8333333333333377</c:v>
                </c:pt>
                <c:pt idx="177">
                  <c:v>1.8437500000000044</c:v>
                </c:pt>
                <c:pt idx="178">
                  <c:v>1.8541666666666712</c:v>
                </c:pt>
                <c:pt idx="179">
                  <c:v>1.8645833333333379</c:v>
                </c:pt>
                <c:pt idx="180">
                  <c:v>1.8750000000000047</c:v>
                </c:pt>
                <c:pt idx="181">
                  <c:v>1.8854166666666714</c:v>
                </c:pt>
                <c:pt idx="182">
                  <c:v>1.8958333333333381</c:v>
                </c:pt>
                <c:pt idx="183">
                  <c:v>1.9062500000000049</c:v>
                </c:pt>
                <c:pt idx="184">
                  <c:v>1.9166666666666716</c:v>
                </c:pt>
                <c:pt idx="185">
                  <c:v>1.9270833333333384</c:v>
                </c:pt>
                <c:pt idx="186">
                  <c:v>1.9375000000000051</c:v>
                </c:pt>
                <c:pt idx="187">
                  <c:v>1.9479166666666718</c:v>
                </c:pt>
                <c:pt idx="188">
                  <c:v>1.9583333333333386</c:v>
                </c:pt>
                <c:pt idx="189">
                  <c:v>1.9687500000000053</c:v>
                </c:pt>
                <c:pt idx="190">
                  <c:v>1.9791666666666721</c:v>
                </c:pt>
                <c:pt idx="191">
                  <c:v>1.9895833333333388</c:v>
                </c:pt>
                <c:pt idx="192">
                  <c:v>2.0000000000000053</c:v>
                </c:pt>
                <c:pt idx="193">
                  <c:v>2.0104166666666718</c:v>
                </c:pt>
                <c:pt idx="194">
                  <c:v>2.0208333333333384</c:v>
                </c:pt>
                <c:pt idx="195">
                  <c:v>2.0312500000000049</c:v>
                </c:pt>
                <c:pt idx="196">
                  <c:v>2.0416666666666714</c:v>
                </c:pt>
                <c:pt idx="197">
                  <c:v>2.0520833333333379</c:v>
                </c:pt>
                <c:pt idx="198">
                  <c:v>2.0625000000000044</c:v>
                </c:pt>
                <c:pt idx="199">
                  <c:v>2.072916666666671</c:v>
                </c:pt>
                <c:pt idx="200">
                  <c:v>2.0833333333333375</c:v>
                </c:pt>
                <c:pt idx="201">
                  <c:v>2.093750000000004</c:v>
                </c:pt>
                <c:pt idx="202">
                  <c:v>2.1041666666666705</c:v>
                </c:pt>
                <c:pt idx="203">
                  <c:v>2.114583333333337</c:v>
                </c:pt>
                <c:pt idx="204">
                  <c:v>2.1250000000000036</c:v>
                </c:pt>
                <c:pt idx="205">
                  <c:v>2.1354166666666701</c:v>
                </c:pt>
                <c:pt idx="206">
                  <c:v>2.1458333333333366</c:v>
                </c:pt>
                <c:pt idx="207">
                  <c:v>2.1562500000000031</c:v>
                </c:pt>
                <c:pt idx="208">
                  <c:v>2.1666666666666696</c:v>
                </c:pt>
                <c:pt idx="209">
                  <c:v>2.1770833333333361</c:v>
                </c:pt>
                <c:pt idx="210">
                  <c:v>2.1875000000000027</c:v>
                </c:pt>
                <c:pt idx="211">
                  <c:v>2.1979166666666692</c:v>
                </c:pt>
                <c:pt idx="212">
                  <c:v>2.2083333333333357</c:v>
                </c:pt>
                <c:pt idx="213">
                  <c:v>2.2187500000000022</c:v>
                </c:pt>
                <c:pt idx="214">
                  <c:v>2.2291666666666687</c:v>
                </c:pt>
                <c:pt idx="215">
                  <c:v>2.2395833333333353</c:v>
                </c:pt>
                <c:pt idx="216">
                  <c:v>2.2500000000000018</c:v>
                </c:pt>
                <c:pt idx="217">
                  <c:v>2.2604166666666683</c:v>
                </c:pt>
                <c:pt idx="218">
                  <c:v>2.2708333333333348</c:v>
                </c:pt>
                <c:pt idx="219">
                  <c:v>2.2812500000000013</c:v>
                </c:pt>
                <c:pt idx="220">
                  <c:v>2.2916666666666679</c:v>
                </c:pt>
                <c:pt idx="221">
                  <c:v>2.3020833333333344</c:v>
                </c:pt>
                <c:pt idx="222">
                  <c:v>2.3125000000000009</c:v>
                </c:pt>
                <c:pt idx="223">
                  <c:v>2.3229166666666674</c:v>
                </c:pt>
                <c:pt idx="224">
                  <c:v>2.3333333333333339</c:v>
                </c:pt>
                <c:pt idx="225">
                  <c:v>2.3437500000000004</c:v>
                </c:pt>
                <c:pt idx="226">
                  <c:v>2.354166666666667</c:v>
                </c:pt>
                <c:pt idx="227">
                  <c:v>2.3645833333333335</c:v>
                </c:pt>
                <c:pt idx="228">
                  <c:v>2.375</c:v>
                </c:pt>
                <c:pt idx="229">
                  <c:v>2.3854166666666665</c:v>
                </c:pt>
                <c:pt idx="230">
                  <c:v>2.395833333333333</c:v>
                </c:pt>
                <c:pt idx="231">
                  <c:v>2.4062499999999996</c:v>
                </c:pt>
                <c:pt idx="232">
                  <c:v>2.4166666666666661</c:v>
                </c:pt>
                <c:pt idx="233">
                  <c:v>2.4270833333333326</c:v>
                </c:pt>
                <c:pt idx="234">
                  <c:v>2.4374999999999991</c:v>
                </c:pt>
                <c:pt idx="235">
                  <c:v>2.4479166666666656</c:v>
                </c:pt>
                <c:pt idx="236">
                  <c:v>2.4583333333333321</c:v>
                </c:pt>
                <c:pt idx="237">
                  <c:v>2.4687499999999987</c:v>
                </c:pt>
                <c:pt idx="238">
                  <c:v>2.4791666666666652</c:v>
                </c:pt>
                <c:pt idx="239">
                  <c:v>2.4895833333333317</c:v>
                </c:pt>
                <c:pt idx="240">
                  <c:v>2.4999999999999982</c:v>
                </c:pt>
                <c:pt idx="241">
                  <c:v>2.5104166666666647</c:v>
                </c:pt>
                <c:pt idx="242">
                  <c:v>2.5208333333333313</c:v>
                </c:pt>
                <c:pt idx="243">
                  <c:v>2.5312499999999978</c:v>
                </c:pt>
                <c:pt idx="244">
                  <c:v>2.5416666666666643</c:v>
                </c:pt>
                <c:pt idx="245">
                  <c:v>2.5520833333333308</c:v>
                </c:pt>
                <c:pt idx="246">
                  <c:v>2.5624999999999973</c:v>
                </c:pt>
                <c:pt idx="247">
                  <c:v>2.5729166666666639</c:v>
                </c:pt>
                <c:pt idx="248">
                  <c:v>2.5833333333333304</c:v>
                </c:pt>
                <c:pt idx="249">
                  <c:v>2.5937499999999969</c:v>
                </c:pt>
                <c:pt idx="250">
                  <c:v>2.6041666666666634</c:v>
                </c:pt>
                <c:pt idx="251">
                  <c:v>2.6145833333333299</c:v>
                </c:pt>
                <c:pt idx="252">
                  <c:v>2.6249999999999964</c:v>
                </c:pt>
                <c:pt idx="253">
                  <c:v>2.635416666666663</c:v>
                </c:pt>
                <c:pt idx="254">
                  <c:v>2.6458333333333295</c:v>
                </c:pt>
                <c:pt idx="255">
                  <c:v>2.656249999999996</c:v>
                </c:pt>
                <c:pt idx="256">
                  <c:v>2.6666666666666625</c:v>
                </c:pt>
                <c:pt idx="257">
                  <c:v>2.677083333333329</c:v>
                </c:pt>
                <c:pt idx="258">
                  <c:v>2.6874999999999956</c:v>
                </c:pt>
                <c:pt idx="259">
                  <c:v>2.6979166666666621</c:v>
                </c:pt>
                <c:pt idx="260">
                  <c:v>2.7083333333333286</c:v>
                </c:pt>
                <c:pt idx="261">
                  <c:v>2.7187499999999951</c:v>
                </c:pt>
                <c:pt idx="262">
                  <c:v>2.7291666666666616</c:v>
                </c:pt>
                <c:pt idx="263">
                  <c:v>2.7395833333333282</c:v>
                </c:pt>
                <c:pt idx="264">
                  <c:v>2.7499999999999947</c:v>
                </c:pt>
                <c:pt idx="265">
                  <c:v>2.7604166666666612</c:v>
                </c:pt>
                <c:pt idx="266">
                  <c:v>2.7708333333333277</c:v>
                </c:pt>
                <c:pt idx="267">
                  <c:v>2.7812499999999942</c:v>
                </c:pt>
                <c:pt idx="268">
                  <c:v>2.7916666666666607</c:v>
                </c:pt>
                <c:pt idx="269">
                  <c:v>2.8020833333333273</c:v>
                </c:pt>
                <c:pt idx="270">
                  <c:v>2.8124999999999938</c:v>
                </c:pt>
                <c:pt idx="271">
                  <c:v>2.8229166666666603</c:v>
                </c:pt>
                <c:pt idx="272">
                  <c:v>2.8333333333333268</c:v>
                </c:pt>
                <c:pt idx="273">
                  <c:v>2.8437499999999933</c:v>
                </c:pt>
                <c:pt idx="274">
                  <c:v>2.8541666666666599</c:v>
                </c:pt>
                <c:pt idx="275">
                  <c:v>2.8645833333333264</c:v>
                </c:pt>
                <c:pt idx="276">
                  <c:v>2.8749999999999929</c:v>
                </c:pt>
                <c:pt idx="277">
                  <c:v>2.8854166666666594</c:v>
                </c:pt>
                <c:pt idx="278">
                  <c:v>2.8958333333333259</c:v>
                </c:pt>
                <c:pt idx="279">
                  <c:v>2.9062499999999925</c:v>
                </c:pt>
                <c:pt idx="280">
                  <c:v>2.916666666666659</c:v>
                </c:pt>
                <c:pt idx="281">
                  <c:v>2.9270833333333255</c:v>
                </c:pt>
                <c:pt idx="282">
                  <c:v>2.937499999999992</c:v>
                </c:pt>
                <c:pt idx="283">
                  <c:v>2.9479166666666585</c:v>
                </c:pt>
                <c:pt idx="284">
                  <c:v>2.958333333333325</c:v>
                </c:pt>
                <c:pt idx="285">
                  <c:v>2.9687499999999916</c:v>
                </c:pt>
                <c:pt idx="286">
                  <c:v>2.9791666666666581</c:v>
                </c:pt>
                <c:pt idx="287">
                  <c:v>2.9895833333333246</c:v>
                </c:pt>
                <c:pt idx="288">
                  <c:v>2.9999999999999911</c:v>
                </c:pt>
                <c:pt idx="289">
                  <c:v>3.0104166666666576</c:v>
                </c:pt>
                <c:pt idx="290">
                  <c:v>3.0208333333333242</c:v>
                </c:pt>
                <c:pt idx="291">
                  <c:v>3.0312499999999907</c:v>
                </c:pt>
                <c:pt idx="292">
                  <c:v>3.0416666666666572</c:v>
                </c:pt>
                <c:pt idx="293">
                  <c:v>3.0520833333333237</c:v>
                </c:pt>
                <c:pt idx="294">
                  <c:v>3.0624999999999902</c:v>
                </c:pt>
                <c:pt idx="295">
                  <c:v>3.0729166666666567</c:v>
                </c:pt>
                <c:pt idx="296">
                  <c:v>3.0833333333333233</c:v>
                </c:pt>
                <c:pt idx="297">
                  <c:v>3.0937499999999898</c:v>
                </c:pt>
                <c:pt idx="298">
                  <c:v>3.1041666666666563</c:v>
                </c:pt>
                <c:pt idx="299">
                  <c:v>3.1145833333333228</c:v>
                </c:pt>
                <c:pt idx="300">
                  <c:v>3.1249999999999893</c:v>
                </c:pt>
                <c:pt idx="301">
                  <c:v>3.1354166666666559</c:v>
                </c:pt>
                <c:pt idx="302">
                  <c:v>3.1458333333333224</c:v>
                </c:pt>
                <c:pt idx="303">
                  <c:v>3.1562499999999889</c:v>
                </c:pt>
                <c:pt idx="304">
                  <c:v>3.1666666666666554</c:v>
                </c:pt>
                <c:pt idx="305">
                  <c:v>3.1770833333333219</c:v>
                </c:pt>
                <c:pt idx="306">
                  <c:v>3.1874999999999885</c:v>
                </c:pt>
                <c:pt idx="307">
                  <c:v>3.197916666666655</c:v>
                </c:pt>
                <c:pt idx="308">
                  <c:v>3.2083333333333215</c:v>
                </c:pt>
                <c:pt idx="309">
                  <c:v>3.218749999999988</c:v>
                </c:pt>
                <c:pt idx="310">
                  <c:v>3.2291666666666545</c:v>
                </c:pt>
                <c:pt idx="311">
                  <c:v>3.239583333333321</c:v>
                </c:pt>
                <c:pt idx="312">
                  <c:v>3.2499999999999876</c:v>
                </c:pt>
                <c:pt idx="313">
                  <c:v>3.2604166666666541</c:v>
                </c:pt>
                <c:pt idx="314">
                  <c:v>3.2708333333333206</c:v>
                </c:pt>
                <c:pt idx="315">
                  <c:v>3.2812499999999871</c:v>
                </c:pt>
                <c:pt idx="316">
                  <c:v>3.2916666666666536</c:v>
                </c:pt>
                <c:pt idx="317">
                  <c:v>3.3020833333333202</c:v>
                </c:pt>
                <c:pt idx="318">
                  <c:v>3.3124999999999867</c:v>
                </c:pt>
                <c:pt idx="319">
                  <c:v>3.3229166666666532</c:v>
                </c:pt>
                <c:pt idx="320">
                  <c:v>3.3333333333333197</c:v>
                </c:pt>
                <c:pt idx="321">
                  <c:v>3.3437499999999862</c:v>
                </c:pt>
                <c:pt idx="322">
                  <c:v>3.3541666666666528</c:v>
                </c:pt>
                <c:pt idx="323">
                  <c:v>3.3645833333333193</c:v>
                </c:pt>
                <c:pt idx="324">
                  <c:v>3.3749999999999858</c:v>
                </c:pt>
                <c:pt idx="325">
                  <c:v>3.3854166666666523</c:v>
                </c:pt>
                <c:pt idx="326">
                  <c:v>3.3958333333333188</c:v>
                </c:pt>
                <c:pt idx="327">
                  <c:v>3.4062499999999853</c:v>
                </c:pt>
                <c:pt idx="328">
                  <c:v>3.4166666666666519</c:v>
                </c:pt>
                <c:pt idx="329">
                  <c:v>3.4270833333333184</c:v>
                </c:pt>
                <c:pt idx="330">
                  <c:v>3.4374999999999849</c:v>
                </c:pt>
                <c:pt idx="331">
                  <c:v>3.4479166666666514</c:v>
                </c:pt>
                <c:pt idx="332">
                  <c:v>3.4583333333333179</c:v>
                </c:pt>
                <c:pt idx="333">
                  <c:v>3.4687499999999845</c:v>
                </c:pt>
                <c:pt idx="334">
                  <c:v>3.479166666666651</c:v>
                </c:pt>
                <c:pt idx="335">
                  <c:v>3.4895833333333175</c:v>
                </c:pt>
                <c:pt idx="336">
                  <c:v>3.499999999999984</c:v>
                </c:pt>
                <c:pt idx="337">
                  <c:v>3.5104166666666505</c:v>
                </c:pt>
                <c:pt idx="338">
                  <c:v>3.5208333333333171</c:v>
                </c:pt>
                <c:pt idx="339">
                  <c:v>3.5312499999999836</c:v>
                </c:pt>
                <c:pt idx="340">
                  <c:v>3.5416666666666501</c:v>
                </c:pt>
                <c:pt idx="341">
                  <c:v>3.5520833333333166</c:v>
                </c:pt>
                <c:pt idx="342">
                  <c:v>3.5624999999999831</c:v>
                </c:pt>
                <c:pt idx="343">
                  <c:v>3.5729166666666496</c:v>
                </c:pt>
                <c:pt idx="344">
                  <c:v>3.5833333333333162</c:v>
                </c:pt>
                <c:pt idx="345">
                  <c:v>3.5937499999999827</c:v>
                </c:pt>
                <c:pt idx="346">
                  <c:v>3.6041666666666492</c:v>
                </c:pt>
                <c:pt idx="347">
                  <c:v>3.6145833333333157</c:v>
                </c:pt>
                <c:pt idx="348">
                  <c:v>3.6249999999999822</c:v>
                </c:pt>
                <c:pt idx="349">
                  <c:v>3.6354166666666488</c:v>
                </c:pt>
                <c:pt idx="350">
                  <c:v>3.6458333333333153</c:v>
                </c:pt>
                <c:pt idx="351">
                  <c:v>3.6562499999999818</c:v>
                </c:pt>
                <c:pt idx="352">
                  <c:v>3.6666666666666483</c:v>
                </c:pt>
                <c:pt idx="353">
                  <c:v>3.6770833333333148</c:v>
                </c:pt>
                <c:pt idx="354">
                  <c:v>3.6874999999999813</c:v>
                </c:pt>
                <c:pt idx="355">
                  <c:v>3.6979166666666479</c:v>
                </c:pt>
                <c:pt idx="356">
                  <c:v>3.7083333333333144</c:v>
                </c:pt>
                <c:pt idx="357">
                  <c:v>3.7187499999999809</c:v>
                </c:pt>
                <c:pt idx="358">
                  <c:v>3.7291666666666474</c:v>
                </c:pt>
                <c:pt idx="359">
                  <c:v>3.7395833333333139</c:v>
                </c:pt>
                <c:pt idx="360">
                  <c:v>3.7499999999999805</c:v>
                </c:pt>
                <c:pt idx="361">
                  <c:v>3.760416666666647</c:v>
                </c:pt>
                <c:pt idx="362">
                  <c:v>3.7708333333333135</c:v>
                </c:pt>
                <c:pt idx="363">
                  <c:v>3.78124999999998</c:v>
                </c:pt>
                <c:pt idx="364">
                  <c:v>3.7916666666666465</c:v>
                </c:pt>
                <c:pt idx="365">
                  <c:v>3.8020833333333131</c:v>
                </c:pt>
                <c:pt idx="366">
                  <c:v>3.8124999999999796</c:v>
                </c:pt>
                <c:pt idx="367">
                  <c:v>3.8229166666666461</c:v>
                </c:pt>
                <c:pt idx="368">
                  <c:v>3.8333333333333126</c:v>
                </c:pt>
                <c:pt idx="369">
                  <c:v>3.8437499999999791</c:v>
                </c:pt>
                <c:pt idx="370">
                  <c:v>3.8541666666666456</c:v>
                </c:pt>
                <c:pt idx="371">
                  <c:v>3.8645833333333122</c:v>
                </c:pt>
                <c:pt idx="372">
                  <c:v>3.8749999999999787</c:v>
                </c:pt>
                <c:pt idx="373">
                  <c:v>3.8854166666666452</c:v>
                </c:pt>
                <c:pt idx="374">
                  <c:v>3.8958333333333117</c:v>
                </c:pt>
                <c:pt idx="375">
                  <c:v>3.9062499999999782</c:v>
                </c:pt>
                <c:pt idx="376">
                  <c:v>3.9166666666666448</c:v>
                </c:pt>
                <c:pt idx="377">
                  <c:v>3.9270833333333113</c:v>
                </c:pt>
                <c:pt idx="378">
                  <c:v>3.9374999999999778</c:v>
                </c:pt>
                <c:pt idx="379">
                  <c:v>3.9479166666666443</c:v>
                </c:pt>
                <c:pt idx="380">
                  <c:v>3.9583333333333108</c:v>
                </c:pt>
                <c:pt idx="381">
                  <c:v>3.9687499999999774</c:v>
                </c:pt>
                <c:pt idx="382">
                  <c:v>3.9791666666666439</c:v>
                </c:pt>
                <c:pt idx="383">
                  <c:v>3.9895833333333104</c:v>
                </c:pt>
                <c:pt idx="384">
                  <c:v>3.9999999999999769</c:v>
                </c:pt>
                <c:pt idx="385">
                  <c:v>4.0104166666666439</c:v>
                </c:pt>
                <c:pt idx="386">
                  <c:v>4.0208333333333108</c:v>
                </c:pt>
                <c:pt idx="387">
                  <c:v>4.0312499999999778</c:v>
                </c:pt>
                <c:pt idx="388">
                  <c:v>4.0416666666666448</c:v>
                </c:pt>
                <c:pt idx="389">
                  <c:v>4.0520833333333117</c:v>
                </c:pt>
                <c:pt idx="390">
                  <c:v>4.0624999999999787</c:v>
                </c:pt>
                <c:pt idx="391">
                  <c:v>4.0729166666666456</c:v>
                </c:pt>
                <c:pt idx="392">
                  <c:v>4.0833333333333126</c:v>
                </c:pt>
                <c:pt idx="393">
                  <c:v>4.0937499999999796</c:v>
                </c:pt>
                <c:pt idx="394">
                  <c:v>4.1041666666666465</c:v>
                </c:pt>
                <c:pt idx="395">
                  <c:v>4.1145833333333135</c:v>
                </c:pt>
                <c:pt idx="396">
                  <c:v>4.1249999999999805</c:v>
                </c:pt>
                <c:pt idx="397">
                  <c:v>4.1354166666666474</c:v>
                </c:pt>
                <c:pt idx="398">
                  <c:v>4.1458333333333144</c:v>
                </c:pt>
                <c:pt idx="399">
                  <c:v>4.1562499999999813</c:v>
                </c:pt>
                <c:pt idx="400">
                  <c:v>4.1666666666666483</c:v>
                </c:pt>
                <c:pt idx="401">
                  <c:v>4.1770833333333153</c:v>
                </c:pt>
                <c:pt idx="402">
                  <c:v>4.1874999999999822</c:v>
                </c:pt>
                <c:pt idx="403">
                  <c:v>4.1979166666666492</c:v>
                </c:pt>
                <c:pt idx="404">
                  <c:v>4.2083333333333162</c:v>
                </c:pt>
                <c:pt idx="405">
                  <c:v>4.2187499999999831</c:v>
                </c:pt>
                <c:pt idx="406">
                  <c:v>4.2291666666666501</c:v>
                </c:pt>
                <c:pt idx="407">
                  <c:v>4.2395833333333171</c:v>
                </c:pt>
                <c:pt idx="408">
                  <c:v>4.249999999999984</c:v>
                </c:pt>
                <c:pt idx="409">
                  <c:v>4.260416666666651</c:v>
                </c:pt>
                <c:pt idx="410">
                  <c:v>4.2708333333333179</c:v>
                </c:pt>
                <c:pt idx="411">
                  <c:v>4.2812499999999849</c:v>
                </c:pt>
                <c:pt idx="412">
                  <c:v>4.2916666666666519</c:v>
                </c:pt>
                <c:pt idx="413">
                  <c:v>4.3020833333333188</c:v>
                </c:pt>
                <c:pt idx="414">
                  <c:v>4.3124999999999858</c:v>
                </c:pt>
                <c:pt idx="415">
                  <c:v>4.3229166666666528</c:v>
                </c:pt>
                <c:pt idx="416">
                  <c:v>4.3333333333333197</c:v>
                </c:pt>
                <c:pt idx="417">
                  <c:v>4.3437499999999867</c:v>
                </c:pt>
                <c:pt idx="418">
                  <c:v>4.3541666666666536</c:v>
                </c:pt>
                <c:pt idx="419">
                  <c:v>4.3645833333333206</c:v>
                </c:pt>
                <c:pt idx="420">
                  <c:v>4.3749999999999876</c:v>
                </c:pt>
                <c:pt idx="421">
                  <c:v>4.3854166666666545</c:v>
                </c:pt>
                <c:pt idx="422">
                  <c:v>4.3958333333333215</c:v>
                </c:pt>
                <c:pt idx="423">
                  <c:v>4.4062499999999885</c:v>
                </c:pt>
                <c:pt idx="424">
                  <c:v>4.4166666666666554</c:v>
                </c:pt>
                <c:pt idx="425">
                  <c:v>4.4270833333333224</c:v>
                </c:pt>
                <c:pt idx="426">
                  <c:v>4.4374999999999893</c:v>
                </c:pt>
                <c:pt idx="427">
                  <c:v>4.4479166666666563</c:v>
                </c:pt>
                <c:pt idx="428">
                  <c:v>4.4583333333333233</c:v>
                </c:pt>
                <c:pt idx="429">
                  <c:v>4.4687499999999902</c:v>
                </c:pt>
                <c:pt idx="430">
                  <c:v>4.4791666666666572</c:v>
                </c:pt>
                <c:pt idx="431">
                  <c:v>4.4895833333333242</c:v>
                </c:pt>
                <c:pt idx="432">
                  <c:v>4.4999999999999911</c:v>
                </c:pt>
                <c:pt idx="433">
                  <c:v>4.5104166666666581</c:v>
                </c:pt>
                <c:pt idx="434">
                  <c:v>4.520833333333325</c:v>
                </c:pt>
                <c:pt idx="435">
                  <c:v>4.531249999999992</c:v>
                </c:pt>
                <c:pt idx="436">
                  <c:v>4.541666666666659</c:v>
                </c:pt>
                <c:pt idx="437">
                  <c:v>4.5520833333333259</c:v>
                </c:pt>
                <c:pt idx="438">
                  <c:v>4.5624999999999929</c:v>
                </c:pt>
                <c:pt idx="439">
                  <c:v>4.5729166666666599</c:v>
                </c:pt>
                <c:pt idx="440">
                  <c:v>4.5833333333333268</c:v>
                </c:pt>
                <c:pt idx="441">
                  <c:v>4.5937499999999938</c:v>
                </c:pt>
                <c:pt idx="442">
                  <c:v>4.6041666666666607</c:v>
                </c:pt>
                <c:pt idx="443">
                  <c:v>4.6145833333333277</c:v>
                </c:pt>
                <c:pt idx="444">
                  <c:v>4.6249999999999947</c:v>
                </c:pt>
                <c:pt idx="445">
                  <c:v>4.6354166666666616</c:v>
                </c:pt>
                <c:pt idx="446">
                  <c:v>4.6458333333333286</c:v>
                </c:pt>
                <c:pt idx="447">
                  <c:v>4.6562499999999956</c:v>
                </c:pt>
                <c:pt idx="448">
                  <c:v>4.6666666666666625</c:v>
                </c:pt>
                <c:pt idx="449">
                  <c:v>4.6770833333333295</c:v>
                </c:pt>
                <c:pt idx="450">
                  <c:v>4.6874999999999964</c:v>
                </c:pt>
                <c:pt idx="451">
                  <c:v>4.6979166666666634</c:v>
                </c:pt>
                <c:pt idx="452">
                  <c:v>4.7083333333333304</c:v>
                </c:pt>
                <c:pt idx="453">
                  <c:v>4.7187499999999973</c:v>
                </c:pt>
                <c:pt idx="454">
                  <c:v>4.7291666666666643</c:v>
                </c:pt>
                <c:pt idx="455">
                  <c:v>4.7395833333333313</c:v>
                </c:pt>
                <c:pt idx="456">
                  <c:v>4.7499999999999982</c:v>
                </c:pt>
                <c:pt idx="457">
                  <c:v>4.7604166666666652</c:v>
                </c:pt>
                <c:pt idx="458">
                  <c:v>4.7708333333333321</c:v>
                </c:pt>
                <c:pt idx="459">
                  <c:v>4.7812499999999991</c:v>
                </c:pt>
                <c:pt idx="460">
                  <c:v>4.7916666666666661</c:v>
                </c:pt>
                <c:pt idx="461">
                  <c:v>4.802083333333333</c:v>
                </c:pt>
                <c:pt idx="462">
                  <c:v>4.8125</c:v>
                </c:pt>
                <c:pt idx="463">
                  <c:v>4.822916666666667</c:v>
                </c:pt>
                <c:pt idx="464">
                  <c:v>4.8333333333333339</c:v>
                </c:pt>
                <c:pt idx="465">
                  <c:v>4.8437500000000009</c:v>
                </c:pt>
                <c:pt idx="466">
                  <c:v>4.8541666666666679</c:v>
                </c:pt>
                <c:pt idx="467">
                  <c:v>4.8645833333333348</c:v>
                </c:pt>
                <c:pt idx="468">
                  <c:v>4.8750000000000018</c:v>
                </c:pt>
                <c:pt idx="469">
                  <c:v>4.8854166666666687</c:v>
                </c:pt>
                <c:pt idx="470">
                  <c:v>4.8958333333333357</c:v>
                </c:pt>
                <c:pt idx="471">
                  <c:v>4.9062500000000027</c:v>
                </c:pt>
                <c:pt idx="472">
                  <c:v>4.9166666666666696</c:v>
                </c:pt>
                <c:pt idx="473">
                  <c:v>4.9270833333333366</c:v>
                </c:pt>
                <c:pt idx="474">
                  <c:v>4.9375000000000036</c:v>
                </c:pt>
                <c:pt idx="475">
                  <c:v>4.9479166666666705</c:v>
                </c:pt>
                <c:pt idx="476">
                  <c:v>4.9583333333333375</c:v>
                </c:pt>
                <c:pt idx="477">
                  <c:v>4.9687500000000044</c:v>
                </c:pt>
                <c:pt idx="478">
                  <c:v>4.9791666666666714</c:v>
                </c:pt>
                <c:pt idx="479">
                  <c:v>4.9895833333333384</c:v>
                </c:pt>
                <c:pt idx="480">
                  <c:v>5.0000000000000053</c:v>
                </c:pt>
                <c:pt idx="481">
                  <c:v>5.0104166666666723</c:v>
                </c:pt>
                <c:pt idx="482">
                  <c:v>5.0208333333333393</c:v>
                </c:pt>
                <c:pt idx="483">
                  <c:v>5.0312500000000062</c:v>
                </c:pt>
                <c:pt idx="484">
                  <c:v>5.0416666666666732</c:v>
                </c:pt>
                <c:pt idx="485">
                  <c:v>5.0520833333333401</c:v>
                </c:pt>
                <c:pt idx="486">
                  <c:v>5.0625000000000071</c:v>
                </c:pt>
                <c:pt idx="487">
                  <c:v>5.0729166666666741</c:v>
                </c:pt>
                <c:pt idx="488">
                  <c:v>5.083333333333341</c:v>
                </c:pt>
                <c:pt idx="489">
                  <c:v>5.093750000000008</c:v>
                </c:pt>
                <c:pt idx="490">
                  <c:v>5.104166666666675</c:v>
                </c:pt>
                <c:pt idx="491">
                  <c:v>5.1145833333333419</c:v>
                </c:pt>
                <c:pt idx="492">
                  <c:v>5.1250000000000089</c:v>
                </c:pt>
                <c:pt idx="493">
                  <c:v>5.1354166666666758</c:v>
                </c:pt>
                <c:pt idx="494">
                  <c:v>5.1458333333333428</c:v>
                </c:pt>
                <c:pt idx="495">
                  <c:v>5.1562500000000098</c:v>
                </c:pt>
                <c:pt idx="496">
                  <c:v>5.1666666666666767</c:v>
                </c:pt>
                <c:pt idx="497">
                  <c:v>5.1770833333333437</c:v>
                </c:pt>
                <c:pt idx="498">
                  <c:v>5.1875000000000107</c:v>
                </c:pt>
                <c:pt idx="499">
                  <c:v>5.1979166666666776</c:v>
                </c:pt>
                <c:pt idx="500">
                  <c:v>5.2083333333333446</c:v>
                </c:pt>
                <c:pt idx="501">
                  <c:v>5.2187500000000115</c:v>
                </c:pt>
                <c:pt idx="502">
                  <c:v>5.2291666666666785</c:v>
                </c:pt>
                <c:pt idx="503">
                  <c:v>5.2395833333333455</c:v>
                </c:pt>
                <c:pt idx="504">
                  <c:v>5.2500000000000124</c:v>
                </c:pt>
                <c:pt idx="505">
                  <c:v>5.2604166666666794</c:v>
                </c:pt>
                <c:pt idx="506">
                  <c:v>5.2708333333333464</c:v>
                </c:pt>
                <c:pt idx="507">
                  <c:v>5.2812500000000133</c:v>
                </c:pt>
                <c:pt idx="508">
                  <c:v>5.2916666666666803</c:v>
                </c:pt>
                <c:pt idx="509">
                  <c:v>5.3020833333333472</c:v>
                </c:pt>
                <c:pt idx="510">
                  <c:v>5.3125000000000142</c:v>
                </c:pt>
                <c:pt idx="511">
                  <c:v>5.3229166666666812</c:v>
                </c:pt>
                <c:pt idx="512">
                  <c:v>5.3333333333333481</c:v>
                </c:pt>
                <c:pt idx="513">
                  <c:v>5.3437500000000151</c:v>
                </c:pt>
                <c:pt idx="514">
                  <c:v>5.3541666666666821</c:v>
                </c:pt>
                <c:pt idx="515">
                  <c:v>5.364583333333349</c:v>
                </c:pt>
                <c:pt idx="516">
                  <c:v>5.375000000000016</c:v>
                </c:pt>
                <c:pt idx="517">
                  <c:v>5.3854166666666829</c:v>
                </c:pt>
                <c:pt idx="518">
                  <c:v>5.3958333333333499</c:v>
                </c:pt>
                <c:pt idx="519">
                  <c:v>5.4062500000000169</c:v>
                </c:pt>
                <c:pt idx="520">
                  <c:v>5.4166666666666838</c:v>
                </c:pt>
                <c:pt idx="521">
                  <c:v>5.4270833333333508</c:v>
                </c:pt>
                <c:pt idx="522">
                  <c:v>5.4375000000000178</c:v>
                </c:pt>
                <c:pt idx="523">
                  <c:v>5.4479166666666847</c:v>
                </c:pt>
                <c:pt idx="524">
                  <c:v>5.4583333333333517</c:v>
                </c:pt>
                <c:pt idx="525">
                  <c:v>5.4687500000000187</c:v>
                </c:pt>
                <c:pt idx="526">
                  <c:v>5.4791666666666856</c:v>
                </c:pt>
                <c:pt idx="527">
                  <c:v>5.4895833333333526</c:v>
                </c:pt>
                <c:pt idx="528">
                  <c:v>5.5000000000000195</c:v>
                </c:pt>
                <c:pt idx="529">
                  <c:v>5.5104166666666865</c:v>
                </c:pt>
                <c:pt idx="530">
                  <c:v>5.5208333333333535</c:v>
                </c:pt>
                <c:pt idx="531">
                  <c:v>5.5312500000000204</c:v>
                </c:pt>
                <c:pt idx="532">
                  <c:v>5.5416666666666874</c:v>
                </c:pt>
                <c:pt idx="533">
                  <c:v>5.5520833333333544</c:v>
                </c:pt>
                <c:pt idx="534">
                  <c:v>5.5625000000000213</c:v>
                </c:pt>
                <c:pt idx="535">
                  <c:v>5.5729166666666883</c:v>
                </c:pt>
                <c:pt idx="536">
                  <c:v>5.5833333333333552</c:v>
                </c:pt>
                <c:pt idx="537">
                  <c:v>5.5937500000000222</c:v>
                </c:pt>
                <c:pt idx="538">
                  <c:v>5.6041666666666892</c:v>
                </c:pt>
                <c:pt idx="539">
                  <c:v>5.6145833333333561</c:v>
                </c:pt>
                <c:pt idx="540">
                  <c:v>5.6250000000000231</c:v>
                </c:pt>
                <c:pt idx="541">
                  <c:v>5.6354166666666901</c:v>
                </c:pt>
                <c:pt idx="542">
                  <c:v>5.645833333333357</c:v>
                </c:pt>
                <c:pt idx="543">
                  <c:v>5.656250000000024</c:v>
                </c:pt>
                <c:pt idx="544">
                  <c:v>5.6666666666666909</c:v>
                </c:pt>
                <c:pt idx="545">
                  <c:v>5.6770833333333579</c:v>
                </c:pt>
                <c:pt idx="546">
                  <c:v>5.6875000000000249</c:v>
                </c:pt>
                <c:pt idx="547">
                  <c:v>5.6979166666666918</c:v>
                </c:pt>
                <c:pt idx="548">
                  <c:v>5.7083333333333588</c:v>
                </c:pt>
                <c:pt idx="549">
                  <c:v>5.7187500000000258</c:v>
                </c:pt>
                <c:pt idx="550">
                  <c:v>5.7291666666666927</c:v>
                </c:pt>
                <c:pt idx="551">
                  <c:v>5.7395833333333597</c:v>
                </c:pt>
                <c:pt idx="552">
                  <c:v>5.7500000000000266</c:v>
                </c:pt>
                <c:pt idx="553">
                  <c:v>5.7604166666666936</c:v>
                </c:pt>
                <c:pt idx="554">
                  <c:v>5.7708333333333606</c:v>
                </c:pt>
                <c:pt idx="555">
                  <c:v>5.7812500000000275</c:v>
                </c:pt>
                <c:pt idx="556">
                  <c:v>5.7916666666666945</c:v>
                </c:pt>
                <c:pt idx="557">
                  <c:v>5.8020833333333615</c:v>
                </c:pt>
                <c:pt idx="558">
                  <c:v>5.8125000000000284</c:v>
                </c:pt>
                <c:pt idx="559">
                  <c:v>5.8229166666666954</c:v>
                </c:pt>
                <c:pt idx="560">
                  <c:v>5.8333333333333623</c:v>
                </c:pt>
                <c:pt idx="561">
                  <c:v>5.8437500000000293</c:v>
                </c:pt>
                <c:pt idx="562">
                  <c:v>5.8541666666666963</c:v>
                </c:pt>
                <c:pt idx="563">
                  <c:v>5.8645833333333632</c:v>
                </c:pt>
                <c:pt idx="564">
                  <c:v>5.8750000000000302</c:v>
                </c:pt>
                <c:pt idx="565">
                  <c:v>5.8854166666666972</c:v>
                </c:pt>
                <c:pt idx="566">
                  <c:v>5.8958333333333641</c:v>
                </c:pt>
                <c:pt idx="567">
                  <c:v>5.9062500000000311</c:v>
                </c:pt>
                <c:pt idx="568">
                  <c:v>5.916666666666698</c:v>
                </c:pt>
                <c:pt idx="569">
                  <c:v>5.927083333333365</c:v>
                </c:pt>
                <c:pt idx="570">
                  <c:v>5.937500000000032</c:v>
                </c:pt>
                <c:pt idx="571">
                  <c:v>5.9479166666666989</c:v>
                </c:pt>
                <c:pt idx="572">
                  <c:v>5.9583333333333659</c:v>
                </c:pt>
                <c:pt idx="573">
                  <c:v>5.9687500000000329</c:v>
                </c:pt>
                <c:pt idx="574">
                  <c:v>5.9791666666666998</c:v>
                </c:pt>
                <c:pt idx="575">
                  <c:v>5.9895833333333668</c:v>
                </c:pt>
                <c:pt idx="576">
                  <c:v>6.0000000000000338</c:v>
                </c:pt>
                <c:pt idx="577">
                  <c:v>6.0104166666667007</c:v>
                </c:pt>
                <c:pt idx="578">
                  <c:v>6.0208333333333677</c:v>
                </c:pt>
                <c:pt idx="579">
                  <c:v>6.0312500000000346</c:v>
                </c:pt>
                <c:pt idx="580">
                  <c:v>6.0416666666667016</c:v>
                </c:pt>
                <c:pt idx="581">
                  <c:v>6.0520833333333686</c:v>
                </c:pt>
                <c:pt idx="582">
                  <c:v>6.0625000000000355</c:v>
                </c:pt>
                <c:pt idx="583">
                  <c:v>6.0729166666667025</c:v>
                </c:pt>
                <c:pt idx="584">
                  <c:v>6.0833333333333695</c:v>
                </c:pt>
                <c:pt idx="585">
                  <c:v>6.0937500000000364</c:v>
                </c:pt>
                <c:pt idx="586">
                  <c:v>6.1041666666667034</c:v>
                </c:pt>
                <c:pt idx="587">
                  <c:v>6.1145833333333703</c:v>
                </c:pt>
                <c:pt idx="588">
                  <c:v>6.1250000000000373</c:v>
                </c:pt>
                <c:pt idx="589">
                  <c:v>6.1354166666667043</c:v>
                </c:pt>
                <c:pt idx="590">
                  <c:v>6.1458333333333712</c:v>
                </c:pt>
                <c:pt idx="591">
                  <c:v>6.1562500000000382</c:v>
                </c:pt>
                <c:pt idx="592">
                  <c:v>6.1666666666667052</c:v>
                </c:pt>
                <c:pt idx="593">
                  <c:v>6.1770833333333721</c:v>
                </c:pt>
                <c:pt idx="594">
                  <c:v>6.1875000000000391</c:v>
                </c:pt>
                <c:pt idx="595">
                  <c:v>6.197916666666706</c:v>
                </c:pt>
                <c:pt idx="596">
                  <c:v>6.208333333333373</c:v>
                </c:pt>
                <c:pt idx="597">
                  <c:v>6.21875000000004</c:v>
                </c:pt>
                <c:pt idx="598">
                  <c:v>6.2291666666667069</c:v>
                </c:pt>
                <c:pt idx="599">
                  <c:v>6.2395833333333739</c:v>
                </c:pt>
                <c:pt idx="600">
                  <c:v>6.2500000000000409</c:v>
                </c:pt>
                <c:pt idx="601">
                  <c:v>6.2604166666667078</c:v>
                </c:pt>
                <c:pt idx="602">
                  <c:v>6.2708333333333748</c:v>
                </c:pt>
                <c:pt idx="603">
                  <c:v>6.2812500000000417</c:v>
                </c:pt>
                <c:pt idx="604">
                  <c:v>6.2916666666667087</c:v>
                </c:pt>
                <c:pt idx="605">
                  <c:v>6.3020833333333757</c:v>
                </c:pt>
                <c:pt idx="606">
                  <c:v>6.3125000000000426</c:v>
                </c:pt>
                <c:pt idx="607">
                  <c:v>6.3229166666667096</c:v>
                </c:pt>
                <c:pt idx="608">
                  <c:v>6.3333333333333766</c:v>
                </c:pt>
                <c:pt idx="609">
                  <c:v>6.3437500000000435</c:v>
                </c:pt>
                <c:pt idx="610">
                  <c:v>6.3541666666667105</c:v>
                </c:pt>
                <c:pt idx="611">
                  <c:v>6.3645833333333774</c:v>
                </c:pt>
                <c:pt idx="612">
                  <c:v>6.3750000000000444</c:v>
                </c:pt>
                <c:pt idx="613">
                  <c:v>6.3854166666667114</c:v>
                </c:pt>
                <c:pt idx="614">
                  <c:v>6.3958333333333783</c:v>
                </c:pt>
                <c:pt idx="615">
                  <c:v>6.4062500000000453</c:v>
                </c:pt>
                <c:pt idx="616">
                  <c:v>6.4166666666667123</c:v>
                </c:pt>
                <c:pt idx="617">
                  <c:v>6.4270833333333792</c:v>
                </c:pt>
                <c:pt idx="618">
                  <c:v>6.4375000000000462</c:v>
                </c:pt>
                <c:pt idx="619">
                  <c:v>6.4479166666667131</c:v>
                </c:pt>
                <c:pt idx="620">
                  <c:v>6.4583333333333801</c:v>
                </c:pt>
                <c:pt idx="621">
                  <c:v>6.4687500000000471</c:v>
                </c:pt>
                <c:pt idx="622">
                  <c:v>6.479166666666714</c:v>
                </c:pt>
                <c:pt idx="623">
                  <c:v>6.489583333333381</c:v>
                </c:pt>
                <c:pt idx="624">
                  <c:v>6.500000000000048</c:v>
                </c:pt>
                <c:pt idx="625">
                  <c:v>6.5104166666667149</c:v>
                </c:pt>
                <c:pt idx="626">
                  <c:v>6.5208333333333819</c:v>
                </c:pt>
                <c:pt idx="627">
                  <c:v>6.5312500000000488</c:v>
                </c:pt>
                <c:pt idx="628">
                  <c:v>6.5416666666667158</c:v>
                </c:pt>
                <c:pt idx="629">
                  <c:v>6.5520833333333828</c:v>
                </c:pt>
                <c:pt idx="630">
                  <c:v>6.5625000000000497</c:v>
                </c:pt>
                <c:pt idx="631">
                  <c:v>6.5729166666667167</c:v>
                </c:pt>
                <c:pt idx="632">
                  <c:v>6.5833333333333837</c:v>
                </c:pt>
                <c:pt idx="633">
                  <c:v>6.5937500000000506</c:v>
                </c:pt>
                <c:pt idx="634">
                  <c:v>6.6041666666667176</c:v>
                </c:pt>
                <c:pt idx="635">
                  <c:v>6.6145833333333846</c:v>
                </c:pt>
                <c:pt idx="636">
                  <c:v>6.6250000000000515</c:v>
                </c:pt>
                <c:pt idx="637">
                  <c:v>6.6354166666667185</c:v>
                </c:pt>
                <c:pt idx="638">
                  <c:v>6.6458333333333854</c:v>
                </c:pt>
                <c:pt idx="639">
                  <c:v>6.6562500000000524</c:v>
                </c:pt>
                <c:pt idx="640">
                  <c:v>6.6666666666667194</c:v>
                </c:pt>
                <c:pt idx="641">
                  <c:v>6.6770833333333863</c:v>
                </c:pt>
                <c:pt idx="642">
                  <c:v>6.6875000000000533</c:v>
                </c:pt>
                <c:pt idx="643">
                  <c:v>6.6979166666667203</c:v>
                </c:pt>
                <c:pt idx="644">
                  <c:v>6.7083333333333872</c:v>
                </c:pt>
                <c:pt idx="645">
                  <c:v>6.7187500000000542</c:v>
                </c:pt>
                <c:pt idx="646">
                  <c:v>6.7291666666667211</c:v>
                </c:pt>
                <c:pt idx="647">
                  <c:v>6.7395833333333881</c:v>
                </c:pt>
                <c:pt idx="648">
                  <c:v>6.7500000000000551</c:v>
                </c:pt>
                <c:pt idx="649">
                  <c:v>6.760416666666722</c:v>
                </c:pt>
                <c:pt idx="650">
                  <c:v>6.770833333333389</c:v>
                </c:pt>
                <c:pt idx="651">
                  <c:v>6.781250000000056</c:v>
                </c:pt>
                <c:pt idx="652">
                  <c:v>6.7916666666667229</c:v>
                </c:pt>
                <c:pt idx="653">
                  <c:v>6.8020833333333899</c:v>
                </c:pt>
                <c:pt idx="654">
                  <c:v>6.8125000000000568</c:v>
                </c:pt>
                <c:pt idx="655">
                  <c:v>6.8229166666667238</c:v>
                </c:pt>
                <c:pt idx="656">
                  <c:v>6.8333333333333908</c:v>
                </c:pt>
                <c:pt idx="657">
                  <c:v>6.8437500000000577</c:v>
                </c:pt>
                <c:pt idx="658">
                  <c:v>6.8541666666667247</c:v>
                </c:pt>
                <c:pt idx="659">
                  <c:v>6.8645833333333917</c:v>
                </c:pt>
                <c:pt idx="660">
                  <c:v>6.8750000000000586</c:v>
                </c:pt>
                <c:pt idx="661">
                  <c:v>6.8854166666667256</c:v>
                </c:pt>
                <c:pt idx="662">
                  <c:v>6.8958333333333925</c:v>
                </c:pt>
                <c:pt idx="663">
                  <c:v>6.9062500000000595</c:v>
                </c:pt>
                <c:pt idx="664">
                  <c:v>6.9166666666667265</c:v>
                </c:pt>
                <c:pt idx="665">
                  <c:v>6.9270833333333934</c:v>
                </c:pt>
                <c:pt idx="666">
                  <c:v>6.9375000000000604</c:v>
                </c:pt>
                <c:pt idx="667">
                  <c:v>6.9479166666667274</c:v>
                </c:pt>
                <c:pt idx="668">
                  <c:v>6.9583333333333943</c:v>
                </c:pt>
                <c:pt idx="669">
                  <c:v>6.9687500000000613</c:v>
                </c:pt>
                <c:pt idx="670">
                  <c:v>6.9791666666667282</c:v>
                </c:pt>
                <c:pt idx="671">
                  <c:v>6.9895833333333952</c:v>
                </c:pt>
              </c:numCache>
            </c:numRef>
          </c:xVal>
          <c:yVal>
            <c:numRef>
              <c:f>Sheet1!$F$3:$F$5226</c:f>
              <c:numCache>
                <c:formatCode>General</c:formatCode>
                <c:ptCount val="5224"/>
                <c:pt idx="0">
                  <c:v>1.6</c:v>
                </c:pt>
                <c:pt idx="1">
                  <c:v>2.4</c:v>
                </c:pt>
                <c:pt idx="2">
                  <c:v>3.8</c:v>
                </c:pt>
                <c:pt idx="3">
                  <c:v>5.4</c:v>
                </c:pt>
                <c:pt idx="4">
                  <c:v>5.3</c:v>
                </c:pt>
                <c:pt idx="5">
                  <c:v>4.0999999999999996</c:v>
                </c:pt>
                <c:pt idx="6">
                  <c:v>2.6</c:v>
                </c:pt>
                <c:pt idx="7">
                  <c:v>1.6</c:v>
                </c:pt>
                <c:pt idx="8">
                  <c:v>2.2999999999999998</c:v>
                </c:pt>
                <c:pt idx="9">
                  <c:v>3.6</c:v>
                </c:pt>
                <c:pt idx="10">
                  <c:v>6</c:v>
                </c:pt>
                <c:pt idx="11">
                  <c:v>5.9</c:v>
                </c:pt>
                <c:pt idx="12">
                  <c:v>4.7</c:v>
                </c:pt>
                <c:pt idx="13">
                  <c:v>3.1</c:v>
                </c:pt>
                <c:pt idx="14">
                  <c:v>2.1</c:v>
                </c:pt>
                <c:pt idx="15">
                  <c:v>1.7</c:v>
                </c:pt>
                <c:pt idx="16">
                  <c:v>2.7</c:v>
                </c:pt>
                <c:pt idx="17">
                  <c:v>4.2</c:v>
                </c:pt>
                <c:pt idx="18">
                  <c:v>5.5</c:v>
                </c:pt>
                <c:pt idx="19">
                  <c:v>4.8</c:v>
                </c:pt>
                <c:pt idx="20">
                  <c:v>3.6</c:v>
                </c:pt>
                <c:pt idx="21">
                  <c:v>2.7</c:v>
                </c:pt>
                <c:pt idx="22">
                  <c:v>2</c:v>
                </c:pt>
                <c:pt idx="23">
                  <c:v>1.9</c:v>
                </c:pt>
                <c:pt idx="24">
                  <c:v>3</c:v>
                </c:pt>
                <c:pt idx="25">
                  <c:v>4.9000000000000004</c:v>
                </c:pt>
                <c:pt idx="26">
                  <c:v>6</c:v>
                </c:pt>
                <c:pt idx="27">
                  <c:v>6.1</c:v>
                </c:pt>
                <c:pt idx="28">
                  <c:v>5.3</c:v>
                </c:pt>
                <c:pt idx="29">
                  <c:v>4.3</c:v>
                </c:pt>
                <c:pt idx="30">
                  <c:v>3.1</c:v>
                </c:pt>
                <c:pt idx="31">
                  <c:v>2.2999999999999998</c:v>
                </c:pt>
                <c:pt idx="32">
                  <c:v>1.8</c:v>
                </c:pt>
                <c:pt idx="33">
                  <c:v>2.2999999999999998</c:v>
                </c:pt>
                <c:pt idx="34">
                  <c:v>3.6</c:v>
                </c:pt>
                <c:pt idx="35">
                  <c:v>4.9000000000000004</c:v>
                </c:pt>
                <c:pt idx="36">
                  <c:v>5.2</c:v>
                </c:pt>
                <c:pt idx="37">
                  <c:v>5</c:v>
                </c:pt>
                <c:pt idx="38">
                  <c:v>4.2</c:v>
                </c:pt>
                <c:pt idx="39">
                  <c:v>3.1</c:v>
                </c:pt>
                <c:pt idx="40">
                  <c:v>2.5</c:v>
                </c:pt>
                <c:pt idx="41">
                  <c:v>2.1</c:v>
                </c:pt>
                <c:pt idx="42">
                  <c:v>2.8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4.7</c:v>
                </c:pt>
                <c:pt idx="48">
                  <c:v>4.5</c:v>
                </c:pt>
                <c:pt idx="49">
                  <c:v>4</c:v>
                </c:pt>
                <c:pt idx="50">
                  <c:v>3.2</c:v>
                </c:pt>
                <c:pt idx="51">
                  <c:v>2.2999999999999998</c:v>
                </c:pt>
                <c:pt idx="52">
                  <c:v>2.2000000000000002</c:v>
                </c:pt>
                <c:pt idx="53">
                  <c:v>3.5</c:v>
                </c:pt>
                <c:pt idx="54">
                  <c:v>4.5</c:v>
                </c:pt>
                <c:pt idx="55">
                  <c:v>5</c:v>
                </c:pt>
                <c:pt idx="56">
                  <c:v>5</c:v>
                </c:pt>
                <c:pt idx="57">
                  <c:v>4.4000000000000004</c:v>
                </c:pt>
                <c:pt idx="58">
                  <c:v>3.1</c:v>
                </c:pt>
                <c:pt idx="59">
                  <c:v>2.2999999999999998</c:v>
                </c:pt>
                <c:pt idx="60">
                  <c:v>3.2</c:v>
                </c:pt>
                <c:pt idx="61">
                  <c:v>4.9000000000000004</c:v>
                </c:pt>
                <c:pt idx="62">
                  <c:v>5.5</c:v>
                </c:pt>
                <c:pt idx="63">
                  <c:v>5.3</c:v>
                </c:pt>
                <c:pt idx="64">
                  <c:v>4.7</c:v>
                </c:pt>
                <c:pt idx="65">
                  <c:v>3.5</c:v>
                </c:pt>
                <c:pt idx="66">
                  <c:v>2.6</c:v>
                </c:pt>
                <c:pt idx="67">
                  <c:v>2.1</c:v>
                </c:pt>
                <c:pt idx="68">
                  <c:v>1.7</c:v>
                </c:pt>
                <c:pt idx="69">
                  <c:v>2.1</c:v>
                </c:pt>
                <c:pt idx="70">
                  <c:v>3.8</c:v>
                </c:pt>
                <c:pt idx="71">
                  <c:v>5</c:v>
                </c:pt>
                <c:pt idx="72">
                  <c:v>5.7</c:v>
                </c:pt>
                <c:pt idx="73">
                  <c:v>5.8</c:v>
                </c:pt>
                <c:pt idx="74">
                  <c:v>5.2</c:v>
                </c:pt>
                <c:pt idx="75">
                  <c:v>4.0999999999999996</c:v>
                </c:pt>
                <c:pt idx="76">
                  <c:v>3.1</c:v>
                </c:pt>
                <c:pt idx="77">
                  <c:v>2.4</c:v>
                </c:pt>
                <c:pt idx="78">
                  <c:v>1.9</c:v>
                </c:pt>
                <c:pt idx="79">
                  <c:v>1.7</c:v>
                </c:pt>
                <c:pt idx="80">
                  <c:v>2.9</c:v>
                </c:pt>
                <c:pt idx="81">
                  <c:v>4.5999999999999996</c:v>
                </c:pt>
                <c:pt idx="82">
                  <c:v>5.4</c:v>
                </c:pt>
                <c:pt idx="83">
                  <c:v>5.7</c:v>
                </c:pt>
                <c:pt idx="84">
                  <c:v>5.2</c:v>
                </c:pt>
                <c:pt idx="85">
                  <c:v>4.0999999999999996</c:v>
                </c:pt>
                <c:pt idx="86">
                  <c:v>2.9</c:v>
                </c:pt>
                <c:pt idx="87">
                  <c:v>2.2999999999999998</c:v>
                </c:pt>
                <c:pt idx="88">
                  <c:v>1.9</c:v>
                </c:pt>
                <c:pt idx="89">
                  <c:v>1.6</c:v>
                </c:pt>
                <c:pt idx="90">
                  <c:v>2.5</c:v>
                </c:pt>
                <c:pt idx="91">
                  <c:v>4.3</c:v>
                </c:pt>
                <c:pt idx="92">
                  <c:v>5</c:v>
                </c:pt>
                <c:pt idx="93">
                  <c:v>5.4</c:v>
                </c:pt>
                <c:pt idx="94">
                  <c:v>5.2</c:v>
                </c:pt>
                <c:pt idx="95">
                  <c:v>4.7</c:v>
                </c:pt>
                <c:pt idx="96">
                  <c:v>3.7</c:v>
                </c:pt>
                <c:pt idx="97">
                  <c:v>2.7</c:v>
                </c:pt>
                <c:pt idx="98">
                  <c:v>2</c:v>
                </c:pt>
                <c:pt idx="99">
                  <c:v>1.6</c:v>
                </c:pt>
                <c:pt idx="100">
                  <c:v>2.4</c:v>
                </c:pt>
                <c:pt idx="101">
                  <c:v>3.8</c:v>
                </c:pt>
                <c:pt idx="102">
                  <c:v>4.8</c:v>
                </c:pt>
                <c:pt idx="103">
                  <c:v>5.3</c:v>
                </c:pt>
                <c:pt idx="104">
                  <c:v>5.0999999999999996</c:v>
                </c:pt>
                <c:pt idx="105">
                  <c:v>3.9</c:v>
                </c:pt>
                <c:pt idx="106">
                  <c:v>2.8</c:v>
                </c:pt>
                <c:pt idx="107">
                  <c:v>2.1</c:v>
                </c:pt>
                <c:pt idx="108">
                  <c:v>3.2</c:v>
                </c:pt>
                <c:pt idx="109">
                  <c:v>4.4000000000000004</c:v>
                </c:pt>
                <c:pt idx="110">
                  <c:v>5.3</c:v>
                </c:pt>
                <c:pt idx="111">
                  <c:v>5.2</c:v>
                </c:pt>
                <c:pt idx="112">
                  <c:v>4.5</c:v>
                </c:pt>
                <c:pt idx="113">
                  <c:v>3.5</c:v>
                </c:pt>
                <c:pt idx="114">
                  <c:v>2.4</c:v>
                </c:pt>
                <c:pt idx="115">
                  <c:v>2.6</c:v>
                </c:pt>
                <c:pt idx="116">
                  <c:v>3.6</c:v>
                </c:pt>
                <c:pt idx="117">
                  <c:v>4.7</c:v>
                </c:pt>
                <c:pt idx="118">
                  <c:v>5.0999999999999996</c:v>
                </c:pt>
                <c:pt idx="119">
                  <c:v>5</c:v>
                </c:pt>
                <c:pt idx="120">
                  <c:v>4.4000000000000004</c:v>
                </c:pt>
                <c:pt idx="121">
                  <c:v>3.4</c:v>
                </c:pt>
                <c:pt idx="122">
                  <c:v>2.4</c:v>
                </c:pt>
                <c:pt idx="123">
                  <c:v>1.9</c:v>
                </c:pt>
                <c:pt idx="124">
                  <c:v>2.8</c:v>
                </c:pt>
                <c:pt idx="125">
                  <c:v>3.8</c:v>
                </c:pt>
                <c:pt idx="126">
                  <c:v>4.2</c:v>
                </c:pt>
                <c:pt idx="127">
                  <c:v>4.5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4.0999999999999996</c:v>
                </c:pt>
                <c:pt idx="132">
                  <c:v>3.3</c:v>
                </c:pt>
                <c:pt idx="133">
                  <c:v>2.5</c:v>
                </c:pt>
                <c:pt idx="134">
                  <c:v>1.9</c:v>
                </c:pt>
                <c:pt idx="135">
                  <c:v>1.6</c:v>
                </c:pt>
                <c:pt idx="136">
                  <c:v>2.4</c:v>
                </c:pt>
                <c:pt idx="137">
                  <c:v>3.2</c:v>
                </c:pt>
                <c:pt idx="138">
                  <c:v>3.5</c:v>
                </c:pt>
                <c:pt idx="139">
                  <c:v>3.7</c:v>
                </c:pt>
                <c:pt idx="140">
                  <c:v>4</c:v>
                </c:pt>
                <c:pt idx="141">
                  <c:v>4.2</c:v>
                </c:pt>
                <c:pt idx="142">
                  <c:v>4.3</c:v>
                </c:pt>
                <c:pt idx="143">
                  <c:v>4.4000000000000004</c:v>
                </c:pt>
                <c:pt idx="144">
                  <c:v>4</c:v>
                </c:pt>
                <c:pt idx="145">
                  <c:v>3</c:v>
                </c:pt>
                <c:pt idx="146">
                  <c:v>2.2000000000000002</c:v>
                </c:pt>
                <c:pt idx="147">
                  <c:v>1.6</c:v>
                </c:pt>
                <c:pt idx="148">
                  <c:v>2.1</c:v>
                </c:pt>
                <c:pt idx="149">
                  <c:v>3.1</c:v>
                </c:pt>
                <c:pt idx="150">
                  <c:v>3.8</c:v>
                </c:pt>
                <c:pt idx="151">
                  <c:v>4.2</c:v>
                </c:pt>
                <c:pt idx="152">
                  <c:v>4.5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4.2</c:v>
                </c:pt>
                <c:pt idx="156">
                  <c:v>3.5</c:v>
                </c:pt>
                <c:pt idx="157">
                  <c:v>2.1</c:v>
                </c:pt>
                <c:pt idx="158">
                  <c:v>2.2999999999999998</c:v>
                </c:pt>
                <c:pt idx="159">
                  <c:v>3.7</c:v>
                </c:pt>
                <c:pt idx="160">
                  <c:v>4.8</c:v>
                </c:pt>
                <c:pt idx="161">
                  <c:v>5.2</c:v>
                </c:pt>
                <c:pt idx="162">
                  <c:v>4.9000000000000004</c:v>
                </c:pt>
                <c:pt idx="163">
                  <c:v>4</c:v>
                </c:pt>
                <c:pt idx="164">
                  <c:v>2.8</c:v>
                </c:pt>
                <c:pt idx="165">
                  <c:v>2.1</c:v>
                </c:pt>
                <c:pt idx="166">
                  <c:v>3</c:v>
                </c:pt>
                <c:pt idx="167">
                  <c:v>4.3</c:v>
                </c:pt>
                <c:pt idx="168">
                  <c:v>5.2</c:v>
                </c:pt>
                <c:pt idx="169">
                  <c:v>5.0999999999999996</c:v>
                </c:pt>
                <c:pt idx="170">
                  <c:v>4.5999999999999996</c:v>
                </c:pt>
                <c:pt idx="171">
                  <c:v>3.3</c:v>
                </c:pt>
                <c:pt idx="172">
                  <c:v>2.4</c:v>
                </c:pt>
                <c:pt idx="173">
                  <c:v>2.4</c:v>
                </c:pt>
                <c:pt idx="174">
                  <c:v>3.5</c:v>
                </c:pt>
                <c:pt idx="175">
                  <c:v>4.7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4.7</c:v>
                </c:pt>
                <c:pt idx="179">
                  <c:v>3.9</c:v>
                </c:pt>
                <c:pt idx="180">
                  <c:v>2.8</c:v>
                </c:pt>
                <c:pt idx="181">
                  <c:v>1.9</c:v>
                </c:pt>
                <c:pt idx="182">
                  <c:v>3</c:v>
                </c:pt>
                <c:pt idx="183">
                  <c:v>4.2</c:v>
                </c:pt>
                <c:pt idx="184">
                  <c:v>4.5999999999999996</c:v>
                </c:pt>
                <c:pt idx="185">
                  <c:v>4.9000000000000004</c:v>
                </c:pt>
                <c:pt idx="186">
                  <c:v>4.8</c:v>
                </c:pt>
                <c:pt idx="187">
                  <c:v>4.0999999999999996</c:v>
                </c:pt>
                <c:pt idx="188">
                  <c:v>3</c:v>
                </c:pt>
                <c:pt idx="189">
                  <c:v>2.2000000000000002</c:v>
                </c:pt>
                <c:pt idx="190">
                  <c:v>1.9</c:v>
                </c:pt>
                <c:pt idx="191">
                  <c:v>2.9</c:v>
                </c:pt>
                <c:pt idx="192">
                  <c:v>4</c:v>
                </c:pt>
                <c:pt idx="193">
                  <c:v>4.5</c:v>
                </c:pt>
                <c:pt idx="194">
                  <c:v>4.8</c:v>
                </c:pt>
                <c:pt idx="195">
                  <c:v>4.8</c:v>
                </c:pt>
                <c:pt idx="196">
                  <c:v>4.3</c:v>
                </c:pt>
                <c:pt idx="197">
                  <c:v>3.1</c:v>
                </c:pt>
                <c:pt idx="198">
                  <c:v>2.2000000000000002</c:v>
                </c:pt>
                <c:pt idx="199">
                  <c:v>1.7</c:v>
                </c:pt>
                <c:pt idx="200">
                  <c:v>2.4</c:v>
                </c:pt>
                <c:pt idx="201">
                  <c:v>3.4</c:v>
                </c:pt>
                <c:pt idx="202">
                  <c:v>4.0999999999999996</c:v>
                </c:pt>
                <c:pt idx="203">
                  <c:v>4.4000000000000004</c:v>
                </c:pt>
                <c:pt idx="204">
                  <c:v>4.5999999999999996</c:v>
                </c:pt>
                <c:pt idx="205">
                  <c:v>4.8</c:v>
                </c:pt>
                <c:pt idx="206">
                  <c:v>4.8</c:v>
                </c:pt>
                <c:pt idx="207">
                  <c:v>4.5</c:v>
                </c:pt>
                <c:pt idx="208">
                  <c:v>4</c:v>
                </c:pt>
                <c:pt idx="209">
                  <c:v>3.2</c:v>
                </c:pt>
                <c:pt idx="210">
                  <c:v>2.2999999999999998</c:v>
                </c:pt>
                <c:pt idx="211">
                  <c:v>1.7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3.7</c:v>
                </c:pt>
                <c:pt idx="215">
                  <c:v>4</c:v>
                </c:pt>
                <c:pt idx="216">
                  <c:v>4.2</c:v>
                </c:pt>
                <c:pt idx="217">
                  <c:v>4.4000000000000004</c:v>
                </c:pt>
                <c:pt idx="218">
                  <c:v>4.5</c:v>
                </c:pt>
                <c:pt idx="219">
                  <c:v>4.5999999999999996</c:v>
                </c:pt>
                <c:pt idx="220">
                  <c:v>4.4000000000000004</c:v>
                </c:pt>
                <c:pt idx="221">
                  <c:v>3.9</c:v>
                </c:pt>
                <c:pt idx="222">
                  <c:v>3</c:v>
                </c:pt>
                <c:pt idx="223">
                  <c:v>2.4</c:v>
                </c:pt>
                <c:pt idx="224">
                  <c:v>1.9</c:v>
                </c:pt>
                <c:pt idx="225">
                  <c:v>1.5</c:v>
                </c:pt>
                <c:pt idx="226">
                  <c:v>2.2999999999999998</c:v>
                </c:pt>
                <c:pt idx="227">
                  <c:v>2.8</c:v>
                </c:pt>
                <c:pt idx="228">
                  <c:v>3</c:v>
                </c:pt>
                <c:pt idx="229">
                  <c:v>3.2</c:v>
                </c:pt>
                <c:pt idx="230">
                  <c:v>3.3</c:v>
                </c:pt>
                <c:pt idx="231">
                  <c:v>3.4</c:v>
                </c:pt>
                <c:pt idx="232">
                  <c:v>3.4</c:v>
                </c:pt>
                <c:pt idx="233">
                  <c:v>3.5</c:v>
                </c:pt>
                <c:pt idx="234">
                  <c:v>3.5</c:v>
                </c:pt>
                <c:pt idx="235">
                  <c:v>3.3</c:v>
                </c:pt>
                <c:pt idx="236">
                  <c:v>3</c:v>
                </c:pt>
                <c:pt idx="237">
                  <c:v>2.5</c:v>
                </c:pt>
                <c:pt idx="238">
                  <c:v>1.9</c:v>
                </c:pt>
                <c:pt idx="239">
                  <c:v>1.6</c:v>
                </c:pt>
                <c:pt idx="240">
                  <c:v>2</c:v>
                </c:pt>
                <c:pt idx="241">
                  <c:v>2.2999999999999998</c:v>
                </c:pt>
                <c:pt idx="242">
                  <c:v>2.5</c:v>
                </c:pt>
                <c:pt idx="243">
                  <c:v>2.7</c:v>
                </c:pt>
                <c:pt idx="244">
                  <c:v>2.9</c:v>
                </c:pt>
                <c:pt idx="245">
                  <c:v>3</c:v>
                </c:pt>
                <c:pt idx="246">
                  <c:v>3.2</c:v>
                </c:pt>
                <c:pt idx="247">
                  <c:v>3.4</c:v>
                </c:pt>
                <c:pt idx="248">
                  <c:v>3.5</c:v>
                </c:pt>
                <c:pt idx="249">
                  <c:v>3.1</c:v>
                </c:pt>
                <c:pt idx="250">
                  <c:v>2.2000000000000002</c:v>
                </c:pt>
                <c:pt idx="251">
                  <c:v>1.5</c:v>
                </c:pt>
                <c:pt idx="252">
                  <c:v>1.5</c:v>
                </c:pt>
                <c:pt idx="253">
                  <c:v>2.5</c:v>
                </c:pt>
                <c:pt idx="254">
                  <c:v>3.4</c:v>
                </c:pt>
                <c:pt idx="255">
                  <c:v>3.8</c:v>
                </c:pt>
                <c:pt idx="256">
                  <c:v>4.0999999999999996</c:v>
                </c:pt>
                <c:pt idx="257">
                  <c:v>4.5</c:v>
                </c:pt>
                <c:pt idx="258">
                  <c:v>4.8</c:v>
                </c:pt>
                <c:pt idx="259">
                  <c:v>5</c:v>
                </c:pt>
                <c:pt idx="260">
                  <c:v>4.8</c:v>
                </c:pt>
                <c:pt idx="261">
                  <c:v>4.3</c:v>
                </c:pt>
                <c:pt idx="262">
                  <c:v>3.3</c:v>
                </c:pt>
                <c:pt idx="263">
                  <c:v>2.4</c:v>
                </c:pt>
                <c:pt idx="264">
                  <c:v>2</c:v>
                </c:pt>
                <c:pt idx="265">
                  <c:v>3</c:v>
                </c:pt>
                <c:pt idx="266">
                  <c:v>4.5</c:v>
                </c:pt>
                <c:pt idx="267">
                  <c:v>5</c:v>
                </c:pt>
                <c:pt idx="268">
                  <c:v>5</c:v>
                </c:pt>
                <c:pt idx="269">
                  <c:v>4.5999999999999996</c:v>
                </c:pt>
                <c:pt idx="270">
                  <c:v>3.8</c:v>
                </c:pt>
                <c:pt idx="271">
                  <c:v>2.7</c:v>
                </c:pt>
                <c:pt idx="272">
                  <c:v>2.2000000000000002</c:v>
                </c:pt>
                <c:pt idx="273">
                  <c:v>3.3</c:v>
                </c:pt>
                <c:pt idx="274">
                  <c:v>4.7</c:v>
                </c:pt>
                <c:pt idx="275">
                  <c:v>5.0999999999999996</c:v>
                </c:pt>
                <c:pt idx="276">
                  <c:v>4.8</c:v>
                </c:pt>
                <c:pt idx="277">
                  <c:v>4.2</c:v>
                </c:pt>
                <c:pt idx="278">
                  <c:v>3.1</c:v>
                </c:pt>
                <c:pt idx="279">
                  <c:v>2.1</c:v>
                </c:pt>
                <c:pt idx="280">
                  <c:v>2.5</c:v>
                </c:pt>
                <c:pt idx="281">
                  <c:v>3.6</c:v>
                </c:pt>
                <c:pt idx="282">
                  <c:v>4.5999999999999996</c:v>
                </c:pt>
                <c:pt idx="283">
                  <c:v>4.8</c:v>
                </c:pt>
                <c:pt idx="284">
                  <c:v>4.8</c:v>
                </c:pt>
                <c:pt idx="285">
                  <c:v>4.4000000000000004</c:v>
                </c:pt>
                <c:pt idx="286">
                  <c:v>3.6</c:v>
                </c:pt>
                <c:pt idx="287">
                  <c:v>2.7</c:v>
                </c:pt>
                <c:pt idx="288">
                  <c:v>2</c:v>
                </c:pt>
                <c:pt idx="289">
                  <c:v>2.5</c:v>
                </c:pt>
                <c:pt idx="290">
                  <c:v>3.7</c:v>
                </c:pt>
                <c:pt idx="291">
                  <c:v>4.4000000000000004</c:v>
                </c:pt>
                <c:pt idx="292">
                  <c:v>4.7</c:v>
                </c:pt>
                <c:pt idx="293">
                  <c:v>4.9000000000000004</c:v>
                </c:pt>
                <c:pt idx="294">
                  <c:v>4.5999999999999996</c:v>
                </c:pt>
                <c:pt idx="295">
                  <c:v>4.0999999999999996</c:v>
                </c:pt>
                <c:pt idx="296">
                  <c:v>3.1</c:v>
                </c:pt>
                <c:pt idx="297">
                  <c:v>2.4</c:v>
                </c:pt>
                <c:pt idx="298">
                  <c:v>1.9</c:v>
                </c:pt>
                <c:pt idx="299">
                  <c:v>2.5</c:v>
                </c:pt>
                <c:pt idx="300">
                  <c:v>3.5</c:v>
                </c:pt>
                <c:pt idx="301">
                  <c:v>4.0999999999999996</c:v>
                </c:pt>
                <c:pt idx="302">
                  <c:v>4.4000000000000004</c:v>
                </c:pt>
                <c:pt idx="303">
                  <c:v>4.5999999999999996</c:v>
                </c:pt>
                <c:pt idx="304">
                  <c:v>4.9000000000000004</c:v>
                </c:pt>
                <c:pt idx="305">
                  <c:v>4.8</c:v>
                </c:pt>
                <c:pt idx="306">
                  <c:v>4.4000000000000004</c:v>
                </c:pt>
                <c:pt idx="307">
                  <c:v>3.7</c:v>
                </c:pt>
                <c:pt idx="308">
                  <c:v>2.8</c:v>
                </c:pt>
                <c:pt idx="309">
                  <c:v>2.2999999999999998</c:v>
                </c:pt>
                <c:pt idx="310">
                  <c:v>1.9</c:v>
                </c:pt>
                <c:pt idx="311">
                  <c:v>2.2999999999999998</c:v>
                </c:pt>
                <c:pt idx="312">
                  <c:v>3.2</c:v>
                </c:pt>
                <c:pt idx="313">
                  <c:v>3.7</c:v>
                </c:pt>
                <c:pt idx="314">
                  <c:v>3.9</c:v>
                </c:pt>
                <c:pt idx="315">
                  <c:v>4.0999999999999996</c:v>
                </c:pt>
                <c:pt idx="316">
                  <c:v>4.2</c:v>
                </c:pt>
                <c:pt idx="317">
                  <c:v>4.4000000000000004</c:v>
                </c:pt>
                <c:pt idx="318">
                  <c:v>4.5</c:v>
                </c:pt>
                <c:pt idx="319">
                  <c:v>4.5</c:v>
                </c:pt>
                <c:pt idx="320">
                  <c:v>4.3</c:v>
                </c:pt>
                <c:pt idx="321">
                  <c:v>3.8</c:v>
                </c:pt>
                <c:pt idx="322">
                  <c:v>3.1</c:v>
                </c:pt>
                <c:pt idx="323">
                  <c:v>2.2999999999999998</c:v>
                </c:pt>
                <c:pt idx="324">
                  <c:v>1.8</c:v>
                </c:pt>
                <c:pt idx="325">
                  <c:v>2.5</c:v>
                </c:pt>
                <c:pt idx="326">
                  <c:v>3.1</c:v>
                </c:pt>
                <c:pt idx="327">
                  <c:v>3.3</c:v>
                </c:pt>
                <c:pt idx="328">
                  <c:v>3.5</c:v>
                </c:pt>
                <c:pt idx="329">
                  <c:v>3.6</c:v>
                </c:pt>
                <c:pt idx="330">
                  <c:v>3.7</c:v>
                </c:pt>
                <c:pt idx="331">
                  <c:v>3.7</c:v>
                </c:pt>
                <c:pt idx="332">
                  <c:v>3.8</c:v>
                </c:pt>
                <c:pt idx="333">
                  <c:v>3.9</c:v>
                </c:pt>
                <c:pt idx="334">
                  <c:v>3.9</c:v>
                </c:pt>
                <c:pt idx="335">
                  <c:v>3.6</c:v>
                </c:pt>
                <c:pt idx="336">
                  <c:v>3.3</c:v>
                </c:pt>
                <c:pt idx="337">
                  <c:v>2.6</c:v>
                </c:pt>
                <c:pt idx="338">
                  <c:v>2</c:v>
                </c:pt>
                <c:pt idx="339">
                  <c:v>2.6</c:v>
                </c:pt>
                <c:pt idx="340">
                  <c:v>3.3</c:v>
                </c:pt>
                <c:pt idx="341">
                  <c:v>3.5</c:v>
                </c:pt>
                <c:pt idx="342">
                  <c:v>3.8</c:v>
                </c:pt>
                <c:pt idx="343">
                  <c:v>4</c:v>
                </c:pt>
                <c:pt idx="344">
                  <c:v>4.2</c:v>
                </c:pt>
                <c:pt idx="345">
                  <c:v>4.5</c:v>
                </c:pt>
                <c:pt idx="346">
                  <c:v>4.7</c:v>
                </c:pt>
                <c:pt idx="347">
                  <c:v>4.7</c:v>
                </c:pt>
                <c:pt idx="348">
                  <c:v>4.3</c:v>
                </c:pt>
                <c:pt idx="349">
                  <c:v>3.4</c:v>
                </c:pt>
                <c:pt idx="350">
                  <c:v>2.7</c:v>
                </c:pt>
                <c:pt idx="351">
                  <c:v>2.1</c:v>
                </c:pt>
                <c:pt idx="352">
                  <c:v>2.6</c:v>
                </c:pt>
                <c:pt idx="353">
                  <c:v>4</c:v>
                </c:pt>
                <c:pt idx="354">
                  <c:v>4.9000000000000004</c:v>
                </c:pt>
                <c:pt idx="355">
                  <c:v>5.0999999999999996</c:v>
                </c:pt>
                <c:pt idx="356">
                  <c:v>4.7</c:v>
                </c:pt>
                <c:pt idx="357">
                  <c:v>3.9</c:v>
                </c:pt>
                <c:pt idx="358">
                  <c:v>3</c:v>
                </c:pt>
                <c:pt idx="359">
                  <c:v>2.2000000000000002</c:v>
                </c:pt>
                <c:pt idx="360">
                  <c:v>3</c:v>
                </c:pt>
                <c:pt idx="361">
                  <c:v>4.4000000000000004</c:v>
                </c:pt>
                <c:pt idx="362">
                  <c:v>5.2</c:v>
                </c:pt>
                <c:pt idx="363">
                  <c:v>5.2</c:v>
                </c:pt>
                <c:pt idx="364">
                  <c:v>4.8</c:v>
                </c:pt>
                <c:pt idx="365">
                  <c:v>4.0999999999999996</c:v>
                </c:pt>
                <c:pt idx="366">
                  <c:v>3.3</c:v>
                </c:pt>
                <c:pt idx="367">
                  <c:v>2.5</c:v>
                </c:pt>
                <c:pt idx="368">
                  <c:v>3</c:v>
                </c:pt>
                <c:pt idx="369">
                  <c:v>4.4000000000000004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4.7</c:v>
                </c:pt>
                <c:pt idx="373">
                  <c:v>4</c:v>
                </c:pt>
                <c:pt idx="374">
                  <c:v>3</c:v>
                </c:pt>
                <c:pt idx="375">
                  <c:v>2.1</c:v>
                </c:pt>
                <c:pt idx="376">
                  <c:v>3.1</c:v>
                </c:pt>
                <c:pt idx="377">
                  <c:v>4.5</c:v>
                </c:pt>
                <c:pt idx="378">
                  <c:v>5</c:v>
                </c:pt>
                <c:pt idx="379">
                  <c:v>5.0999999999999996</c:v>
                </c:pt>
                <c:pt idx="380">
                  <c:v>4.5999999999999996</c:v>
                </c:pt>
                <c:pt idx="381">
                  <c:v>3.4</c:v>
                </c:pt>
                <c:pt idx="382">
                  <c:v>2.4</c:v>
                </c:pt>
                <c:pt idx="383">
                  <c:v>1.9</c:v>
                </c:pt>
                <c:pt idx="384">
                  <c:v>3.3</c:v>
                </c:pt>
                <c:pt idx="385">
                  <c:v>4.5</c:v>
                </c:pt>
                <c:pt idx="386">
                  <c:v>4.9000000000000004</c:v>
                </c:pt>
                <c:pt idx="387">
                  <c:v>4.9000000000000004</c:v>
                </c:pt>
                <c:pt idx="388">
                  <c:v>4.5</c:v>
                </c:pt>
                <c:pt idx="389">
                  <c:v>3.7</c:v>
                </c:pt>
                <c:pt idx="390">
                  <c:v>2.8</c:v>
                </c:pt>
                <c:pt idx="391">
                  <c:v>2.2000000000000002</c:v>
                </c:pt>
                <c:pt idx="392">
                  <c:v>2.4</c:v>
                </c:pt>
                <c:pt idx="393">
                  <c:v>3.6</c:v>
                </c:pt>
                <c:pt idx="394">
                  <c:v>4.4000000000000004</c:v>
                </c:pt>
                <c:pt idx="395">
                  <c:v>4.8</c:v>
                </c:pt>
                <c:pt idx="396">
                  <c:v>4.9000000000000004</c:v>
                </c:pt>
                <c:pt idx="397">
                  <c:v>4.5999999999999996</c:v>
                </c:pt>
                <c:pt idx="398">
                  <c:v>3.9</c:v>
                </c:pt>
                <c:pt idx="399">
                  <c:v>3.1</c:v>
                </c:pt>
                <c:pt idx="400">
                  <c:v>2.2999999999999998</c:v>
                </c:pt>
                <c:pt idx="401">
                  <c:v>1.9</c:v>
                </c:pt>
                <c:pt idx="402">
                  <c:v>2.5</c:v>
                </c:pt>
                <c:pt idx="403">
                  <c:v>3.8</c:v>
                </c:pt>
                <c:pt idx="404">
                  <c:v>4.3</c:v>
                </c:pt>
                <c:pt idx="405">
                  <c:v>4.5</c:v>
                </c:pt>
                <c:pt idx="406">
                  <c:v>4.8</c:v>
                </c:pt>
                <c:pt idx="407">
                  <c:v>4.9000000000000004</c:v>
                </c:pt>
                <c:pt idx="408">
                  <c:v>4.7</c:v>
                </c:pt>
                <c:pt idx="409">
                  <c:v>4.0999999999999996</c:v>
                </c:pt>
                <c:pt idx="410">
                  <c:v>3.4</c:v>
                </c:pt>
                <c:pt idx="411">
                  <c:v>2.7</c:v>
                </c:pt>
                <c:pt idx="412">
                  <c:v>2</c:v>
                </c:pt>
                <c:pt idx="413">
                  <c:v>1.7</c:v>
                </c:pt>
                <c:pt idx="414">
                  <c:v>2.7</c:v>
                </c:pt>
                <c:pt idx="415">
                  <c:v>3.7</c:v>
                </c:pt>
                <c:pt idx="416">
                  <c:v>3.9</c:v>
                </c:pt>
                <c:pt idx="417">
                  <c:v>4.0999999999999996</c:v>
                </c:pt>
                <c:pt idx="418">
                  <c:v>4.2</c:v>
                </c:pt>
                <c:pt idx="419">
                  <c:v>4.4000000000000004</c:v>
                </c:pt>
                <c:pt idx="420">
                  <c:v>4.5</c:v>
                </c:pt>
                <c:pt idx="421">
                  <c:v>4.5</c:v>
                </c:pt>
                <c:pt idx="422">
                  <c:v>4.5999999999999996</c:v>
                </c:pt>
                <c:pt idx="423">
                  <c:v>4.4000000000000004</c:v>
                </c:pt>
                <c:pt idx="424">
                  <c:v>4</c:v>
                </c:pt>
                <c:pt idx="425">
                  <c:v>3.2</c:v>
                </c:pt>
                <c:pt idx="426">
                  <c:v>2.6</c:v>
                </c:pt>
                <c:pt idx="427">
                  <c:v>2.2999999999999998</c:v>
                </c:pt>
                <c:pt idx="428">
                  <c:v>3.3</c:v>
                </c:pt>
                <c:pt idx="429">
                  <c:v>3.6</c:v>
                </c:pt>
                <c:pt idx="430">
                  <c:v>3.8</c:v>
                </c:pt>
                <c:pt idx="431">
                  <c:v>3.9</c:v>
                </c:pt>
                <c:pt idx="432">
                  <c:v>4</c:v>
                </c:pt>
                <c:pt idx="433">
                  <c:v>4.2</c:v>
                </c:pt>
                <c:pt idx="434">
                  <c:v>4.3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4.3</c:v>
                </c:pt>
                <c:pt idx="438">
                  <c:v>3.8</c:v>
                </c:pt>
                <c:pt idx="439">
                  <c:v>3.2</c:v>
                </c:pt>
                <c:pt idx="440">
                  <c:v>2.6</c:v>
                </c:pt>
                <c:pt idx="441">
                  <c:v>2.5</c:v>
                </c:pt>
                <c:pt idx="442">
                  <c:v>3.7</c:v>
                </c:pt>
                <c:pt idx="443">
                  <c:v>4.2</c:v>
                </c:pt>
                <c:pt idx="444">
                  <c:v>4.5</c:v>
                </c:pt>
                <c:pt idx="445">
                  <c:v>4.7</c:v>
                </c:pt>
                <c:pt idx="446">
                  <c:v>4.7</c:v>
                </c:pt>
                <c:pt idx="447">
                  <c:v>4.5</c:v>
                </c:pt>
                <c:pt idx="448">
                  <c:v>4</c:v>
                </c:pt>
                <c:pt idx="449">
                  <c:v>3.2</c:v>
                </c:pt>
                <c:pt idx="450">
                  <c:v>2.4</c:v>
                </c:pt>
                <c:pt idx="451">
                  <c:v>2</c:v>
                </c:pt>
                <c:pt idx="452">
                  <c:v>2.1</c:v>
                </c:pt>
                <c:pt idx="453">
                  <c:v>3.1</c:v>
                </c:pt>
                <c:pt idx="454">
                  <c:v>3.3</c:v>
                </c:pt>
                <c:pt idx="455">
                  <c:v>3.6</c:v>
                </c:pt>
                <c:pt idx="456">
                  <c:v>3.8</c:v>
                </c:pt>
                <c:pt idx="457">
                  <c:v>4</c:v>
                </c:pt>
                <c:pt idx="458">
                  <c:v>4.2</c:v>
                </c:pt>
                <c:pt idx="459">
                  <c:v>4.2</c:v>
                </c:pt>
                <c:pt idx="460">
                  <c:v>4</c:v>
                </c:pt>
                <c:pt idx="461">
                  <c:v>3.5</c:v>
                </c:pt>
                <c:pt idx="462">
                  <c:v>2.6</c:v>
                </c:pt>
                <c:pt idx="463">
                  <c:v>2.1</c:v>
                </c:pt>
                <c:pt idx="464">
                  <c:v>2.4</c:v>
                </c:pt>
                <c:pt idx="465">
                  <c:v>3.3</c:v>
                </c:pt>
                <c:pt idx="466">
                  <c:v>4</c:v>
                </c:pt>
                <c:pt idx="467">
                  <c:v>4.2</c:v>
                </c:pt>
                <c:pt idx="468">
                  <c:v>4.4000000000000004</c:v>
                </c:pt>
                <c:pt idx="469">
                  <c:v>4.5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4.3</c:v>
                </c:pt>
                <c:pt idx="473">
                  <c:v>3.7</c:v>
                </c:pt>
                <c:pt idx="474">
                  <c:v>2.9</c:v>
                </c:pt>
                <c:pt idx="475">
                  <c:v>2.2999999999999998</c:v>
                </c:pt>
                <c:pt idx="476">
                  <c:v>2.1</c:v>
                </c:pt>
                <c:pt idx="477">
                  <c:v>3.2</c:v>
                </c:pt>
                <c:pt idx="478">
                  <c:v>4</c:v>
                </c:pt>
                <c:pt idx="479">
                  <c:v>4.2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4.5999999999999996</c:v>
                </c:pt>
                <c:pt idx="483">
                  <c:v>4.5999999999999996</c:v>
                </c:pt>
                <c:pt idx="484">
                  <c:v>4.5</c:v>
                </c:pt>
                <c:pt idx="485">
                  <c:v>4</c:v>
                </c:pt>
                <c:pt idx="486">
                  <c:v>3.3</c:v>
                </c:pt>
                <c:pt idx="487">
                  <c:v>2.6</c:v>
                </c:pt>
                <c:pt idx="488">
                  <c:v>2.1</c:v>
                </c:pt>
                <c:pt idx="489">
                  <c:v>2.4</c:v>
                </c:pt>
                <c:pt idx="490">
                  <c:v>3.3</c:v>
                </c:pt>
                <c:pt idx="491">
                  <c:v>4</c:v>
                </c:pt>
                <c:pt idx="492">
                  <c:v>4.0999999999999996</c:v>
                </c:pt>
                <c:pt idx="493">
                  <c:v>4.3</c:v>
                </c:pt>
                <c:pt idx="494">
                  <c:v>4.4000000000000004</c:v>
                </c:pt>
                <c:pt idx="495">
                  <c:v>4.5</c:v>
                </c:pt>
                <c:pt idx="496">
                  <c:v>4.5999999999999996</c:v>
                </c:pt>
                <c:pt idx="497">
                  <c:v>4.5</c:v>
                </c:pt>
                <c:pt idx="498">
                  <c:v>4.3</c:v>
                </c:pt>
                <c:pt idx="499">
                  <c:v>3.9</c:v>
                </c:pt>
                <c:pt idx="500">
                  <c:v>3.1</c:v>
                </c:pt>
                <c:pt idx="501">
                  <c:v>2.4</c:v>
                </c:pt>
                <c:pt idx="502">
                  <c:v>1.9</c:v>
                </c:pt>
                <c:pt idx="503">
                  <c:v>2.5</c:v>
                </c:pt>
                <c:pt idx="504">
                  <c:v>3.3</c:v>
                </c:pt>
                <c:pt idx="505">
                  <c:v>3.6</c:v>
                </c:pt>
                <c:pt idx="506">
                  <c:v>3.7</c:v>
                </c:pt>
                <c:pt idx="507">
                  <c:v>3.8</c:v>
                </c:pt>
                <c:pt idx="508">
                  <c:v>3.9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3.9</c:v>
                </c:pt>
                <c:pt idx="513">
                  <c:v>3.6</c:v>
                </c:pt>
                <c:pt idx="514">
                  <c:v>3.2</c:v>
                </c:pt>
                <c:pt idx="515">
                  <c:v>2.5</c:v>
                </c:pt>
                <c:pt idx="516">
                  <c:v>1.8</c:v>
                </c:pt>
                <c:pt idx="517">
                  <c:v>2.2000000000000002</c:v>
                </c:pt>
                <c:pt idx="518">
                  <c:v>2.7</c:v>
                </c:pt>
                <c:pt idx="519">
                  <c:v>2.9</c:v>
                </c:pt>
                <c:pt idx="520">
                  <c:v>3</c:v>
                </c:pt>
                <c:pt idx="521">
                  <c:v>3</c:v>
                </c:pt>
                <c:pt idx="522">
                  <c:v>3.1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</c:v>
                </c:pt>
                <c:pt idx="528">
                  <c:v>2.6</c:v>
                </c:pt>
                <c:pt idx="529">
                  <c:v>2.1</c:v>
                </c:pt>
                <c:pt idx="530">
                  <c:v>1.4</c:v>
                </c:pt>
                <c:pt idx="531">
                  <c:v>1.8</c:v>
                </c:pt>
                <c:pt idx="532">
                  <c:v>2.2999999999999998</c:v>
                </c:pt>
                <c:pt idx="533">
                  <c:v>2.6</c:v>
                </c:pt>
                <c:pt idx="534">
                  <c:v>2.7</c:v>
                </c:pt>
                <c:pt idx="535">
                  <c:v>2.9</c:v>
                </c:pt>
                <c:pt idx="536">
                  <c:v>3.1</c:v>
                </c:pt>
                <c:pt idx="537">
                  <c:v>3.3</c:v>
                </c:pt>
                <c:pt idx="538">
                  <c:v>3.4</c:v>
                </c:pt>
                <c:pt idx="539">
                  <c:v>3.4</c:v>
                </c:pt>
                <c:pt idx="540">
                  <c:v>3.1</c:v>
                </c:pt>
                <c:pt idx="541">
                  <c:v>2.5</c:v>
                </c:pt>
                <c:pt idx="542">
                  <c:v>1.9</c:v>
                </c:pt>
                <c:pt idx="543">
                  <c:v>1.6</c:v>
                </c:pt>
                <c:pt idx="544">
                  <c:v>2.7</c:v>
                </c:pt>
                <c:pt idx="545">
                  <c:v>3.4</c:v>
                </c:pt>
                <c:pt idx="546">
                  <c:v>3.6</c:v>
                </c:pt>
                <c:pt idx="547">
                  <c:v>3.8</c:v>
                </c:pt>
                <c:pt idx="548">
                  <c:v>4</c:v>
                </c:pt>
                <c:pt idx="549">
                  <c:v>4.3</c:v>
                </c:pt>
                <c:pt idx="550">
                  <c:v>4.5</c:v>
                </c:pt>
                <c:pt idx="551">
                  <c:v>4.4000000000000004</c:v>
                </c:pt>
                <c:pt idx="552">
                  <c:v>4.0999999999999996</c:v>
                </c:pt>
                <c:pt idx="553">
                  <c:v>3.6</c:v>
                </c:pt>
                <c:pt idx="554">
                  <c:v>2.8</c:v>
                </c:pt>
                <c:pt idx="555">
                  <c:v>2.1</c:v>
                </c:pt>
                <c:pt idx="556">
                  <c:v>2.2000000000000002</c:v>
                </c:pt>
                <c:pt idx="557">
                  <c:v>3</c:v>
                </c:pt>
                <c:pt idx="558">
                  <c:v>4</c:v>
                </c:pt>
                <c:pt idx="559">
                  <c:v>4.2</c:v>
                </c:pt>
                <c:pt idx="560">
                  <c:v>4.4000000000000004</c:v>
                </c:pt>
                <c:pt idx="561">
                  <c:v>4.5</c:v>
                </c:pt>
                <c:pt idx="562">
                  <c:v>4.5999999999999996</c:v>
                </c:pt>
                <c:pt idx="563">
                  <c:v>4.7</c:v>
                </c:pt>
                <c:pt idx="564">
                  <c:v>4.5</c:v>
                </c:pt>
                <c:pt idx="565">
                  <c:v>4</c:v>
                </c:pt>
                <c:pt idx="566">
                  <c:v>3.2</c:v>
                </c:pt>
                <c:pt idx="567">
                  <c:v>2.2000000000000002</c:v>
                </c:pt>
                <c:pt idx="568">
                  <c:v>2.2999999999999998</c:v>
                </c:pt>
                <c:pt idx="569">
                  <c:v>3.2</c:v>
                </c:pt>
                <c:pt idx="570">
                  <c:v>4</c:v>
                </c:pt>
                <c:pt idx="571">
                  <c:v>4.2</c:v>
                </c:pt>
                <c:pt idx="572">
                  <c:v>4.4000000000000004</c:v>
                </c:pt>
                <c:pt idx="573">
                  <c:v>4.5</c:v>
                </c:pt>
                <c:pt idx="574">
                  <c:v>4.5999999999999996</c:v>
                </c:pt>
                <c:pt idx="575">
                  <c:v>4.7</c:v>
                </c:pt>
                <c:pt idx="576">
                  <c:v>4.5</c:v>
                </c:pt>
                <c:pt idx="577">
                  <c:v>4</c:v>
                </c:pt>
                <c:pt idx="578">
                  <c:v>3.1</c:v>
                </c:pt>
                <c:pt idx="579">
                  <c:v>2.2000000000000002</c:v>
                </c:pt>
                <c:pt idx="580">
                  <c:v>1.8</c:v>
                </c:pt>
                <c:pt idx="581">
                  <c:v>3</c:v>
                </c:pt>
                <c:pt idx="582">
                  <c:v>3.8</c:v>
                </c:pt>
                <c:pt idx="583">
                  <c:v>4.0999999999999996</c:v>
                </c:pt>
                <c:pt idx="584">
                  <c:v>4.3</c:v>
                </c:pt>
                <c:pt idx="585">
                  <c:v>4.5</c:v>
                </c:pt>
                <c:pt idx="586">
                  <c:v>4.5999999999999996</c:v>
                </c:pt>
                <c:pt idx="587">
                  <c:v>4.7</c:v>
                </c:pt>
                <c:pt idx="588">
                  <c:v>4.7</c:v>
                </c:pt>
                <c:pt idx="589">
                  <c:v>4.4000000000000004</c:v>
                </c:pt>
                <c:pt idx="590">
                  <c:v>3.8</c:v>
                </c:pt>
                <c:pt idx="591">
                  <c:v>2.9</c:v>
                </c:pt>
                <c:pt idx="592">
                  <c:v>2.1</c:v>
                </c:pt>
                <c:pt idx="593">
                  <c:v>1.8</c:v>
                </c:pt>
                <c:pt idx="594">
                  <c:v>2.9</c:v>
                </c:pt>
                <c:pt idx="595">
                  <c:v>3.6</c:v>
                </c:pt>
                <c:pt idx="596">
                  <c:v>3.9</c:v>
                </c:pt>
                <c:pt idx="597">
                  <c:v>4</c:v>
                </c:pt>
                <c:pt idx="598">
                  <c:v>4.0999999999999996</c:v>
                </c:pt>
                <c:pt idx="599">
                  <c:v>4.2</c:v>
                </c:pt>
                <c:pt idx="600">
                  <c:v>4.3</c:v>
                </c:pt>
                <c:pt idx="601">
                  <c:v>4.4000000000000004</c:v>
                </c:pt>
                <c:pt idx="602">
                  <c:v>4.2</c:v>
                </c:pt>
                <c:pt idx="603">
                  <c:v>3.9</c:v>
                </c:pt>
                <c:pt idx="604">
                  <c:v>3.5</c:v>
                </c:pt>
                <c:pt idx="605">
                  <c:v>2.9</c:v>
                </c:pt>
                <c:pt idx="606">
                  <c:v>2.2000000000000002</c:v>
                </c:pt>
                <c:pt idx="607">
                  <c:v>1.8</c:v>
                </c:pt>
                <c:pt idx="608">
                  <c:v>2.7</c:v>
                </c:pt>
                <c:pt idx="609">
                  <c:v>3.2</c:v>
                </c:pt>
                <c:pt idx="610">
                  <c:v>3.4</c:v>
                </c:pt>
                <c:pt idx="611">
                  <c:v>3.5</c:v>
                </c:pt>
                <c:pt idx="612">
                  <c:v>3.6</c:v>
                </c:pt>
                <c:pt idx="613">
                  <c:v>3.7</c:v>
                </c:pt>
                <c:pt idx="614">
                  <c:v>3.7</c:v>
                </c:pt>
                <c:pt idx="615">
                  <c:v>3.7</c:v>
                </c:pt>
                <c:pt idx="616">
                  <c:v>3.6</c:v>
                </c:pt>
                <c:pt idx="617">
                  <c:v>3.3</c:v>
                </c:pt>
                <c:pt idx="618">
                  <c:v>3</c:v>
                </c:pt>
                <c:pt idx="619">
                  <c:v>2.5</c:v>
                </c:pt>
                <c:pt idx="620">
                  <c:v>1.9</c:v>
                </c:pt>
                <c:pt idx="621">
                  <c:v>1.6</c:v>
                </c:pt>
                <c:pt idx="622">
                  <c:v>2.4</c:v>
                </c:pt>
                <c:pt idx="623">
                  <c:v>2.7</c:v>
                </c:pt>
                <c:pt idx="624">
                  <c:v>2.9</c:v>
                </c:pt>
                <c:pt idx="625">
                  <c:v>3</c:v>
                </c:pt>
                <c:pt idx="626">
                  <c:v>3.2</c:v>
                </c:pt>
                <c:pt idx="627">
                  <c:v>3.3</c:v>
                </c:pt>
                <c:pt idx="628">
                  <c:v>3.5</c:v>
                </c:pt>
                <c:pt idx="629">
                  <c:v>3.6</c:v>
                </c:pt>
                <c:pt idx="630">
                  <c:v>3.5</c:v>
                </c:pt>
                <c:pt idx="631">
                  <c:v>3.3</c:v>
                </c:pt>
                <c:pt idx="632">
                  <c:v>2.9</c:v>
                </c:pt>
                <c:pt idx="633">
                  <c:v>2.2000000000000002</c:v>
                </c:pt>
                <c:pt idx="634">
                  <c:v>2</c:v>
                </c:pt>
                <c:pt idx="635">
                  <c:v>2.8</c:v>
                </c:pt>
                <c:pt idx="636">
                  <c:v>3.7</c:v>
                </c:pt>
                <c:pt idx="637">
                  <c:v>4</c:v>
                </c:pt>
                <c:pt idx="638">
                  <c:v>4.2</c:v>
                </c:pt>
                <c:pt idx="639">
                  <c:v>4.4000000000000004</c:v>
                </c:pt>
                <c:pt idx="640">
                  <c:v>4.7</c:v>
                </c:pt>
                <c:pt idx="641">
                  <c:v>4.9000000000000004</c:v>
                </c:pt>
                <c:pt idx="642">
                  <c:v>4.8</c:v>
                </c:pt>
                <c:pt idx="643">
                  <c:v>4.4000000000000004</c:v>
                </c:pt>
                <c:pt idx="644">
                  <c:v>3.6</c:v>
                </c:pt>
                <c:pt idx="645">
                  <c:v>2.9</c:v>
                </c:pt>
                <c:pt idx="646">
                  <c:v>2.4</c:v>
                </c:pt>
                <c:pt idx="647">
                  <c:v>3.4</c:v>
                </c:pt>
                <c:pt idx="648">
                  <c:v>4.7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4.9000000000000004</c:v>
                </c:pt>
                <c:pt idx="652">
                  <c:v>4.5</c:v>
                </c:pt>
                <c:pt idx="653">
                  <c:v>3.9</c:v>
                </c:pt>
                <c:pt idx="654">
                  <c:v>2.9</c:v>
                </c:pt>
                <c:pt idx="655">
                  <c:v>2</c:v>
                </c:pt>
                <c:pt idx="656">
                  <c:v>1.8</c:v>
                </c:pt>
                <c:pt idx="657">
                  <c:v>2.9</c:v>
                </c:pt>
                <c:pt idx="658">
                  <c:v>4</c:v>
                </c:pt>
                <c:pt idx="659">
                  <c:v>4.5999999999999996</c:v>
                </c:pt>
                <c:pt idx="660">
                  <c:v>4.9000000000000004</c:v>
                </c:pt>
                <c:pt idx="661">
                  <c:v>5.0999999999999996</c:v>
                </c:pt>
                <c:pt idx="662">
                  <c:v>4.8</c:v>
                </c:pt>
                <c:pt idx="663">
                  <c:v>4.0999999999999996</c:v>
                </c:pt>
                <c:pt idx="664">
                  <c:v>3.3</c:v>
                </c:pt>
                <c:pt idx="665">
                  <c:v>2.6</c:v>
                </c:pt>
                <c:pt idx="666">
                  <c:v>2.2999999999999998</c:v>
                </c:pt>
                <c:pt idx="667">
                  <c:v>3.7</c:v>
                </c:pt>
                <c:pt idx="668">
                  <c:v>4.4000000000000004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D-4213-8084-AFFF85DAB1F1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NH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Sheet1!$D$3:$D$5226</c:f>
              <c:numCache>
                <c:formatCode>General</c:formatCode>
                <c:ptCount val="5224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  <c:pt idx="96">
                  <c:v>0.99999999999999856</c:v>
                </c:pt>
                <c:pt idx="97">
                  <c:v>1.0104166666666652</c:v>
                </c:pt>
                <c:pt idx="98">
                  <c:v>1.0208333333333319</c:v>
                </c:pt>
                <c:pt idx="99">
                  <c:v>1.0312499999999987</c:v>
                </c:pt>
                <c:pt idx="100">
                  <c:v>1.0416666666666654</c:v>
                </c:pt>
                <c:pt idx="101">
                  <c:v>1.0520833333333321</c:v>
                </c:pt>
                <c:pt idx="102">
                  <c:v>1.0624999999999989</c:v>
                </c:pt>
                <c:pt idx="103">
                  <c:v>1.0729166666666656</c:v>
                </c:pt>
                <c:pt idx="104">
                  <c:v>1.0833333333333324</c:v>
                </c:pt>
                <c:pt idx="105">
                  <c:v>1.0937499999999991</c:v>
                </c:pt>
                <c:pt idx="106">
                  <c:v>1.1041666666666659</c:v>
                </c:pt>
                <c:pt idx="107">
                  <c:v>1.1145833333333326</c:v>
                </c:pt>
                <c:pt idx="108">
                  <c:v>1.1249999999999993</c:v>
                </c:pt>
                <c:pt idx="109">
                  <c:v>1.1354166666666661</c:v>
                </c:pt>
                <c:pt idx="110">
                  <c:v>1.1458333333333328</c:v>
                </c:pt>
                <c:pt idx="111">
                  <c:v>1.1562499999999996</c:v>
                </c:pt>
                <c:pt idx="112">
                  <c:v>1.1666666666666663</c:v>
                </c:pt>
                <c:pt idx="113">
                  <c:v>1.177083333333333</c:v>
                </c:pt>
                <c:pt idx="114">
                  <c:v>1.1874999999999998</c:v>
                </c:pt>
                <c:pt idx="115">
                  <c:v>1.1979166666666665</c:v>
                </c:pt>
                <c:pt idx="116">
                  <c:v>1.2083333333333333</c:v>
                </c:pt>
                <c:pt idx="117">
                  <c:v>1.21875</c:v>
                </c:pt>
                <c:pt idx="118">
                  <c:v>1.2291666666666667</c:v>
                </c:pt>
                <c:pt idx="119">
                  <c:v>1.2395833333333335</c:v>
                </c:pt>
                <c:pt idx="120">
                  <c:v>1.2500000000000002</c:v>
                </c:pt>
                <c:pt idx="121">
                  <c:v>1.260416666666667</c:v>
                </c:pt>
                <c:pt idx="122">
                  <c:v>1.2708333333333337</c:v>
                </c:pt>
                <c:pt idx="123">
                  <c:v>1.2812500000000004</c:v>
                </c:pt>
                <c:pt idx="124">
                  <c:v>1.2916666666666672</c:v>
                </c:pt>
                <c:pt idx="125">
                  <c:v>1.3020833333333339</c:v>
                </c:pt>
                <c:pt idx="126">
                  <c:v>1.3125000000000007</c:v>
                </c:pt>
                <c:pt idx="127">
                  <c:v>1.3229166666666674</c:v>
                </c:pt>
                <c:pt idx="128">
                  <c:v>1.3333333333333341</c:v>
                </c:pt>
                <c:pt idx="129">
                  <c:v>1.3437500000000009</c:v>
                </c:pt>
                <c:pt idx="130">
                  <c:v>1.3541666666666676</c:v>
                </c:pt>
                <c:pt idx="131">
                  <c:v>1.3645833333333344</c:v>
                </c:pt>
                <c:pt idx="132">
                  <c:v>1.3750000000000011</c:v>
                </c:pt>
                <c:pt idx="133">
                  <c:v>1.3854166666666679</c:v>
                </c:pt>
                <c:pt idx="134">
                  <c:v>1.3958333333333346</c:v>
                </c:pt>
                <c:pt idx="135">
                  <c:v>1.4062500000000013</c:v>
                </c:pt>
                <c:pt idx="136">
                  <c:v>1.4166666666666681</c:v>
                </c:pt>
                <c:pt idx="137">
                  <c:v>1.4270833333333348</c:v>
                </c:pt>
                <c:pt idx="138">
                  <c:v>1.4375000000000016</c:v>
                </c:pt>
                <c:pt idx="139">
                  <c:v>1.4479166666666683</c:v>
                </c:pt>
                <c:pt idx="140">
                  <c:v>1.458333333333335</c:v>
                </c:pt>
                <c:pt idx="141">
                  <c:v>1.4687500000000018</c:v>
                </c:pt>
                <c:pt idx="142">
                  <c:v>1.4791666666666685</c:v>
                </c:pt>
                <c:pt idx="143">
                  <c:v>1.4895833333333353</c:v>
                </c:pt>
                <c:pt idx="144">
                  <c:v>1.500000000000002</c:v>
                </c:pt>
                <c:pt idx="145">
                  <c:v>1.5104166666666687</c:v>
                </c:pt>
                <c:pt idx="146">
                  <c:v>1.5208333333333355</c:v>
                </c:pt>
                <c:pt idx="147">
                  <c:v>1.5312500000000022</c:v>
                </c:pt>
                <c:pt idx="148">
                  <c:v>1.541666666666669</c:v>
                </c:pt>
                <c:pt idx="149">
                  <c:v>1.5520833333333357</c:v>
                </c:pt>
                <c:pt idx="150">
                  <c:v>1.5625000000000024</c:v>
                </c:pt>
                <c:pt idx="151">
                  <c:v>1.5729166666666692</c:v>
                </c:pt>
                <c:pt idx="152">
                  <c:v>1.5833333333333359</c:v>
                </c:pt>
                <c:pt idx="153">
                  <c:v>1.5937500000000027</c:v>
                </c:pt>
                <c:pt idx="154">
                  <c:v>1.6041666666666694</c:v>
                </c:pt>
                <c:pt idx="155">
                  <c:v>1.6145833333333361</c:v>
                </c:pt>
                <c:pt idx="156">
                  <c:v>1.6250000000000029</c:v>
                </c:pt>
                <c:pt idx="157">
                  <c:v>1.6354166666666696</c:v>
                </c:pt>
                <c:pt idx="158">
                  <c:v>1.6458333333333364</c:v>
                </c:pt>
                <c:pt idx="159">
                  <c:v>1.6562500000000031</c:v>
                </c:pt>
                <c:pt idx="160">
                  <c:v>1.6666666666666698</c:v>
                </c:pt>
                <c:pt idx="161">
                  <c:v>1.6770833333333366</c:v>
                </c:pt>
                <c:pt idx="162">
                  <c:v>1.6875000000000033</c:v>
                </c:pt>
                <c:pt idx="163">
                  <c:v>1.6979166666666701</c:v>
                </c:pt>
                <c:pt idx="164">
                  <c:v>1.7083333333333368</c:v>
                </c:pt>
                <c:pt idx="165">
                  <c:v>1.7187500000000036</c:v>
                </c:pt>
                <c:pt idx="166">
                  <c:v>1.7291666666666703</c:v>
                </c:pt>
                <c:pt idx="167">
                  <c:v>1.739583333333337</c:v>
                </c:pt>
                <c:pt idx="168">
                  <c:v>1.7500000000000038</c:v>
                </c:pt>
                <c:pt idx="169">
                  <c:v>1.7604166666666705</c:v>
                </c:pt>
                <c:pt idx="170">
                  <c:v>1.7708333333333373</c:v>
                </c:pt>
                <c:pt idx="171">
                  <c:v>1.781250000000004</c:v>
                </c:pt>
                <c:pt idx="172">
                  <c:v>1.7916666666666707</c:v>
                </c:pt>
                <c:pt idx="173">
                  <c:v>1.8020833333333375</c:v>
                </c:pt>
                <c:pt idx="174">
                  <c:v>1.8125000000000042</c:v>
                </c:pt>
                <c:pt idx="175">
                  <c:v>1.822916666666671</c:v>
                </c:pt>
                <c:pt idx="176">
                  <c:v>1.8333333333333377</c:v>
                </c:pt>
                <c:pt idx="177">
                  <c:v>1.8437500000000044</c:v>
                </c:pt>
                <c:pt idx="178">
                  <c:v>1.8541666666666712</c:v>
                </c:pt>
                <c:pt idx="179">
                  <c:v>1.8645833333333379</c:v>
                </c:pt>
                <c:pt idx="180">
                  <c:v>1.8750000000000047</c:v>
                </c:pt>
                <c:pt idx="181">
                  <c:v>1.8854166666666714</c:v>
                </c:pt>
                <c:pt idx="182">
                  <c:v>1.8958333333333381</c:v>
                </c:pt>
                <c:pt idx="183">
                  <c:v>1.9062500000000049</c:v>
                </c:pt>
                <c:pt idx="184">
                  <c:v>1.9166666666666716</c:v>
                </c:pt>
                <c:pt idx="185">
                  <c:v>1.9270833333333384</c:v>
                </c:pt>
                <c:pt idx="186">
                  <c:v>1.9375000000000051</c:v>
                </c:pt>
                <c:pt idx="187">
                  <c:v>1.9479166666666718</c:v>
                </c:pt>
                <c:pt idx="188">
                  <c:v>1.9583333333333386</c:v>
                </c:pt>
                <c:pt idx="189">
                  <c:v>1.9687500000000053</c:v>
                </c:pt>
                <c:pt idx="190">
                  <c:v>1.9791666666666721</c:v>
                </c:pt>
                <c:pt idx="191">
                  <c:v>1.9895833333333388</c:v>
                </c:pt>
                <c:pt idx="192">
                  <c:v>2.0000000000000053</c:v>
                </c:pt>
                <c:pt idx="193">
                  <c:v>2.0104166666666718</c:v>
                </c:pt>
                <c:pt idx="194">
                  <c:v>2.0208333333333384</c:v>
                </c:pt>
                <c:pt idx="195">
                  <c:v>2.0312500000000049</c:v>
                </c:pt>
                <c:pt idx="196">
                  <c:v>2.0416666666666714</c:v>
                </c:pt>
                <c:pt idx="197">
                  <c:v>2.0520833333333379</c:v>
                </c:pt>
                <c:pt idx="198">
                  <c:v>2.0625000000000044</c:v>
                </c:pt>
                <c:pt idx="199">
                  <c:v>2.072916666666671</c:v>
                </c:pt>
                <c:pt idx="200">
                  <c:v>2.0833333333333375</c:v>
                </c:pt>
                <c:pt idx="201">
                  <c:v>2.093750000000004</c:v>
                </c:pt>
                <c:pt idx="202">
                  <c:v>2.1041666666666705</c:v>
                </c:pt>
                <c:pt idx="203">
                  <c:v>2.114583333333337</c:v>
                </c:pt>
                <c:pt idx="204">
                  <c:v>2.1250000000000036</c:v>
                </c:pt>
                <c:pt idx="205">
                  <c:v>2.1354166666666701</c:v>
                </c:pt>
                <c:pt idx="206">
                  <c:v>2.1458333333333366</c:v>
                </c:pt>
                <c:pt idx="207">
                  <c:v>2.1562500000000031</c:v>
                </c:pt>
                <c:pt idx="208">
                  <c:v>2.1666666666666696</c:v>
                </c:pt>
                <c:pt idx="209">
                  <c:v>2.1770833333333361</c:v>
                </c:pt>
                <c:pt idx="210">
                  <c:v>2.1875000000000027</c:v>
                </c:pt>
                <c:pt idx="211">
                  <c:v>2.1979166666666692</c:v>
                </c:pt>
                <c:pt idx="212">
                  <c:v>2.2083333333333357</c:v>
                </c:pt>
                <c:pt idx="213">
                  <c:v>2.2187500000000022</c:v>
                </c:pt>
                <c:pt idx="214">
                  <c:v>2.2291666666666687</c:v>
                </c:pt>
                <c:pt idx="215">
                  <c:v>2.2395833333333353</c:v>
                </c:pt>
                <c:pt idx="216">
                  <c:v>2.2500000000000018</c:v>
                </c:pt>
                <c:pt idx="217">
                  <c:v>2.2604166666666683</c:v>
                </c:pt>
                <c:pt idx="218">
                  <c:v>2.2708333333333348</c:v>
                </c:pt>
                <c:pt idx="219">
                  <c:v>2.2812500000000013</c:v>
                </c:pt>
                <c:pt idx="220">
                  <c:v>2.2916666666666679</c:v>
                </c:pt>
                <c:pt idx="221">
                  <c:v>2.3020833333333344</c:v>
                </c:pt>
                <c:pt idx="222">
                  <c:v>2.3125000000000009</c:v>
                </c:pt>
                <c:pt idx="223">
                  <c:v>2.3229166666666674</c:v>
                </c:pt>
                <c:pt idx="224">
                  <c:v>2.3333333333333339</c:v>
                </c:pt>
                <c:pt idx="225">
                  <c:v>2.3437500000000004</c:v>
                </c:pt>
                <c:pt idx="226">
                  <c:v>2.354166666666667</c:v>
                </c:pt>
                <c:pt idx="227">
                  <c:v>2.3645833333333335</c:v>
                </c:pt>
                <c:pt idx="228">
                  <c:v>2.375</c:v>
                </c:pt>
                <c:pt idx="229">
                  <c:v>2.3854166666666665</c:v>
                </c:pt>
                <c:pt idx="230">
                  <c:v>2.395833333333333</c:v>
                </c:pt>
                <c:pt idx="231">
                  <c:v>2.4062499999999996</c:v>
                </c:pt>
                <c:pt idx="232">
                  <c:v>2.4166666666666661</c:v>
                </c:pt>
                <c:pt idx="233">
                  <c:v>2.4270833333333326</c:v>
                </c:pt>
                <c:pt idx="234">
                  <c:v>2.4374999999999991</c:v>
                </c:pt>
                <c:pt idx="235">
                  <c:v>2.4479166666666656</c:v>
                </c:pt>
                <c:pt idx="236">
                  <c:v>2.4583333333333321</c:v>
                </c:pt>
                <c:pt idx="237">
                  <c:v>2.4687499999999987</c:v>
                </c:pt>
                <c:pt idx="238">
                  <c:v>2.4791666666666652</c:v>
                </c:pt>
                <c:pt idx="239">
                  <c:v>2.4895833333333317</c:v>
                </c:pt>
                <c:pt idx="240">
                  <c:v>2.4999999999999982</c:v>
                </c:pt>
                <c:pt idx="241">
                  <c:v>2.5104166666666647</c:v>
                </c:pt>
                <c:pt idx="242">
                  <c:v>2.5208333333333313</c:v>
                </c:pt>
                <c:pt idx="243">
                  <c:v>2.5312499999999978</c:v>
                </c:pt>
                <c:pt idx="244">
                  <c:v>2.5416666666666643</c:v>
                </c:pt>
                <c:pt idx="245">
                  <c:v>2.5520833333333308</c:v>
                </c:pt>
                <c:pt idx="246">
                  <c:v>2.5624999999999973</c:v>
                </c:pt>
                <c:pt idx="247">
                  <c:v>2.5729166666666639</c:v>
                </c:pt>
                <c:pt idx="248">
                  <c:v>2.5833333333333304</c:v>
                </c:pt>
                <c:pt idx="249">
                  <c:v>2.5937499999999969</c:v>
                </c:pt>
                <c:pt idx="250">
                  <c:v>2.6041666666666634</c:v>
                </c:pt>
                <c:pt idx="251">
                  <c:v>2.6145833333333299</c:v>
                </c:pt>
                <c:pt idx="252">
                  <c:v>2.6249999999999964</c:v>
                </c:pt>
                <c:pt idx="253">
                  <c:v>2.635416666666663</c:v>
                </c:pt>
                <c:pt idx="254">
                  <c:v>2.6458333333333295</c:v>
                </c:pt>
                <c:pt idx="255">
                  <c:v>2.656249999999996</c:v>
                </c:pt>
                <c:pt idx="256">
                  <c:v>2.6666666666666625</c:v>
                </c:pt>
                <c:pt idx="257">
                  <c:v>2.677083333333329</c:v>
                </c:pt>
                <c:pt idx="258">
                  <c:v>2.6874999999999956</c:v>
                </c:pt>
                <c:pt idx="259">
                  <c:v>2.6979166666666621</c:v>
                </c:pt>
                <c:pt idx="260">
                  <c:v>2.7083333333333286</c:v>
                </c:pt>
                <c:pt idx="261">
                  <c:v>2.7187499999999951</c:v>
                </c:pt>
                <c:pt idx="262">
                  <c:v>2.7291666666666616</c:v>
                </c:pt>
                <c:pt idx="263">
                  <c:v>2.7395833333333282</c:v>
                </c:pt>
                <c:pt idx="264">
                  <c:v>2.7499999999999947</c:v>
                </c:pt>
                <c:pt idx="265">
                  <c:v>2.7604166666666612</c:v>
                </c:pt>
                <c:pt idx="266">
                  <c:v>2.7708333333333277</c:v>
                </c:pt>
                <c:pt idx="267">
                  <c:v>2.7812499999999942</c:v>
                </c:pt>
                <c:pt idx="268">
                  <c:v>2.7916666666666607</c:v>
                </c:pt>
                <c:pt idx="269">
                  <c:v>2.8020833333333273</c:v>
                </c:pt>
                <c:pt idx="270">
                  <c:v>2.8124999999999938</c:v>
                </c:pt>
                <c:pt idx="271">
                  <c:v>2.8229166666666603</c:v>
                </c:pt>
                <c:pt idx="272">
                  <c:v>2.8333333333333268</c:v>
                </c:pt>
                <c:pt idx="273">
                  <c:v>2.8437499999999933</c:v>
                </c:pt>
                <c:pt idx="274">
                  <c:v>2.8541666666666599</c:v>
                </c:pt>
                <c:pt idx="275">
                  <c:v>2.8645833333333264</c:v>
                </c:pt>
                <c:pt idx="276">
                  <c:v>2.8749999999999929</c:v>
                </c:pt>
                <c:pt idx="277">
                  <c:v>2.8854166666666594</c:v>
                </c:pt>
                <c:pt idx="278">
                  <c:v>2.8958333333333259</c:v>
                </c:pt>
                <c:pt idx="279">
                  <c:v>2.9062499999999925</c:v>
                </c:pt>
                <c:pt idx="280">
                  <c:v>2.916666666666659</c:v>
                </c:pt>
                <c:pt idx="281">
                  <c:v>2.9270833333333255</c:v>
                </c:pt>
                <c:pt idx="282">
                  <c:v>2.937499999999992</c:v>
                </c:pt>
                <c:pt idx="283">
                  <c:v>2.9479166666666585</c:v>
                </c:pt>
                <c:pt idx="284">
                  <c:v>2.958333333333325</c:v>
                </c:pt>
                <c:pt idx="285">
                  <c:v>2.9687499999999916</c:v>
                </c:pt>
                <c:pt idx="286">
                  <c:v>2.9791666666666581</c:v>
                </c:pt>
                <c:pt idx="287">
                  <c:v>2.9895833333333246</c:v>
                </c:pt>
                <c:pt idx="288">
                  <c:v>2.9999999999999911</c:v>
                </c:pt>
                <c:pt idx="289">
                  <c:v>3.0104166666666576</c:v>
                </c:pt>
                <c:pt idx="290">
                  <c:v>3.0208333333333242</c:v>
                </c:pt>
                <c:pt idx="291">
                  <c:v>3.0312499999999907</c:v>
                </c:pt>
                <c:pt idx="292">
                  <c:v>3.0416666666666572</c:v>
                </c:pt>
                <c:pt idx="293">
                  <c:v>3.0520833333333237</c:v>
                </c:pt>
                <c:pt idx="294">
                  <c:v>3.0624999999999902</c:v>
                </c:pt>
                <c:pt idx="295">
                  <c:v>3.0729166666666567</c:v>
                </c:pt>
                <c:pt idx="296">
                  <c:v>3.0833333333333233</c:v>
                </c:pt>
                <c:pt idx="297">
                  <c:v>3.0937499999999898</c:v>
                </c:pt>
                <c:pt idx="298">
                  <c:v>3.1041666666666563</c:v>
                </c:pt>
                <c:pt idx="299">
                  <c:v>3.1145833333333228</c:v>
                </c:pt>
                <c:pt idx="300">
                  <c:v>3.1249999999999893</c:v>
                </c:pt>
                <c:pt idx="301">
                  <c:v>3.1354166666666559</c:v>
                </c:pt>
                <c:pt idx="302">
                  <c:v>3.1458333333333224</c:v>
                </c:pt>
                <c:pt idx="303">
                  <c:v>3.1562499999999889</c:v>
                </c:pt>
                <c:pt idx="304">
                  <c:v>3.1666666666666554</c:v>
                </c:pt>
                <c:pt idx="305">
                  <c:v>3.1770833333333219</c:v>
                </c:pt>
                <c:pt idx="306">
                  <c:v>3.1874999999999885</c:v>
                </c:pt>
                <c:pt idx="307">
                  <c:v>3.197916666666655</c:v>
                </c:pt>
                <c:pt idx="308">
                  <c:v>3.2083333333333215</c:v>
                </c:pt>
                <c:pt idx="309">
                  <c:v>3.218749999999988</c:v>
                </c:pt>
                <c:pt idx="310">
                  <c:v>3.2291666666666545</c:v>
                </c:pt>
                <c:pt idx="311">
                  <c:v>3.239583333333321</c:v>
                </c:pt>
                <c:pt idx="312">
                  <c:v>3.2499999999999876</c:v>
                </c:pt>
                <c:pt idx="313">
                  <c:v>3.2604166666666541</c:v>
                </c:pt>
                <c:pt idx="314">
                  <c:v>3.2708333333333206</c:v>
                </c:pt>
                <c:pt idx="315">
                  <c:v>3.2812499999999871</c:v>
                </c:pt>
                <c:pt idx="316">
                  <c:v>3.2916666666666536</c:v>
                </c:pt>
                <c:pt idx="317">
                  <c:v>3.3020833333333202</c:v>
                </c:pt>
                <c:pt idx="318">
                  <c:v>3.3124999999999867</c:v>
                </c:pt>
                <c:pt idx="319">
                  <c:v>3.3229166666666532</c:v>
                </c:pt>
                <c:pt idx="320">
                  <c:v>3.3333333333333197</c:v>
                </c:pt>
                <c:pt idx="321">
                  <c:v>3.3437499999999862</c:v>
                </c:pt>
                <c:pt idx="322">
                  <c:v>3.3541666666666528</c:v>
                </c:pt>
                <c:pt idx="323">
                  <c:v>3.3645833333333193</c:v>
                </c:pt>
                <c:pt idx="324">
                  <c:v>3.3749999999999858</c:v>
                </c:pt>
                <c:pt idx="325">
                  <c:v>3.3854166666666523</c:v>
                </c:pt>
                <c:pt idx="326">
                  <c:v>3.3958333333333188</c:v>
                </c:pt>
                <c:pt idx="327">
                  <c:v>3.4062499999999853</c:v>
                </c:pt>
                <c:pt idx="328">
                  <c:v>3.4166666666666519</c:v>
                </c:pt>
                <c:pt idx="329">
                  <c:v>3.4270833333333184</c:v>
                </c:pt>
                <c:pt idx="330">
                  <c:v>3.4374999999999849</c:v>
                </c:pt>
                <c:pt idx="331">
                  <c:v>3.4479166666666514</c:v>
                </c:pt>
                <c:pt idx="332">
                  <c:v>3.4583333333333179</c:v>
                </c:pt>
                <c:pt idx="333">
                  <c:v>3.4687499999999845</c:v>
                </c:pt>
                <c:pt idx="334">
                  <c:v>3.479166666666651</c:v>
                </c:pt>
                <c:pt idx="335">
                  <c:v>3.4895833333333175</c:v>
                </c:pt>
                <c:pt idx="336">
                  <c:v>3.499999999999984</c:v>
                </c:pt>
                <c:pt idx="337">
                  <c:v>3.5104166666666505</c:v>
                </c:pt>
                <c:pt idx="338">
                  <c:v>3.5208333333333171</c:v>
                </c:pt>
                <c:pt idx="339">
                  <c:v>3.5312499999999836</c:v>
                </c:pt>
                <c:pt idx="340">
                  <c:v>3.5416666666666501</c:v>
                </c:pt>
                <c:pt idx="341">
                  <c:v>3.5520833333333166</c:v>
                </c:pt>
                <c:pt idx="342">
                  <c:v>3.5624999999999831</c:v>
                </c:pt>
                <c:pt idx="343">
                  <c:v>3.5729166666666496</c:v>
                </c:pt>
                <c:pt idx="344">
                  <c:v>3.5833333333333162</c:v>
                </c:pt>
                <c:pt idx="345">
                  <c:v>3.5937499999999827</c:v>
                </c:pt>
                <c:pt idx="346">
                  <c:v>3.6041666666666492</c:v>
                </c:pt>
                <c:pt idx="347">
                  <c:v>3.6145833333333157</c:v>
                </c:pt>
                <c:pt idx="348">
                  <c:v>3.6249999999999822</c:v>
                </c:pt>
                <c:pt idx="349">
                  <c:v>3.6354166666666488</c:v>
                </c:pt>
                <c:pt idx="350">
                  <c:v>3.6458333333333153</c:v>
                </c:pt>
                <c:pt idx="351">
                  <c:v>3.6562499999999818</c:v>
                </c:pt>
                <c:pt idx="352">
                  <c:v>3.6666666666666483</c:v>
                </c:pt>
                <c:pt idx="353">
                  <c:v>3.6770833333333148</c:v>
                </c:pt>
                <c:pt idx="354">
                  <c:v>3.6874999999999813</c:v>
                </c:pt>
                <c:pt idx="355">
                  <c:v>3.6979166666666479</c:v>
                </c:pt>
                <c:pt idx="356">
                  <c:v>3.7083333333333144</c:v>
                </c:pt>
                <c:pt idx="357">
                  <c:v>3.7187499999999809</c:v>
                </c:pt>
                <c:pt idx="358">
                  <c:v>3.7291666666666474</c:v>
                </c:pt>
                <c:pt idx="359">
                  <c:v>3.7395833333333139</c:v>
                </c:pt>
                <c:pt idx="360">
                  <c:v>3.7499999999999805</c:v>
                </c:pt>
                <c:pt idx="361">
                  <c:v>3.760416666666647</c:v>
                </c:pt>
                <c:pt idx="362">
                  <c:v>3.7708333333333135</c:v>
                </c:pt>
                <c:pt idx="363">
                  <c:v>3.78124999999998</c:v>
                </c:pt>
                <c:pt idx="364">
                  <c:v>3.7916666666666465</c:v>
                </c:pt>
                <c:pt idx="365">
                  <c:v>3.8020833333333131</c:v>
                </c:pt>
                <c:pt idx="366">
                  <c:v>3.8124999999999796</c:v>
                </c:pt>
                <c:pt idx="367">
                  <c:v>3.8229166666666461</c:v>
                </c:pt>
                <c:pt idx="368">
                  <c:v>3.8333333333333126</c:v>
                </c:pt>
                <c:pt idx="369">
                  <c:v>3.8437499999999791</c:v>
                </c:pt>
                <c:pt idx="370">
                  <c:v>3.8541666666666456</c:v>
                </c:pt>
                <c:pt idx="371">
                  <c:v>3.8645833333333122</c:v>
                </c:pt>
                <c:pt idx="372">
                  <c:v>3.8749999999999787</c:v>
                </c:pt>
                <c:pt idx="373">
                  <c:v>3.8854166666666452</c:v>
                </c:pt>
                <c:pt idx="374">
                  <c:v>3.8958333333333117</c:v>
                </c:pt>
                <c:pt idx="375">
                  <c:v>3.9062499999999782</c:v>
                </c:pt>
                <c:pt idx="376">
                  <c:v>3.9166666666666448</c:v>
                </c:pt>
                <c:pt idx="377">
                  <c:v>3.9270833333333113</c:v>
                </c:pt>
                <c:pt idx="378">
                  <c:v>3.9374999999999778</c:v>
                </c:pt>
                <c:pt idx="379">
                  <c:v>3.9479166666666443</c:v>
                </c:pt>
                <c:pt idx="380">
                  <c:v>3.9583333333333108</c:v>
                </c:pt>
                <c:pt idx="381">
                  <c:v>3.9687499999999774</c:v>
                </c:pt>
                <c:pt idx="382">
                  <c:v>3.9791666666666439</c:v>
                </c:pt>
                <c:pt idx="383">
                  <c:v>3.9895833333333104</c:v>
                </c:pt>
                <c:pt idx="384">
                  <c:v>3.9999999999999769</c:v>
                </c:pt>
                <c:pt idx="385">
                  <c:v>4.0104166666666439</c:v>
                </c:pt>
                <c:pt idx="386">
                  <c:v>4.0208333333333108</c:v>
                </c:pt>
                <c:pt idx="387">
                  <c:v>4.0312499999999778</c:v>
                </c:pt>
                <c:pt idx="388">
                  <c:v>4.0416666666666448</c:v>
                </c:pt>
                <c:pt idx="389">
                  <c:v>4.0520833333333117</c:v>
                </c:pt>
                <c:pt idx="390">
                  <c:v>4.0624999999999787</c:v>
                </c:pt>
                <c:pt idx="391">
                  <c:v>4.0729166666666456</c:v>
                </c:pt>
                <c:pt idx="392">
                  <c:v>4.0833333333333126</c:v>
                </c:pt>
                <c:pt idx="393">
                  <c:v>4.0937499999999796</c:v>
                </c:pt>
                <c:pt idx="394">
                  <c:v>4.1041666666666465</c:v>
                </c:pt>
                <c:pt idx="395">
                  <c:v>4.1145833333333135</c:v>
                </c:pt>
                <c:pt idx="396">
                  <c:v>4.1249999999999805</c:v>
                </c:pt>
                <c:pt idx="397">
                  <c:v>4.1354166666666474</c:v>
                </c:pt>
                <c:pt idx="398">
                  <c:v>4.1458333333333144</c:v>
                </c:pt>
                <c:pt idx="399">
                  <c:v>4.1562499999999813</c:v>
                </c:pt>
                <c:pt idx="400">
                  <c:v>4.1666666666666483</c:v>
                </c:pt>
                <c:pt idx="401">
                  <c:v>4.1770833333333153</c:v>
                </c:pt>
                <c:pt idx="402">
                  <c:v>4.1874999999999822</c:v>
                </c:pt>
                <c:pt idx="403">
                  <c:v>4.1979166666666492</c:v>
                </c:pt>
                <c:pt idx="404">
                  <c:v>4.2083333333333162</c:v>
                </c:pt>
                <c:pt idx="405">
                  <c:v>4.2187499999999831</c:v>
                </c:pt>
                <c:pt idx="406">
                  <c:v>4.2291666666666501</c:v>
                </c:pt>
                <c:pt idx="407">
                  <c:v>4.2395833333333171</c:v>
                </c:pt>
                <c:pt idx="408">
                  <c:v>4.249999999999984</c:v>
                </c:pt>
                <c:pt idx="409">
                  <c:v>4.260416666666651</c:v>
                </c:pt>
                <c:pt idx="410">
                  <c:v>4.2708333333333179</c:v>
                </c:pt>
                <c:pt idx="411">
                  <c:v>4.2812499999999849</c:v>
                </c:pt>
                <c:pt idx="412">
                  <c:v>4.2916666666666519</c:v>
                </c:pt>
                <c:pt idx="413">
                  <c:v>4.3020833333333188</c:v>
                </c:pt>
                <c:pt idx="414">
                  <c:v>4.3124999999999858</c:v>
                </c:pt>
                <c:pt idx="415">
                  <c:v>4.3229166666666528</c:v>
                </c:pt>
                <c:pt idx="416">
                  <c:v>4.3333333333333197</c:v>
                </c:pt>
                <c:pt idx="417">
                  <c:v>4.3437499999999867</c:v>
                </c:pt>
                <c:pt idx="418">
                  <c:v>4.3541666666666536</c:v>
                </c:pt>
                <c:pt idx="419">
                  <c:v>4.3645833333333206</c:v>
                </c:pt>
                <c:pt idx="420">
                  <c:v>4.3749999999999876</c:v>
                </c:pt>
                <c:pt idx="421">
                  <c:v>4.3854166666666545</c:v>
                </c:pt>
                <c:pt idx="422">
                  <c:v>4.3958333333333215</c:v>
                </c:pt>
                <c:pt idx="423">
                  <c:v>4.4062499999999885</c:v>
                </c:pt>
                <c:pt idx="424">
                  <c:v>4.4166666666666554</c:v>
                </c:pt>
                <c:pt idx="425">
                  <c:v>4.4270833333333224</c:v>
                </c:pt>
                <c:pt idx="426">
                  <c:v>4.4374999999999893</c:v>
                </c:pt>
                <c:pt idx="427">
                  <c:v>4.4479166666666563</c:v>
                </c:pt>
                <c:pt idx="428">
                  <c:v>4.4583333333333233</c:v>
                </c:pt>
                <c:pt idx="429">
                  <c:v>4.4687499999999902</c:v>
                </c:pt>
                <c:pt idx="430">
                  <c:v>4.4791666666666572</c:v>
                </c:pt>
                <c:pt idx="431">
                  <c:v>4.4895833333333242</c:v>
                </c:pt>
                <c:pt idx="432">
                  <c:v>4.4999999999999911</c:v>
                </c:pt>
                <c:pt idx="433">
                  <c:v>4.5104166666666581</c:v>
                </c:pt>
                <c:pt idx="434">
                  <c:v>4.520833333333325</c:v>
                </c:pt>
                <c:pt idx="435">
                  <c:v>4.531249999999992</c:v>
                </c:pt>
                <c:pt idx="436">
                  <c:v>4.541666666666659</c:v>
                </c:pt>
                <c:pt idx="437">
                  <c:v>4.5520833333333259</c:v>
                </c:pt>
                <c:pt idx="438">
                  <c:v>4.5624999999999929</c:v>
                </c:pt>
                <c:pt idx="439">
                  <c:v>4.5729166666666599</c:v>
                </c:pt>
                <c:pt idx="440">
                  <c:v>4.5833333333333268</c:v>
                </c:pt>
                <c:pt idx="441">
                  <c:v>4.5937499999999938</c:v>
                </c:pt>
                <c:pt idx="442">
                  <c:v>4.6041666666666607</c:v>
                </c:pt>
                <c:pt idx="443">
                  <c:v>4.6145833333333277</c:v>
                </c:pt>
                <c:pt idx="444">
                  <c:v>4.6249999999999947</c:v>
                </c:pt>
                <c:pt idx="445">
                  <c:v>4.6354166666666616</c:v>
                </c:pt>
                <c:pt idx="446">
                  <c:v>4.6458333333333286</c:v>
                </c:pt>
                <c:pt idx="447">
                  <c:v>4.6562499999999956</c:v>
                </c:pt>
                <c:pt idx="448">
                  <c:v>4.6666666666666625</c:v>
                </c:pt>
                <c:pt idx="449">
                  <c:v>4.6770833333333295</c:v>
                </c:pt>
                <c:pt idx="450">
                  <c:v>4.6874999999999964</c:v>
                </c:pt>
                <c:pt idx="451">
                  <c:v>4.6979166666666634</c:v>
                </c:pt>
                <c:pt idx="452">
                  <c:v>4.7083333333333304</c:v>
                </c:pt>
                <c:pt idx="453">
                  <c:v>4.7187499999999973</c:v>
                </c:pt>
                <c:pt idx="454">
                  <c:v>4.7291666666666643</c:v>
                </c:pt>
                <c:pt idx="455">
                  <c:v>4.7395833333333313</c:v>
                </c:pt>
                <c:pt idx="456">
                  <c:v>4.7499999999999982</c:v>
                </c:pt>
                <c:pt idx="457">
                  <c:v>4.7604166666666652</c:v>
                </c:pt>
                <c:pt idx="458">
                  <c:v>4.7708333333333321</c:v>
                </c:pt>
                <c:pt idx="459">
                  <c:v>4.7812499999999991</c:v>
                </c:pt>
                <c:pt idx="460">
                  <c:v>4.7916666666666661</c:v>
                </c:pt>
                <c:pt idx="461">
                  <c:v>4.802083333333333</c:v>
                </c:pt>
                <c:pt idx="462">
                  <c:v>4.8125</c:v>
                </c:pt>
                <c:pt idx="463">
                  <c:v>4.822916666666667</c:v>
                </c:pt>
                <c:pt idx="464">
                  <c:v>4.8333333333333339</c:v>
                </c:pt>
                <c:pt idx="465">
                  <c:v>4.8437500000000009</c:v>
                </c:pt>
                <c:pt idx="466">
                  <c:v>4.8541666666666679</c:v>
                </c:pt>
                <c:pt idx="467">
                  <c:v>4.8645833333333348</c:v>
                </c:pt>
                <c:pt idx="468">
                  <c:v>4.8750000000000018</c:v>
                </c:pt>
                <c:pt idx="469">
                  <c:v>4.8854166666666687</c:v>
                </c:pt>
                <c:pt idx="470">
                  <c:v>4.8958333333333357</c:v>
                </c:pt>
                <c:pt idx="471">
                  <c:v>4.9062500000000027</c:v>
                </c:pt>
                <c:pt idx="472">
                  <c:v>4.9166666666666696</c:v>
                </c:pt>
                <c:pt idx="473">
                  <c:v>4.9270833333333366</c:v>
                </c:pt>
                <c:pt idx="474">
                  <c:v>4.9375000000000036</c:v>
                </c:pt>
                <c:pt idx="475">
                  <c:v>4.9479166666666705</c:v>
                </c:pt>
                <c:pt idx="476">
                  <c:v>4.9583333333333375</c:v>
                </c:pt>
                <c:pt idx="477">
                  <c:v>4.9687500000000044</c:v>
                </c:pt>
                <c:pt idx="478">
                  <c:v>4.9791666666666714</c:v>
                </c:pt>
                <c:pt idx="479">
                  <c:v>4.9895833333333384</c:v>
                </c:pt>
                <c:pt idx="480">
                  <c:v>5.0000000000000053</c:v>
                </c:pt>
                <c:pt idx="481">
                  <c:v>5.0104166666666723</c:v>
                </c:pt>
                <c:pt idx="482">
                  <c:v>5.0208333333333393</c:v>
                </c:pt>
                <c:pt idx="483">
                  <c:v>5.0312500000000062</c:v>
                </c:pt>
                <c:pt idx="484">
                  <c:v>5.0416666666666732</c:v>
                </c:pt>
                <c:pt idx="485">
                  <c:v>5.0520833333333401</c:v>
                </c:pt>
                <c:pt idx="486">
                  <c:v>5.0625000000000071</c:v>
                </c:pt>
                <c:pt idx="487">
                  <c:v>5.0729166666666741</c:v>
                </c:pt>
                <c:pt idx="488">
                  <c:v>5.083333333333341</c:v>
                </c:pt>
                <c:pt idx="489">
                  <c:v>5.093750000000008</c:v>
                </c:pt>
                <c:pt idx="490">
                  <c:v>5.104166666666675</c:v>
                </c:pt>
                <c:pt idx="491">
                  <c:v>5.1145833333333419</c:v>
                </c:pt>
                <c:pt idx="492">
                  <c:v>5.1250000000000089</c:v>
                </c:pt>
                <c:pt idx="493">
                  <c:v>5.1354166666666758</c:v>
                </c:pt>
                <c:pt idx="494">
                  <c:v>5.1458333333333428</c:v>
                </c:pt>
                <c:pt idx="495">
                  <c:v>5.1562500000000098</c:v>
                </c:pt>
                <c:pt idx="496">
                  <c:v>5.1666666666666767</c:v>
                </c:pt>
                <c:pt idx="497">
                  <c:v>5.1770833333333437</c:v>
                </c:pt>
                <c:pt idx="498">
                  <c:v>5.1875000000000107</c:v>
                </c:pt>
                <c:pt idx="499">
                  <c:v>5.1979166666666776</c:v>
                </c:pt>
                <c:pt idx="500">
                  <c:v>5.2083333333333446</c:v>
                </c:pt>
                <c:pt idx="501">
                  <c:v>5.2187500000000115</c:v>
                </c:pt>
                <c:pt idx="502">
                  <c:v>5.2291666666666785</c:v>
                </c:pt>
                <c:pt idx="503">
                  <c:v>5.2395833333333455</c:v>
                </c:pt>
                <c:pt idx="504">
                  <c:v>5.2500000000000124</c:v>
                </c:pt>
                <c:pt idx="505">
                  <c:v>5.2604166666666794</c:v>
                </c:pt>
                <c:pt idx="506">
                  <c:v>5.2708333333333464</c:v>
                </c:pt>
                <c:pt idx="507">
                  <c:v>5.2812500000000133</c:v>
                </c:pt>
                <c:pt idx="508">
                  <c:v>5.2916666666666803</c:v>
                </c:pt>
                <c:pt idx="509">
                  <c:v>5.3020833333333472</c:v>
                </c:pt>
                <c:pt idx="510">
                  <c:v>5.3125000000000142</c:v>
                </c:pt>
                <c:pt idx="511">
                  <c:v>5.3229166666666812</c:v>
                </c:pt>
                <c:pt idx="512">
                  <c:v>5.3333333333333481</c:v>
                </c:pt>
                <c:pt idx="513">
                  <c:v>5.3437500000000151</c:v>
                </c:pt>
                <c:pt idx="514">
                  <c:v>5.3541666666666821</c:v>
                </c:pt>
                <c:pt idx="515">
                  <c:v>5.364583333333349</c:v>
                </c:pt>
                <c:pt idx="516">
                  <c:v>5.375000000000016</c:v>
                </c:pt>
                <c:pt idx="517">
                  <c:v>5.3854166666666829</c:v>
                </c:pt>
                <c:pt idx="518">
                  <c:v>5.3958333333333499</c:v>
                </c:pt>
                <c:pt idx="519">
                  <c:v>5.4062500000000169</c:v>
                </c:pt>
                <c:pt idx="520">
                  <c:v>5.4166666666666838</c:v>
                </c:pt>
                <c:pt idx="521">
                  <c:v>5.4270833333333508</c:v>
                </c:pt>
                <c:pt idx="522">
                  <c:v>5.4375000000000178</c:v>
                </c:pt>
                <c:pt idx="523">
                  <c:v>5.4479166666666847</c:v>
                </c:pt>
                <c:pt idx="524">
                  <c:v>5.4583333333333517</c:v>
                </c:pt>
                <c:pt idx="525">
                  <c:v>5.4687500000000187</c:v>
                </c:pt>
                <c:pt idx="526">
                  <c:v>5.4791666666666856</c:v>
                </c:pt>
                <c:pt idx="527">
                  <c:v>5.4895833333333526</c:v>
                </c:pt>
                <c:pt idx="528">
                  <c:v>5.5000000000000195</c:v>
                </c:pt>
                <c:pt idx="529">
                  <c:v>5.5104166666666865</c:v>
                </c:pt>
                <c:pt idx="530">
                  <c:v>5.5208333333333535</c:v>
                </c:pt>
                <c:pt idx="531">
                  <c:v>5.5312500000000204</c:v>
                </c:pt>
                <c:pt idx="532">
                  <c:v>5.5416666666666874</c:v>
                </c:pt>
                <c:pt idx="533">
                  <c:v>5.5520833333333544</c:v>
                </c:pt>
                <c:pt idx="534">
                  <c:v>5.5625000000000213</c:v>
                </c:pt>
                <c:pt idx="535">
                  <c:v>5.5729166666666883</c:v>
                </c:pt>
                <c:pt idx="536">
                  <c:v>5.5833333333333552</c:v>
                </c:pt>
                <c:pt idx="537">
                  <c:v>5.5937500000000222</c:v>
                </c:pt>
                <c:pt idx="538">
                  <c:v>5.6041666666666892</c:v>
                </c:pt>
                <c:pt idx="539">
                  <c:v>5.6145833333333561</c:v>
                </c:pt>
                <c:pt idx="540">
                  <c:v>5.6250000000000231</c:v>
                </c:pt>
                <c:pt idx="541">
                  <c:v>5.6354166666666901</c:v>
                </c:pt>
                <c:pt idx="542">
                  <c:v>5.645833333333357</c:v>
                </c:pt>
                <c:pt idx="543">
                  <c:v>5.656250000000024</c:v>
                </c:pt>
                <c:pt idx="544">
                  <c:v>5.6666666666666909</c:v>
                </c:pt>
                <c:pt idx="545">
                  <c:v>5.6770833333333579</c:v>
                </c:pt>
                <c:pt idx="546">
                  <c:v>5.6875000000000249</c:v>
                </c:pt>
                <c:pt idx="547">
                  <c:v>5.6979166666666918</c:v>
                </c:pt>
                <c:pt idx="548">
                  <c:v>5.7083333333333588</c:v>
                </c:pt>
                <c:pt idx="549">
                  <c:v>5.7187500000000258</c:v>
                </c:pt>
                <c:pt idx="550">
                  <c:v>5.7291666666666927</c:v>
                </c:pt>
                <c:pt idx="551">
                  <c:v>5.7395833333333597</c:v>
                </c:pt>
                <c:pt idx="552">
                  <c:v>5.7500000000000266</c:v>
                </c:pt>
                <c:pt idx="553">
                  <c:v>5.7604166666666936</c:v>
                </c:pt>
                <c:pt idx="554">
                  <c:v>5.7708333333333606</c:v>
                </c:pt>
                <c:pt idx="555">
                  <c:v>5.7812500000000275</c:v>
                </c:pt>
                <c:pt idx="556">
                  <c:v>5.7916666666666945</c:v>
                </c:pt>
                <c:pt idx="557">
                  <c:v>5.8020833333333615</c:v>
                </c:pt>
                <c:pt idx="558">
                  <c:v>5.8125000000000284</c:v>
                </c:pt>
                <c:pt idx="559">
                  <c:v>5.8229166666666954</c:v>
                </c:pt>
                <c:pt idx="560">
                  <c:v>5.8333333333333623</c:v>
                </c:pt>
                <c:pt idx="561">
                  <c:v>5.8437500000000293</c:v>
                </c:pt>
                <c:pt idx="562">
                  <c:v>5.8541666666666963</c:v>
                </c:pt>
                <c:pt idx="563">
                  <c:v>5.8645833333333632</c:v>
                </c:pt>
                <c:pt idx="564">
                  <c:v>5.8750000000000302</c:v>
                </c:pt>
                <c:pt idx="565">
                  <c:v>5.8854166666666972</c:v>
                </c:pt>
                <c:pt idx="566">
                  <c:v>5.8958333333333641</c:v>
                </c:pt>
                <c:pt idx="567">
                  <c:v>5.9062500000000311</c:v>
                </c:pt>
                <c:pt idx="568">
                  <c:v>5.916666666666698</c:v>
                </c:pt>
                <c:pt idx="569">
                  <c:v>5.927083333333365</c:v>
                </c:pt>
                <c:pt idx="570">
                  <c:v>5.937500000000032</c:v>
                </c:pt>
                <c:pt idx="571">
                  <c:v>5.9479166666666989</c:v>
                </c:pt>
                <c:pt idx="572">
                  <c:v>5.9583333333333659</c:v>
                </c:pt>
                <c:pt idx="573">
                  <c:v>5.9687500000000329</c:v>
                </c:pt>
                <c:pt idx="574">
                  <c:v>5.9791666666666998</c:v>
                </c:pt>
                <c:pt idx="575">
                  <c:v>5.9895833333333668</c:v>
                </c:pt>
                <c:pt idx="576">
                  <c:v>6.0000000000000338</c:v>
                </c:pt>
                <c:pt idx="577">
                  <c:v>6.0104166666667007</c:v>
                </c:pt>
                <c:pt idx="578">
                  <c:v>6.0208333333333677</c:v>
                </c:pt>
                <c:pt idx="579">
                  <c:v>6.0312500000000346</c:v>
                </c:pt>
                <c:pt idx="580">
                  <c:v>6.0416666666667016</c:v>
                </c:pt>
                <c:pt idx="581">
                  <c:v>6.0520833333333686</c:v>
                </c:pt>
                <c:pt idx="582">
                  <c:v>6.0625000000000355</c:v>
                </c:pt>
                <c:pt idx="583">
                  <c:v>6.0729166666667025</c:v>
                </c:pt>
                <c:pt idx="584">
                  <c:v>6.0833333333333695</c:v>
                </c:pt>
                <c:pt idx="585">
                  <c:v>6.0937500000000364</c:v>
                </c:pt>
                <c:pt idx="586">
                  <c:v>6.1041666666667034</c:v>
                </c:pt>
                <c:pt idx="587">
                  <c:v>6.1145833333333703</c:v>
                </c:pt>
                <c:pt idx="588">
                  <c:v>6.1250000000000373</c:v>
                </c:pt>
                <c:pt idx="589">
                  <c:v>6.1354166666667043</c:v>
                </c:pt>
                <c:pt idx="590">
                  <c:v>6.1458333333333712</c:v>
                </c:pt>
                <c:pt idx="591">
                  <c:v>6.1562500000000382</c:v>
                </c:pt>
                <c:pt idx="592">
                  <c:v>6.1666666666667052</c:v>
                </c:pt>
                <c:pt idx="593">
                  <c:v>6.1770833333333721</c:v>
                </c:pt>
                <c:pt idx="594">
                  <c:v>6.1875000000000391</c:v>
                </c:pt>
                <c:pt idx="595">
                  <c:v>6.197916666666706</c:v>
                </c:pt>
                <c:pt idx="596">
                  <c:v>6.208333333333373</c:v>
                </c:pt>
                <c:pt idx="597">
                  <c:v>6.21875000000004</c:v>
                </c:pt>
                <c:pt idx="598">
                  <c:v>6.2291666666667069</c:v>
                </c:pt>
                <c:pt idx="599">
                  <c:v>6.2395833333333739</c:v>
                </c:pt>
                <c:pt idx="600">
                  <c:v>6.2500000000000409</c:v>
                </c:pt>
                <c:pt idx="601">
                  <c:v>6.2604166666667078</c:v>
                </c:pt>
                <c:pt idx="602">
                  <c:v>6.2708333333333748</c:v>
                </c:pt>
                <c:pt idx="603">
                  <c:v>6.2812500000000417</c:v>
                </c:pt>
                <c:pt idx="604">
                  <c:v>6.2916666666667087</c:v>
                </c:pt>
                <c:pt idx="605">
                  <c:v>6.3020833333333757</c:v>
                </c:pt>
                <c:pt idx="606">
                  <c:v>6.3125000000000426</c:v>
                </c:pt>
                <c:pt idx="607">
                  <c:v>6.3229166666667096</c:v>
                </c:pt>
                <c:pt idx="608">
                  <c:v>6.3333333333333766</c:v>
                </c:pt>
                <c:pt idx="609">
                  <c:v>6.3437500000000435</c:v>
                </c:pt>
                <c:pt idx="610">
                  <c:v>6.3541666666667105</c:v>
                </c:pt>
                <c:pt idx="611">
                  <c:v>6.3645833333333774</c:v>
                </c:pt>
                <c:pt idx="612">
                  <c:v>6.3750000000000444</c:v>
                </c:pt>
                <c:pt idx="613">
                  <c:v>6.3854166666667114</c:v>
                </c:pt>
                <c:pt idx="614">
                  <c:v>6.3958333333333783</c:v>
                </c:pt>
                <c:pt idx="615">
                  <c:v>6.4062500000000453</c:v>
                </c:pt>
                <c:pt idx="616">
                  <c:v>6.4166666666667123</c:v>
                </c:pt>
                <c:pt idx="617">
                  <c:v>6.4270833333333792</c:v>
                </c:pt>
                <c:pt idx="618">
                  <c:v>6.4375000000000462</c:v>
                </c:pt>
                <c:pt idx="619">
                  <c:v>6.4479166666667131</c:v>
                </c:pt>
                <c:pt idx="620">
                  <c:v>6.4583333333333801</c:v>
                </c:pt>
                <c:pt idx="621">
                  <c:v>6.4687500000000471</c:v>
                </c:pt>
                <c:pt idx="622">
                  <c:v>6.479166666666714</c:v>
                </c:pt>
                <c:pt idx="623">
                  <c:v>6.489583333333381</c:v>
                </c:pt>
                <c:pt idx="624">
                  <c:v>6.500000000000048</c:v>
                </c:pt>
                <c:pt idx="625">
                  <c:v>6.5104166666667149</c:v>
                </c:pt>
                <c:pt idx="626">
                  <c:v>6.5208333333333819</c:v>
                </c:pt>
                <c:pt idx="627">
                  <c:v>6.5312500000000488</c:v>
                </c:pt>
                <c:pt idx="628">
                  <c:v>6.5416666666667158</c:v>
                </c:pt>
                <c:pt idx="629">
                  <c:v>6.5520833333333828</c:v>
                </c:pt>
                <c:pt idx="630">
                  <c:v>6.5625000000000497</c:v>
                </c:pt>
                <c:pt idx="631">
                  <c:v>6.5729166666667167</c:v>
                </c:pt>
                <c:pt idx="632">
                  <c:v>6.5833333333333837</c:v>
                </c:pt>
                <c:pt idx="633">
                  <c:v>6.5937500000000506</c:v>
                </c:pt>
                <c:pt idx="634">
                  <c:v>6.6041666666667176</c:v>
                </c:pt>
                <c:pt idx="635">
                  <c:v>6.6145833333333846</c:v>
                </c:pt>
                <c:pt idx="636">
                  <c:v>6.6250000000000515</c:v>
                </c:pt>
                <c:pt idx="637">
                  <c:v>6.6354166666667185</c:v>
                </c:pt>
                <c:pt idx="638">
                  <c:v>6.6458333333333854</c:v>
                </c:pt>
                <c:pt idx="639">
                  <c:v>6.6562500000000524</c:v>
                </c:pt>
                <c:pt idx="640">
                  <c:v>6.6666666666667194</c:v>
                </c:pt>
                <c:pt idx="641">
                  <c:v>6.6770833333333863</c:v>
                </c:pt>
                <c:pt idx="642">
                  <c:v>6.6875000000000533</c:v>
                </c:pt>
                <c:pt idx="643">
                  <c:v>6.6979166666667203</c:v>
                </c:pt>
                <c:pt idx="644">
                  <c:v>6.7083333333333872</c:v>
                </c:pt>
                <c:pt idx="645">
                  <c:v>6.7187500000000542</c:v>
                </c:pt>
                <c:pt idx="646">
                  <c:v>6.7291666666667211</c:v>
                </c:pt>
                <c:pt idx="647">
                  <c:v>6.7395833333333881</c:v>
                </c:pt>
                <c:pt idx="648">
                  <c:v>6.7500000000000551</c:v>
                </c:pt>
                <c:pt idx="649">
                  <c:v>6.760416666666722</c:v>
                </c:pt>
                <c:pt idx="650">
                  <c:v>6.770833333333389</c:v>
                </c:pt>
                <c:pt idx="651">
                  <c:v>6.781250000000056</c:v>
                </c:pt>
                <c:pt idx="652">
                  <c:v>6.7916666666667229</c:v>
                </c:pt>
                <c:pt idx="653">
                  <c:v>6.8020833333333899</c:v>
                </c:pt>
                <c:pt idx="654">
                  <c:v>6.8125000000000568</c:v>
                </c:pt>
                <c:pt idx="655">
                  <c:v>6.8229166666667238</c:v>
                </c:pt>
                <c:pt idx="656">
                  <c:v>6.8333333333333908</c:v>
                </c:pt>
                <c:pt idx="657">
                  <c:v>6.8437500000000577</c:v>
                </c:pt>
                <c:pt idx="658">
                  <c:v>6.8541666666667247</c:v>
                </c:pt>
                <c:pt idx="659">
                  <c:v>6.8645833333333917</c:v>
                </c:pt>
                <c:pt idx="660">
                  <c:v>6.8750000000000586</c:v>
                </c:pt>
                <c:pt idx="661">
                  <c:v>6.8854166666667256</c:v>
                </c:pt>
                <c:pt idx="662">
                  <c:v>6.8958333333333925</c:v>
                </c:pt>
                <c:pt idx="663">
                  <c:v>6.9062500000000595</c:v>
                </c:pt>
                <c:pt idx="664">
                  <c:v>6.9166666666667265</c:v>
                </c:pt>
                <c:pt idx="665">
                  <c:v>6.9270833333333934</c:v>
                </c:pt>
                <c:pt idx="666">
                  <c:v>6.9375000000000604</c:v>
                </c:pt>
                <c:pt idx="667">
                  <c:v>6.9479166666667274</c:v>
                </c:pt>
                <c:pt idx="668">
                  <c:v>6.9583333333333943</c:v>
                </c:pt>
                <c:pt idx="669">
                  <c:v>6.9687500000000613</c:v>
                </c:pt>
                <c:pt idx="670">
                  <c:v>6.9791666666667282</c:v>
                </c:pt>
                <c:pt idx="671">
                  <c:v>6.9895833333333952</c:v>
                </c:pt>
              </c:numCache>
            </c:numRef>
          </c:xVal>
          <c:yVal>
            <c:numRef>
              <c:f>Sheet1!$G$3:$G$5226</c:f>
              <c:numCache>
                <c:formatCode>General</c:formatCode>
                <c:ptCount val="5224"/>
                <c:pt idx="0">
                  <c:v>5</c:v>
                </c:pt>
                <c:pt idx="1">
                  <c:v>3.9</c:v>
                </c:pt>
                <c:pt idx="2">
                  <c:v>3.3</c:v>
                </c:pt>
                <c:pt idx="3">
                  <c:v>3.5</c:v>
                </c:pt>
                <c:pt idx="4">
                  <c:v>3.7</c:v>
                </c:pt>
                <c:pt idx="5">
                  <c:v>3.9</c:v>
                </c:pt>
                <c:pt idx="6">
                  <c:v>4.0999999999999996</c:v>
                </c:pt>
                <c:pt idx="7">
                  <c:v>4.3</c:v>
                </c:pt>
                <c:pt idx="8">
                  <c:v>3.3</c:v>
                </c:pt>
                <c:pt idx="9">
                  <c:v>2.6</c:v>
                </c:pt>
                <c:pt idx="10">
                  <c:v>2.8</c:v>
                </c:pt>
                <c:pt idx="11">
                  <c:v>3.1</c:v>
                </c:pt>
                <c:pt idx="12">
                  <c:v>3.3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2.6</c:v>
                </c:pt>
                <c:pt idx="17">
                  <c:v>2</c:v>
                </c:pt>
                <c:pt idx="18">
                  <c:v>2.2000000000000002</c:v>
                </c:pt>
                <c:pt idx="19">
                  <c:v>2.5</c:v>
                </c:pt>
                <c:pt idx="20">
                  <c:v>2.7</c:v>
                </c:pt>
                <c:pt idx="21">
                  <c:v>2.9</c:v>
                </c:pt>
                <c:pt idx="22">
                  <c:v>3.1</c:v>
                </c:pt>
                <c:pt idx="23">
                  <c:v>2.7</c:v>
                </c:pt>
                <c:pt idx="24">
                  <c:v>1.9</c:v>
                </c:pt>
                <c:pt idx="25">
                  <c:v>1.4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</c:v>
                </c:pt>
                <c:pt idx="30">
                  <c:v>2</c:v>
                </c:pt>
                <c:pt idx="31">
                  <c:v>2.2000000000000002</c:v>
                </c:pt>
                <c:pt idx="32">
                  <c:v>2.4</c:v>
                </c:pt>
                <c:pt idx="33">
                  <c:v>1.8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1</c:v>
                </c:pt>
                <c:pt idx="38">
                  <c:v>1.1000000000000001</c:v>
                </c:pt>
                <c:pt idx="39">
                  <c:v>1.3</c:v>
                </c:pt>
                <c:pt idx="40">
                  <c:v>1.4</c:v>
                </c:pt>
                <c:pt idx="41">
                  <c:v>1.6</c:v>
                </c:pt>
                <c:pt idx="42">
                  <c:v>0.9</c:v>
                </c:pt>
                <c:pt idx="43">
                  <c:v>0.6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0.9</c:v>
                </c:pt>
                <c:pt idx="50">
                  <c:v>1.2</c:v>
                </c:pt>
                <c:pt idx="51">
                  <c:v>1.5</c:v>
                </c:pt>
                <c:pt idx="52">
                  <c:v>1.3</c:v>
                </c:pt>
                <c:pt idx="53">
                  <c:v>0.8</c:v>
                </c:pt>
                <c:pt idx="54">
                  <c:v>0.6</c:v>
                </c:pt>
                <c:pt idx="55">
                  <c:v>0.7</c:v>
                </c:pt>
                <c:pt idx="56">
                  <c:v>0.9</c:v>
                </c:pt>
                <c:pt idx="57">
                  <c:v>1.2</c:v>
                </c:pt>
                <c:pt idx="58">
                  <c:v>1.5</c:v>
                </c:pt>
                <c:pt idx="59">
                  <c:v>1.8</c:v>
                </c:pt>
                <c:pt idx="60">
                  <c:v>1.2</c:v>
                </c:pt>
                <c:pt idx="61">
                  <c:v>0.8</c:v>
                </c:pt>
                <c:pt idx="62">
                  <c:v>1</c:v>
                </c:pt>
                <c:pt idx="63">
                  <c:v>1.3</c:v>
                </c:pt>
                <c:pt idx="64">
                  <c:v>1.6</c:v>
                </c:pt>
                <c:pt idx="65">
                  <c:v>1.9</c:v>
                </c:pt>
                <c:pt idx="66">
                  <c:v>2.2000000000000002</c:v>
                </c:pt>
                <c:pt idx="67">
                  <c:v>2.5</c:v>
                </c:pt>
                <c:pt idx="68">
                  <c:v>2.7</c:v>
                </c:pt>
                <c:pt idx="69">
                  <c:v>1.9</c:v>
                </c:pt>
                <c:pt idx="70">
                  <c:v>1.5</c:v>
                </c:pt>
                <c:pt idx="71">
                  <c:v>1.2</c:v>
                </c:pt>
                <c:pt idx="72">
                  <c:v>1</c:v>
                </c:pt>
                <c:pt idx="73">
                  <c:v>1.3</c:v>
                </c:pt>
                <c:pt idx="74">
                  <c:v>1.5</c:v>
                </c:pt>
                <c:pt idx="75">
                  <c:v>1.8</c:v>
                </c:pt>
                <c:pt idx="76">
                  <c:v>2.1</c:v>
                </c:pt>
                <c:pt idx="77">
                  <c:v>2.2999999999999998</c:v>
                </c:pt>
                <c:pt idx="78">
                  <c:v>2.6</c:v>
                </c:pt>
                <c:pt idx="79">
                  <c:v>2.2999999999999998</c:v>
                </c:pt>
                <c:pt idx="80">
                  <c:v>1.5</c:v>
                </c:pt>
                <c:pt idx="81">
                  <c:v>1.3</c:v>
                </c:pt>
                <c:pt idx="82">
                  <c:v>1</c:v>
                </c:pt>
                <c:pt idx="83">
                  <c:v>1.2</c:v>
                </c:pt>
                <c:pt idx="84">
                  <c:v>1.4</c:v>
                </c:pt>
                <c:pt idx="85">
                  <c:v>1.6</c:v>
                </c:pt>
                <c:pt idx="86">
                  <c:v>1.9</c:v>
                </c:pt>
                <c:pt idx="87">
                  <c:v>2.1</c:v>
                </c:pt>
                <c:pt idx="88">
                  <c:v>2.2999999999999998</c:v>
                </c:pt>
                <c:pt idx="89">
                  <c:v>2.2000000000000002</c:v>
                </c:pt>
                <c:pt idx="90">
                  <c:v>1.4</c:v>
                </c:pt>
                <c:pt idx="91">
                  <c:v>1.1000000000000001</c:v>
                </c:pt>
                <c:pt idx="92">
                  <c:v>0.8</c:v>
                </c:pt>
                <c:pt idx="93">
                  <c:v>1</c:v>
                </c:pt>
                <c:pt idx="94">
                  <c:v>1.2</c:v>
                </c:pt>
                <c:pt idx="95">
                  <c:v>1.4</c:v>
                </c:pt>
                <c:pt idx="96">
                  <c:v>1.7</c:v>
                </c:pt>
                <c:pt idx="97">
                  <c:v>2</c:v>
                </c:pt>
                <c:pt idx="98">
                  <c:v>2.2000000000000002</c:v>
                </c:pt>
                <c:pt idx="99">
                  <c:v>2.1</c:v>
                </c:pt>
                <c:pt idx="100">
                  <c:v>1.4</c:v>
                </c:pt>
                <c:pt idx="101">
                  <c:v>1</c:v>
                </c:pt>
                <c:pt idx="102">
                  <c:v>0.9</c:v>
                </c:pt>
                <c:pt idx="103">
                  <c:v>0.9</c:v>
                </c:pt>
                <c:pt idx="104">
                  <c:v>1.1000000000000001</c:v>
                </c:pt>
                <c:pt idx="105">
                  <c:v>1.3</c:v>
                </c:pt>
                <c:pt idx="106">
                  <c:v>1.6</c:v>
                </c:pt>
                <c:pt idx="107">
                  <c:v>1.8</c:v>
                </c:pt>
                <c:pt idx="108">
                  <c:v>1.1000000000000001</c:v>
                </c:pt>
                <c:pt idx="109">
                  <c:v>0.8</c:v>
                </c:pt>
                <c:pt idx="110">
                  <c:v>0.8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1.5</c:v>
                </c:pt>
                <c:pt idx="114">
                  <c:v>1.8</c:v>
                </c:pt>
                <c:pt idx="115">
                  <c:v>1.3</c:v>
                </c:pt>
                <c:pt idx="116">
                  <c:v>0.8</c:v>
                </c:pt>
                <c:pt idx="117">
                  <c:v>0.7</c:v>
                </c:pt>
                <c:pt idx="118">
                  <c:v>0.7</c:v>
                </c:pt>
                <c:pt idx="119">
                  <c:v>0.9</c:v>
                </c:pt>
                <c:pt idx="120">
                  <c:v>1</c:v>
                </c:pt>
                <c:pt idx="121">
                  <c:v>1.2</c:v>
                </c:pt>
                <c:pt idx="122">
                  <c:v>1.4</c:v>
                </c:pt>
                <c:pt idx="123">
                  <c:v>1.6</c:v>
                </c:pt>
                <c:pt idx="124">
                  <c:v>0.9</c:v>
                </c:pt>
                <c:pt idx="125">
                  <c:v>0.7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0.7</c:v>
                </c:pt>
                <c:pt idx="131">
                  <c:v>0.9</c:v>
                </c:pt>
                <c:pt idx="132">
                  <c:v>1</c:v>
                </c:pt>
                <c:pt idx="133">
                  <c:v>1.2</c:v>
                </c:pt>
                <c:pt idx="134">
                  <c:v>1.3</c:v>
                </c:pt>
                <c:pt idx="135">
                  <c:v>1.3</c:v>
                </c:pt>
                <c:pt idx="136">
                  <c:v>0.7</c:v>
                </c:pt>
                <c:pt idx="137">
                  <c:v>0.6</c:v>
                </c:pt>
                <c:pt idx="138">
                  <c:v>0.6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0.6</c:v>
                </c:pt>
                <c:pt idx="144">
                  <c:v>0.7</c:v>
                </c:pt>
                <c:pt idx="145">
                  <c:v>0.9</c:v>
                </c:pt>
                <c:pt idx="146">
                  <c:v>1.1000000000000001</c:v>
                </c:pt>
                <c:pt idx="147">
                  <c:v>1.3</c:v>
                </c:pt>
                <c:pt idx="148">
                  <c:v>0.9</c:v>
                </c:pt>
                <c:pt idx="149">
                  <c:v>0.6</c:v>
                </c:pt>
                <c:pt idx="150">
                  <c:v>0.6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1.4</c:v>
                </c:pt>
                <c:pt idx="158">
                  <c:v>1.3</c:v>
                </c:pt>
                <c:pt idx="159">
                  <c:v>0.8</c:v>
                </c:pt>
                <c:pt idx="160">
                  <c:v>0.6</c:v>
                </c:pt>
                <c:pt idx="161">
                  <c:v>0.8</c:v>
                </c:pt>
                <c:pt idx="162">
                  <c:v>1</c:v>
                </c:pt>
                <c:pt idx="163">
                  <c:v>1.2</c:v>
                </c:pt>
                <c:pt idx="164">
                  <c:v>1.5</c:v>
                </c:pt>
                <c:pt idx="165">
                  <c:v>1.8</c:v>
                </c:pt>
                <c:pt idx="166">
                  <c:v>1.1000000000000001</c:v>
                </c:pt>
                <c:pt idx="167">
                  <c:v>0.7</c:v>
                </c:pt>
                <c:pt idx="168">
                  <c:v>0.7</c:v>
                </c:pt>
                <c:pt idx="169">
                  <c:v>0.9</c:v>
                </c:pt>
                <c:pt idx="170">
                  <c:v>1.1000000000000001</c:v>
                </c:pt>
                <c:pt idx="171">
                  <c:v>1.4</c:v>
                </c:pt>
                <c:pt idx="172">
                  <c:v>1.6</c:v>
                </c:pt>
                <c:pt idx="173">
                  <c:v>1.4</c:v>
                </c:pt>
                <c:pt idx="174">
                  <c:v>0.9</c:v>
                </c:pt>
                <c:pt idx="175">
                  <c:v>0.6</c:v>
                </c:pt>
                <c:pt idx="176">
                  <c:v>0.7</c:v>
                </c:pt>
                <c:pt idx="177">
                  <c:v>0.8</c:v>
                </c:pt>
                <c:pt idx="178">
                  <c:v>1.1000000000000001</c:v>
                </c:pt>
                <c:pt idx="179">
                  <c:v>1.3</c:v>
                </c:pt>
                <c:pt idx="180">
                  <c:v>1.5</c:v>
                </c:pt>
                <c:pt idx="181">
                  <c:v>1.6</c:v>
                </c:pt>
                <c:pt idx="182">
                  <c:v>0.9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0.8</c:v>
                </c:pt>
                <c:pt idx="187">
                  <c:v>1</c:v>
                </c:pt>
                <c:pt idx="188">
                  <c:v>1.2</c:v>
                </c:pt>
                <c:pt idx="189">
                  <c:v>1.4</c:v>
                </c:pt>
                <c:pt idx="190">
                  <c:v>1.4</c:v>
                </c:pt>
                <c:pt idx="191">
                  <c:v>0.8</c:v>
                </c:pt>
                <c:pt idx="192">
                  <c:v>0.6</c:v>
                </c:pt>
                <c:pt idx="193">
                  <c:v>0.6</c:v>
                </c:pt>
                <c:pt idx="194">
                  <c:v>0.5</c:v>
                </c:pt>
                <c:pt idx="195">
                  <c:v>0.6</c:v>
                </c:pt>
                <c:pt idx="196">
                  <c:v>0.8</c:v>
                </c:pt>
                <c:pt idx="197">
                  <c:v>1</c:v>
                </c:pt>
                <c:pt idx="198">
                  <c:v>1.2</c:v>
                </c:pt>
                <c:pt idx="199">
                  <c:v>1.4</c:v>
                </c:pt>
                <c:pt idx="200">
                  <c:v>1</c:v>
                </c:pt>
                <c:pt idx="201">
                  <c:v>0.6</c:v>
                </c:pt>
                <c:pt idx="202">
                  <c:v>0.6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0.6</c:v>
                </c:pt>
                <c:pt idx="207">
                  <c:v>0.8</c:v>
                </c:pt>
                <c:pt idx="208">
                  <c:v>1</c:v>
                </c:pt>
                <c:pt idx="209">
                  <c:v>1.1000000000000001</c:v>
                </c:pt>
                <c:pt idx="210">
                  <c:v>1.3</c:v>
                </c:pt>
                <c:pt idx="211">
                  <c:v>1.5</c:v>
                </c:pt>
                <c:pt idx="212">
                  <c:v>0.8</c:v>
                </c:pt>
                <c:pt idx="213">
                  <c:v>0.6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0.6</c:v>
                </c:pt>
                <c:pt idx="221">
                  <c:v>0.7</c:v>
                </c:pt>
                <c:pt idx="222">
                  <c:v>0.8</c:v>
                </c:pt>
                <c:pt idx="223">
                  <c:v>0.9</c:v>
                </c:pt>
                <c:pt idx="224">
                  <c:v>1</c:v>
                </c:pt>
                <c:pt idx="225">
                  <c:v>1.2</c:v>
                </c:pt>
                <c:pt idx="226">
                  <c:v>0.6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0.6</c:v>
                </c:pt>
                <c:pt idx="236">
                  <c:v>0.7</c:v>
                </c:pt>
                <c:pt idx="237">
                  <c:v>0.8</c:v>
                </c:pt>
                <c:pt idx="238">
                  <c:v>0.9</c:v>
                </c:pt>
                <c:pt idx="239">
                  <c:v>1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0.5</c:v>
                </c:pt>
                <c:pt idx="249">
                  <c:v>0.7</c:v>
                </c:pt>
                <c:pt idx="250">
                  <c:v>0.9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0.6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0.7</c:v>
                </c:pt>
                <c:pt idx="261">
                  <c:v>0.9</c:v>
                </c:pt>
                <c:pt idx="262">
                  <c:v>1.2</c:v>
                </c:pt>
                <c:pt idx="263">
                  <c:v>1.4</c:v>
                </c:pt>
                <c:pt idx="264">
                  <c:v>1.7</c:v>
                </c:pt>
                <c:pt idx="265">
                  <c:v>1</c:v>
                </c:pt>
                <c:pt idx="266">
                  <c:v>0.6</c:v>
                </c:pt>
                <c:pt idx="267">
                  <c:v>0.7</c:v>
                </c:pt>
                <c:pt idx="268">
                  <c:v>0.9</c:v>
                </c:pt>
                <c:pt idx="269">
                  <c:v>1.1000000000000001</c:v>
                </c:pt>
                <c:pt idx="270">
                  <c:v>1.3</c:v>
                </c:pt>
                <c:pt idx="271">
                  <c:v>1.6</c:v>
                </c:pt>
                <c:pt idx="272">
                  <c:v>1.6</c:v>
                </c:pt>
                <c:pt idx="273">
                  <c:v>0.9</c:v>
                </c:pt>
                <c:pt idx="274">
                  <c:v>0.6</c:v>
                </c:pt>
                <c:pt idx="275">
                  <c:v>0.7</c:v>
                </c:pt>
                <c:pt idx="276">
                  <c:v>0.9</c:v>
                </c:pt>
                <c:pt idx="277">
                  <c:v>1.1000000000000001</c:v>
                </c:pt>
                <c:pt idx="278">
                  <c:v>1.3</c:v>
                </c:pt>
                <c:pt idx="279">
                  <c:v>1.5</c:v>
                </c:pt>
                <c:pt idx="280">
                  <c:v>1.2</c:v>
                </c:pt>
                <c:pt idx="281">
                  <c:v>0.7</c:v>
                </c:pt>
                <c:pt idx="282">
                  <c:v>0.6</c:v>
                </c:pt>
                <c:pt idx="283">
                  <c:v>0.6</c:v>
                </c:pt>
                <c:pt idx="284">
                  <c:v>0.8</c:v>
                </c:pt>
                <c:pt idx="285">
                  <c:v>0.9</c:v>
                </c:pt>
                <c:pt idx="286">
                  <c:v>1.1000000000000001</c:v>
                </c:pt>
                <c:pt idx="287">
                  <c:v>1.3</c:v>
                </c:pt>
                <c:pt idx="288">
                  <c:v>1.6</c:v>
                </c:pt>
                <c:pt idx="289">
                  <c:v>1.1000000000000001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0.6</c:v>
                </c:pt>
                <c:pt idx="294">
                  <c:v>0.7</c:v>
                </c:pt>
                <c:pt idx="295">
                  <c:v>0.9</c:v>
                </c:pt>
                <c:pt idx="296">
                  <c:v>1.1000000000000001</c:v>
                </c:pt>
                <c:pt idx="297">
                  <c:v>1.3</c:v>
                </c:pt>
                <c:pt idx="298">
                  <c:v>1.5</c:v>
                </c:pt>
                <c:pt idx="299">
                  <c:v>1.1000000000000001</c:v>
                </c:pt>
                <c:pt idx="300">
                  <c:v>0.6</c:v>
                </c:pt>
                <c:pt idx="301">
                  <c:v>0.6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0.6</c:v>
                </c:pt>
                <c:pt idx="306">
                  <c:v>0.8</c:v>
                </c:pt>
                <c:pt idx="307">
                  <c:v>0.9</c:v>
                </c:pt>
                <c:pt idx="308">
                  <c:v>1.1000000000000001</c:v>
                </c:pt>
                <c:pt idx="309">
                  <c:v>1.2</c:v>
                </c:pt>
                <c:pt idx="310">
                  <c:v>1.4</c:v>
                </c:pt>
                <c:pt idx="311">
                  <c:v>1</c:v>
                </c:pt>
                <c:pt idx="312">
                  <c:v>0.6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0.6</c:v>
                </c:pt>
                <c:pt idx="321">
                  <c:v>0.7</c:v>
                </c:pt>
                <c:pt idx="322">
                  <c:v>0.8</c:v>
                </c:pt>
                <c:pt idx="323">
                  <c:v>0.9</c:v>
                </c:pt>
                <c:pt idx="324">
                  <c:v>1.1000000000000001</c:v>
                </c:pt>
                <c:pt idx="325">
                  <c:v>0.6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0.5</c:v>
                </c:pt>
                <c:pt idx="335">
                  <c:v>0.6</c:v>
                </c:pt>
                <c:pt idx="336">
                  <c:v>0.7</c:v>
                </c:pt>
                <c:pt idx="337">
                  <c:v>0.9</c:v>
                </c:pt>
                <c:pt idx="338">
                  <c:v>1</c:v>
                </c:pt>
                <c:pt idx="339">
                  <c:v>0.6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0.6</c:v>
                </c:pt>
                <c:pt idx="348">
                  <c:v>0.7</c:v>
                </c:pt>
                <c:pt idx="349">
                  <c:v>1</c:v>
                </c:pt>
                <c:pt idx="350">
                  <c:v>1.3</c:v>
                </c:pt>
                <c:pt idx="351">
                  <c:v>1.6</c:v>
                </c:pt>
                <c:pt idx="352">
                  <c:v>1.2</c:v>
                </c:pt>
                <c:pt idx="353">
                  <c:v>0.7</c:v>
                </c:pt>
                <c:pt idx="354">
                  <c:v>0.6</c:v>
                </c:pt>
                <c:pt idx="355">
                  <c:v>0.8</c:v>
                </c:pt>
                <c:pt idx="356">
                  <c:v>1</c:v>
                </c:pt>
                <c:pt idx="357">
                  <c:v>1.2</c:v>
                </c:pt>
                <c:pt idx="358">
                  <c:v>1.4</c:v>
                </c:pt>
                <c:pt idx="359">
                  <c:v>1.6</c:v>
                </c:pt>
                <c:pt idx="360">
                  <c:v>1.3</c:v>
                </c:pt>
                <c:pt idx="361">
                  <c:v>0.7</c:v>
                </c:pt>
                <c:pt idx="362">
                  <c:v>0.7</c:v>
                </c:pt>
                <c:pt idx="363">
                  <c:v>0.9</c:v>
                </c:pt>
                <c:pt idx="364">
                  <c:v>1.1000000000000001</c:v>
                </c:pt>
                <c:pt idx="365">
                  <c:v>1.4</c:v>
                </c:pt>
                <c:pt idx="366">
                  <c:v>1.6</c:v>
                </c:pt>
                <c:pt idx="367">
                  <c:v>1.8</c:v>
                </c:pt>
                <c:pt idx="368">
                  <c:v>1.3</c:v>
                </c:pt>
                <c:pt idx="369">
                  <c:v>0.8</c:v>
                </c:pt>
                <c:pt idx="370">
                  <c:v>0.7</c:v>
                </c:pt>
                <c:pt idx="371">
                  <c:v>0.9</c:v>
                </c:pt>
                <c:pt idx="372">
                  <c:v>1.1000000000000001</c:v>
                </c:pt>
                <c:pt idx="373">
                  <c:v>1.3</c:v>
                </c:pt>
                <c:pt idx="374">
                  <c:v>1.5</c:v>
                </c:pt>
                <c:pt idx="375">
                  <c:v>1.8</c:v>
                </c:pt>
                <c:pt idx="376">
                  <c:v>1</c:v>
                </c:pt>
                <c:pt idx="377">
                  <c:v>0.7</c:v>
                </c:pt>
                <c:pt idx="378">
                  <c:v>0.7</c:v>
                </c:pt>
                <c:pt idx="379">
                  <c:v>0.8</c:v>
                </c:pt>
                <c:pt idx="380">
                  <c:v>1</c:v>
                </c:pt>
                <c:pt idx="381">
                  <c:v>1.2</c:v>
                </c:pt>
                <c:pt idx="382">
                  <c:v>1.4</c:v>
                </c:pt>
                <c:pt idx="383">
                  <c:v>1.6</c:v>
                </c:pt>
                <c:pt idx="384">
                  <c:v>0.8</c:v>
                </c:pt>
                <c:pt idx="385">
                  <c:v>0.7</c:v>
                </c:pt>
                <c:pt idx="386">
                  <c:v>0.6</c:v>
                </c:pt>
                <c:pt idx="387">
                  <c:v>0.7</c:v>
                </c:pt>
                <c:pt idx="388">
                  <c:v>0.9</c:v>
                </c:pt>
                <c:pt idx="389">
                  <c:v>1.1000000000000001</c:v>
                </c:pt>
                <c:pt idx="390">
                  <c:v>1.3</c:v>
                </c:pt>
                <c:pt idx="391">
                  <c:v>1.5</c:v>
                </c:pt>
                <c:pt idx="392">
                  <c:v>1.3</c:v>
                </c:pt>
                <c:pt idx="393">
                  <c:v>0.7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0.8</c:v>
                </c:pt>
                <c:pt idx="398">
                  <c:v>0.9</c:v>
                </c:pt>
                <c:pt idx="399">
                  <c:v>1.1000000000000001</c:v>
                </c:pt>
                <c:pt idx="400">
                  <c:v>1.3</c:v>
                </c:pt>
                <c:pt idx="401">
                  <c:v>1.5</c:v>
                </c:pt>
                <c:pt idx="402">
                  <c:v>1</c:v>
                </c:pt>
                <c:pt idx="403">
                  <c:v>0.7</c:v>
                </c:pt>
                <c:pt idx="404">
                  <c:v>0.6</c:v>
                </c:pt>
                <c:pt idx="405">
                  <c:v>0.5</c:v>
                </c:pt>
                <c:pt idx="406">
                  <c:v>0.5</c:v>
                </c:pt>
                <c:pt idx="407">
                  <c:v>0.6</c:v>
                </c:pt>
                <c:pt idx="408">
                  <c:v>0.7</c:v>
                </c:pt>
                <c:pt idx="409">
                  <c:v>0.8</c:v>
                </c:pt>
                <c:pt idx="410">
                  <c:v>1</c:v>
                </c:pt>
                <c:pt idx="411">
                  <c:v>1.1000000000000001</c:v>
                </c:pt>
                <c:pt idx="412">
                  <c:v>1.3</c:v>
                </c:pt>
                <c:pt idx="413">
                  <c:v>1.4</c:v>
                </c:pt>
                <c:pt idx="414">
                  <c:v>0.7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0.6</c:v>
                </c:pt>
                <c:pt idx="424">
                  <c:v>0.7</c:v>
                </c:pt>
                <c:pt idx="425">
                  <c:v>0.9</c:v>
                </c:pt>
                <c:pt idx="426">
                  <c:v>1</c:v>
                </c:pt>
                <c:pt idx="427">
                  <c:v>0.9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0.5</c:v>
                </c:pt>
                <c:pt idx="437">
                  <c:v>0.6</c:v>
                </c:pt>
                <c:pt idx="438">
                  <c:v>0.8</c:v>
                </c:pt>
                <c:pt idx="439">
                  <c:v>0.9</c:v>
                </c:pt>
                <c:pt idx="440">
                  <c:v>1.1000000000000001</c:v>
                </c:pt>
                <c:pt idx="441">
                  <c:v>1</c:v>
                </c:pt>
                <c:pt idx="442">
                  <c:v>0.6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0.6</c:v>
                </c:pt>
                <c:pt idx="447">
                  <c:v>0.8</c:v>
                </c:pt>
                <c:pt idx="448">
                  <c:v>1</c:v>
                </c:pt>
                <c:pt idx="449">
                  <c:v>1.2</c:v>
                </c:pt>
                <c:pt idx="450">
                  <c:v>1.5</c:v>
                </c:pt>
                <c:pt idx="451">
                  <c:v>1.6</c:v>
                </c:pt>
                <c:pt idx="452">
                  <c:v>0.9</c:v>
                </c:pt>
                <c:pt idx="453">
                  <c:v>0.7</c:v>
                </c:pt>
                <c:pt idx="454">
                  <c:v>0.6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0.6</c:v>
                </c:pt>
                <c:pt idx="460">
                  <c:v>0.8</c:v>
                </c:pt>
                <c:pt idx="461">
                  <c:v>1</c:v>
                </c:pt>
                <c:pt idx="462">
                  <c:v>1.2</c:v>
                </c:pt>
                <c:pt idx="463">
                  <c:v>1.5</c:v>
                </c:pt>
                <c:pt idx="464">
                  <c:v>1.3</c:v>
                </c:pt>
                <c:pt idx="465">
                  <c:v>0.7</c:v>
                </c:pt>
                <c:pt idx="466">
                  <c:v>0.6</c:v>
                </c:pt>
                <c:pt idx="467">
                  <c:v>0.6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0.7</c:v>
                </c:pt>
                <c:pt idx="472">
                  <c:v>0.9</c:v>
                </c:pt>
                <c:pt idx="473">
                  <c:v>1</c:v>
                </c:pt>
                <c:pt idx="474">
                  <c:v>1.3</c:v>
                </c:pt>
                <c:pt idx="475">
                  <c:v>1.5</c:v>
                </c:pt>
                <c:pt idx="476">
                  <c:v>1.6</c:v>
                </c:pt>
                <c:pt idx="477">
                  <c:v>0.9</c:v>
                </c:pt>
                <c:pt idx="478">
                  <c:v>0.7</c:v>
                </c:pt>
                <c:pt idx="479">
                  <c:v>0.6</c:v>
                </c:pt>
                <c:pt idx="480">
                  <c:v>0.6</c:v>
                </c:pt>
                <c:pt idx="481">
                  <c:v>0.5</c:v>
                </c:pt>
                <c:pt idx="482">
                  <c:v>0.5</c:v>
                </c:pt>
                <c:pt idx="483">
                  <c:v>0.6</c:v>
                </c:pt>
                <c:pt idx="484">
                  <c:v>0.8</c:v>
                </c:pt>
                <c:pt idx="485">
                  <c:v>0.9</c:v>
                </c:pt>
                <c:pt idx="486">
                  <c:v>1.1000000000000001</c:v>
                </c:pt>
                <c:pt idx="487">
                  <c:v>1.3</c:v>
                </c:pt>
                <c:pt idx="488">
                  <c:v>1.6</c:v>
                </c:pt>
                <c:pt idx="489">
                  <c:v>1.3</c:v>
                </c:pt>
                <c:pt idx="490">
                  <c:v>0.8</c:v>
                </c:pt>
                <c:pt idx="491">
                  <c:v>0.7</c:v>
                </c:pt>
                <c:pt idx="492">
                  <c:v>0.6</c:v>
                </c:pt>
                <c:pt idx="493">
                  <c:v>0.6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0.6</c:v>
                </c:pt>
                <c:pt idx="498">
                  <c:v>0.7</c:v>
                </c:pt>
                <c:pt idx="499">
                  <c:v>0.9</c:v>
                </c:pt>
                <c:pt idx="500">
                  <c:v>1</c:v>
                </c:pt>
                <c:pt idx="501">
                  <c:v>1.2</c:v>
                </c:pt>
                <c:pt idx="502">
                  <c:v>1.4</c:v>
                </c:pt>
                <c:pt idx="503">
                  <c:v>1</c:v>
                </c:pt>
                <c:pt idx="504">
                  <c:v>0.7</c:v>
                </c:pt>
                <c:pt idx="505">
                  <c:v>0.6</c:v>
                </c:pt>
                <c:pt idx="506">
                  <c:v>0.6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0.7</c:v>
                </c:pt>
                <c:pt idx="513">
                  <c:v>0.8</c:v>
                </c:pt>
                <c:pt idx="514">
                  <c:v>0.9</c:v>
                </c:pt>
                <c:pt idx="515">
                  <c:v>1</c:v>
                </c:pt>
                <c:pt idx="516">
                  <c:v>1.1000000000000001</c:v>
                </c:pt>
                <c:pt idx="517">
                  <c:v>0.7</c:v>
                </c:pt>
                <c:pt idx="518">
                  <c:v>0.6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0.6</c:v>
                </c:pt>
                <c:pt idx="527">
                  <c:v>0.7</c:v>
                </c:pt>
                <c:pt idx="528">
                  <c:v>0.9</c:v>
                </c:pt>
                <c:pt idx="529">
                  <c:v>1</c:v>
                </c:pt>
                <c:pt idx="530">
                  <c:v>1.2</c:v>
                </c:pt>
                <c:pt idx="531">
                  <c:v>0.7</c:v>
                </c:pt>
                <c:pt idx="532">
                  <c:v>0.6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0.6</c:v>
                </c:pt>
                <c:pt idx="540">
                  <c:v>0.8</c:v>
                </c:pt>
                <c:pt idx="541">
                  <c:v>1.1000000000000001</c:v>
                </c:pt>
                <c:pt idx="542">
                  <c:v>1.3</c:v>
                </c:pt>
                <c:pt idx="543">
                  <c:v>1.4</c:v>
                </c:pt>
                <c:pt idx="544">
                  <c:v>0.8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0.7</c:v>
                </c:pt>
                <c:pt idx="552">
                  <c:v>0.8</c:v>
                </c:pt>
                <c:pt idx="553">
                  <c:v>1.1000000000000001</c:v>
                </c:pt>
                <c:pt idx="554">
                  <c:v>1.3</c:v>
                </c:pt>
                <c:pt idx="555">
                  <c:v>1.5</c:v>
                </c:pt>
                <c:pt idx="556">
                  <c:v>1.4</c:v>
                </c:pt>
                <c:pt idx="557">
                  <c:v>0.8</c:v>
                </c:pt>
                <c:pt idx="558">
                  <c:v>0.7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0.8</c:v>
                </c:pt>
                <c:pt idx="565">
                  <c:v>1</c:v>
                </c:pt>
                <c:pt idx="566">
                  <c:v>1.2</c:v>
                </c:pt>
                <c:pt idx="567">
                  <c:v>1.4</c:v>
                </c:pt>
                <c:pt idx="568">
                  <c:v>1.4</c:v>
                </c:pt>
                <c:pt idx="569">
                  <c:v>0.8</c:v>
                </c:pt>
                <c:pt idx="570">
                  <c:v>0.7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0.8</c:v>
                </c:pt>
                <c:pt idx="577">
                  <c:v>0.9</c:v>
                </c:pt>
                <c:pt idx="578">
                  <c:v>1.1000000000000001</c:v>
                </c:pt>
                <c:pt idx="579">
                  <c:v>1.3</c:v>
                </c:pt>
                <c:pt idx="580">
                  <c:v>1.6</c:v>
                </c:pt>
                <c:pt idx="581">
                  <c:v>1</c:v>
                </c:pt>
                <c:pt idx="582">
                  <c:v>0.7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0.7</c:v>
                </c:pt>
                <c:pt idx="589">
                  <c:v>0.8</c:v>
                </c:pt>
                <c:pt idx="590">
                  <c:v>1</c:v>
                </c:pt>
                <c:pt idx="591">
                  <c:v>1.1000000000000001</c:v>
                </c:pt>
                <c:pt idx="592">
                  <c:v>1.3</c:v>
                </c:pt>
                <c:pt idx="593">
                  <c:v>1.5</c:v>
                </c:pt>
                <c:pt idx="594">
                  <c:v>0.9</c:v>
                </c:pt>
                <c:pt idx="595">
                  <c:v>0.7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0.7</c:v>
                </c:pt>
                <c:pt idx="603">
                  <c:v>0.9</c:v>
                </c:pt>
                <c:pt idx="604">
                  <c:v>1</c:v>
                </c:pt>
                <c:pt idx="605">
                  <c:v>1.2</c:v>
                </c:pt>
                <c:pt idx="606">
                  <c:v>1.3</c:v>
                </c:pt>
                <c:pt idx="607">
                  <c:v>1.3</c:v>
                </c:pt>
                <c:pt idx="608">
                  <c:v>0.8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0.7</c:v>
                </c:pt>
                <c:pt idx="617">
                  <c:v>0.8</c:v>
                </c:pt>
                <c:pt idx="618">
                  <c:v>0.9</c:v>
                </c:pt>
                <c:pt idx="619">
                  <c:v>1</c:v>
                </c:pt>
                <c:pt idx="620">
                  <c:v>1.1000000000000001</c:v>
                </c:pt>
                <c:pt idx="621">
                  <c:v>1</c:v>
                </c:pt>
                <c:pt idx="622">
                  <c:v>0.7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0.5</c:v>
                </c:pt>
                <c:pt idx="628">
                  <c:v>0.6</c:v>
                </c:pt>
                <c:pt idx="629">
                  <c:v>0.6</c:v>
                </c:pt>
                <c:pt idx="630">
                  <c:v>0.8</c:v>
                </c:pt>
                <c:pt idx="631">
                  <c:v>1</c:v>
                </c:pt>
                <c:pt idx="632">
                  <c:v>1.2</c:v>
                </c:pt>
                <c:pt idx="633">
                  <c:v>1.5</c:v>
                </c:pt>
                <c:pt idx="634">
                  <c:v>1.5</c:v>
                </c:pt>
                <c:pt idx="635">
                  <c:v>0.9</c:v>
                </c:pt>
                <c:pt idx="636">
                  <c:v>0.7</c:v>
                </c:pt>
                <c:pt idx="637">
                  <c:v>0.7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0.8</c:v>
                </c:pt>
                <c:pt idx="643">
                  <c:v>1</c:v>
                </c:pt>
                <c:pt idx="644">
                  <c:v>1.3</c:v>
                </c:pt>
                <c:pt idx="645">
                  <c:v>1.6</c:v>
                </c:pt>
                <c:pt idx="646">
                  <c:v>1.9</c:v>
                </c:pt>
                <c:pt idx="647">
                  <c:v>1.3</c:v>
                </c:pt>
                <c:pt idx="648">
                  <c:v>0.9</c:v>
                </c:pt>
                <c:pt idx="649">
                  <c:v>0.8</c:v>
                </c:pt>
                <c:pt idx="650">
                  <c:v>0.9</c:v>
                </c:pt>
                <c:pt idx="651">
                  <c:v>1</c:v>
                </c:pt>
                <c:pt idx="652">
                  <c:v>1.2</c:v>
                </c:pt>
                <c:pt idx="653">
                  <c:v>1.5</c:v>
                </c:pt>
                <c:pt idx="654">
                  <c:v>1.8</c:v>
                </c:pt>
                <c:pt idx="655">
                  <c:v>2</c:v>
                </c:pt>
                <c:pt idx="656">
                  <c:v>2.2999999999999998</c:v>
                </c:pt>
                <c:pt idx="657">
                  <c:v>1.5</c:v>
                </c:pt>
                <c:pt idx="658">
                  <c:v>1.1000000000000001</c:v>
                </c:pt>
                <c:pt idx="659">
                  <c:v>0.9</c:v>
                </c:pt>
                <c:pt idx="660">
                  <c:v>0.8</c:v>
                </c:pt>
                <c:pt idx="661">
                  <c:v>0.8</c:v>
                </c:pt>
                <c:pt idx="662">
                  <c:v>0.9</c:v>
                </c:pt>
                <c:pt idx="663">
                  <c:v>1.2</c:v>
                </c:pt>
                <c:pt idx="664">
                  <c:v>1.4</c:v>
                </c:pt>
                <c:pt idx="665">
                  <c:v>1.6</c:v>
                </c:pt>
                <c:pt idx="666">
                  <c:v>1.9</c:v>
                </c:pt>
                <c:pt idx="667">
                  <c:v>1.2</c:v>
                </c:pt>
                <c:pt idx="668">
                  <c:v>0.9</c:v>
                </c:pt>
                <c:pt idx="669">
                  <c:v>0.8</c:v>
                </c:pt>
                <c:pt idx="670">
                  <c:v>0.7</c:v>
                </c:pt>
                <c:pt idx="67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AD-4213-8084-AFFF85DA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93247"/>
        <c:axId val="808602479"/>
      </c:scatterChart>
      <c:valAx>
        <c:axId val="88259324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8602479"/>
        <c:crosses val="autoZero"/>
        <c:crossBetween val="midCat"/>
      </c:valAx>
      <c:valAx>
        <c:axId val="808602479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59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433027</xdr:colOff>
      <xdr:row>4</xdr:row>
      <xdr:rowOff>158001</xdr:rowOff>
    </xdr:from>
    <xdr:to>
      <xdr:col>24</xdr:col>
      <xdr:colOff>310564</xdr:colOff>
      <xdr:row>28</xdr:row>
      <xdr:rowOff>19209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B44C6-F44D-EBD3-2D7F-443949CD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her\Desktop\2024\2024%20GPSX-WEST%20Bastogne%20Modeling%20for%20MPC\0%20Excel\2024%20data\Areation.xlsx" TargetMode="External"/><Relationship Id="rId1" Type="http://schemas.openxmlformats.org/officeDocument/2006/relationships/externalLinkPath" Target="/Users/Taher/Desktop/2024/2024%20GPSX-WEST%20Bastogne%20Modeling%20for%20MPC/0%20Excel/2024%20data/Are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"/>
      <sheetName val="DO"/>
      <sheetName val="DO2"/>
      <sheetName val="DOref"/>
      <sheetName val="SRT"/>
      <sheetName val="Hach-03.22-03.23"/>
      <sheetName val="Hach15min"/>
      <sheetName val="TP"/>
      <sheetName val="TP15min"/>
      <sheetName val="TP 7days Bastogne"/>
      <sheetName val="29-01-2024"/>
      <sheetName val="SVI"/>
      <sheetName val="Areation_Conrol"/>
      <sheetName val="TP 9-7-2023"/>
      <sheetName val="2.5"/>
      <sheetName val="Feb 2024"/>
    </sheetNames>
    <sheetDataSet>
      <sheetData sheetId="0">
        <row r="2">
          <cell r="E2" t="str">
            <v>DO</v>
          </cell>
          <cell r="F2" t="str">
            <v>NO</v>
          </cell>
          <cell r="G2" t="str">
            <v>NH</v>
          </cell>
        </row>
        <row r="3">
          <cell r="D3">
            <v>0</v>
          </cell>
          <cell r="E3">
            <v>0.3</v>
          </cell>
          <cell r="F3">
            <v>1.6</v>
          </cell>
          <cell r="G3">
            <v>5</v>
          </cell>
        </row>
        <row r="4">
          <cell r="D4">
            <v>1.0416666666666666E-2</v>
          </cell>
          <cell r="E4">
            <v>6</v>
          </cell>
          <cell r="F4">
            <v>2.4</v>
          </cell>
          <cell r="G4">
            <v>3.9</v>
          </cell>
        </row>
        <row r="5">
          <cell r="D5">
            <v>2.0833333333333332E-2</v>
          </cell>
          <cell r="E5">
            <v>6.1</v>
          </cell>
          <cell r="F5">
            <v>3.8</v>
          </cell>
          <cell r="G5">
            <v>3.3</v>
          </cell>
        </row>
        <row r="6">
          <cell r="D6">
            <v>3.125E-2</v>
          </cell>
          <cell r="E6">
            <v>0.8</v>
          </cell>
          <cell r="F6">
            <v>5.4</v>
          </cell>
          <cell r="G6">
            <v>3.5</v>
          </cell>
        </row>
        <row r="7">
          <cell r="D7">
            <v>4.1666666666666664E-2</v>
          </cell>
          <cell r="E7">
            <v>0.3</v>
          </cell>
          <cell r="F7">
            <v>5.3</v>
          </cell>
          <cell r="G7">
            <v>3.7</v>
          </cell>
        </row>
        <row r="8">
          <cell r="D8">
            <v>5.2083333333333329E-2</v>
          </cell>
          <cell r="E8">
            <v>0.3</v>
          </cell>
          <cell r="F8">
            <v>4.0999999999999996</v>
          </cell>
          <cell r="G8">
            <v>3.9</v>
          </cell>
        </row>
        <row r="9">
          <cell r="D9">
            <v>6.2499999999999993E-2</v>
          </cell>
          <cell r="E9">
            <v>0.3</v>
          </cell>
          <cell r="F9">
            <v>2.6</v>
          </cell>
          <cell r="G9">
            <v>4.0999999999999996</v>
          </cell>
        </row>
        <row r="10">
          <cell r="D10">
            <v>7.2916666666666657E-2</v>
          </cell>
          <cell r="E10">
            <v>0.3</v>
          </cell>
          <cell r="F10">
            <v>1.6</v>
          </cell>
          <cell r="G10">
            <v>4.3</v>
          </cell>
        </row>
        <row r="11">
          <cell r="D11">
            <v>8.3333333333333329E-2</v>
          </cell>
          <cell r="E11">
            <v>5.9</v>
          </cell>
          <cell r="F11">
            <v>2.2999999999999998</v>
          </cell>
          <cell r="G11">
            <v>3.3</v>
          </cell>
        </row>
        <row r="12">
          <cell r="D12">
            <v>9.375E-2</v>
          </cell>
          <cell r="E12">
            <v>6.9</v>
          </cell>
          <cell r="F12">
            <v>3.6</v>
          </cell>
          <cell r="G12">
            <v>2.6</v>
          </cell>
        </row>
        <row r="13">
          <cell r="D13">
            <v>0.10416666666666667</v>
          </cell>
          <cell r="E13">
            <v>1.3</v>
          </cell>
          <cell r="F13">
            <v>6</v>
          </cell>
          <cell r="G13">
            <v>2.8</v>
          </cell>
        </row>
        <row r="14">
          <cell r="D14">
            <v>0.11458333333333334</v>
          </cell>
          <cell r="E14">
            <v>0.3</v>
          </cell>
          <cell r="F14">
            <v>5.9</v>
          </cell>
          <cell r="G14">
            <v>3.1</v>
          </cell>
        </row>
        <row r="15">
          <cell r="D15">
            <v>0.125</v>
          </cell>
          <cell r="E15">
            <v>0.3</v>
          </cell>
          <cell r="F15">
            <v>4.7</v>
          </cell>
          <cell r="G15">
            <v>3.3</v>
          </cell>
        </row>
        <row r="16">
          <cell r="D16">
            <v>0.13541666666666666</v>
          </cell>
          <cell r="E16">
            <v>0.3</v>
          </cell>
          <cell r="F16">
            <v>3.1</v>
          </cell>
          <cell r="G16">
            <v>3.5</v>
          </cell>
        </row>
        <row r="17">
          <cell r="D17">
            <v>0.14583333333333331</v>
          </cell>
          <cell r="E17">
            <v>0.3</v>
          </cell>
          <cell r="F17">
            <v>2.1</v>
          </cell>
          <cell r="G17">
            <v>3.7</v>
          </cell>
        </row>
        <row r="18">
          <cell r="D18">
            <v>0.15624999999999997</v>
          </cell>
          <cell r="E18">
            <v>3.2</v>
          </cell>
          <cell r="F18">
            <v>1.7</v>
          </cell>
          <cell r="G18">
            <v>3.5</v>
          </cell>
        </row>
        <row r="19">
          <cell r="D19">
            <v>0.16666666666666663</v>
          </cell>
          <cell r="E19">
            <v>6</v>
          </cell>
          <cell r="F19">
            <v>2.7</v>
          </cell>
          <cell r="G19">
            <v>2.6</v>
          </cell>
        </row>
        <row r="20">
          <cell r="D20">
            <v>0.17708333333333329</v>
          </cell>
          <cell r="E20">
            <v>6.2</v>
          </cell>
          <cell r="F20">
            <v>4.2</v>
          </cell>
          <cell r="G20">
            <v>2</v>
          </cell>
        </row>
        <row r="21">
          <cell r="D21">
            <v>0.18749999999999994</v>
          </cell>
          <cell r="E21">
            <v>0.5</v>
          </cell>
          <cell r="F21">
            <v>5.5</v>
          </cell>
          <cell r="G21">
            <v>2.2000000000000002</v>
          </cell>
        </row>
        <row r="22">
          <cell r="D22">
            <v>0.1979166666666666</v>
          </cell>
          <cell r="E22">
            <v>0.3</v>
          </cell>
          <cell r="F22">
            <v>4.8</v>
          </cell>
          <cell r="G22">
            <v>2.5</v>
          </cell>
        </row>
        <row r="23">
          <cell r="D23">
            <v>0.20833333333333326</v>
          </cell>
          <cell r="E23">
            <v>0.3</v>
          </cell>
          <cell r="F23">
            <v>3.6</v>
          </cell>
          <cell r="G23">
            <v>2.7</v>
          </cell>
        </row>
        <row r="24">
          <cell r="D24">
            <v>0.21874999999999992</v>
          </cell>
          <cell r="E24">
            <v>0.3</v>
          </cell>
          <cell r="F24">
            <v>2.7</v>
          </cell>
          <cell r="G24">
            <v>2.9</v>
          </cell>
        </row>
        <row r="25">
          <cell r="D25">
            <v>0.22916666666666657</v>
          </cell>
          <cell r="E25">
            <v>0.3</v>
          </cell>
          <cell r="F25">
            <v>2</v>
          </cell>
          <cell r="G25">
            <v>3.1</v>
          </cell>
        </row>
        <row r="26">
          <cell r="D26">
            <v>0.23958333333333323</v>
          </cell>
          <cell r="E26">
            <v>4.4000000000000004</v>
          </cell>
          <cell r="F26">
            <v>1.9</v>
          </cell>
          <cell r="G26">
            <v>2.7</v>
          </cell>
        </row>
        <row r="27">
          <cell r="D27">
            <v>0.24999999999999989</v>
          </cell>
          <cell r="E27">
            <v>6.7</v>
          </cell>
          <cell r="F27">
            <v>3</v>
          </cell>
          <cell r="G27">
            <v>1.9</v>
          </cell>
        </row>
        <row r="28">
          <cell r="D28">
            <v>0.26041666666666657</v>
          </cell>
          <cell r="E28">
            <v>5.6</v>
          </cell>
          <cell r="F28">
            <v>4.9000000000000004</v>
          </cell>
          <cell r="G28">
            <v>1.4</v>
          </cell>
        </row>
        <row r="29">
          <cell r="D29">
            <v>0.27083333333333326</v>
          </cell>
          <cell r="E29">
            <v>3.8</v>
          </cell>
          <cell r="F29">
            <v>6</v>
          </cell>
          <cell r="G29">
            <v>1.2</v>
          </cell>
        </row>
        <row r="30">
          <cell r="D30">
            <v>0.28124999999999994</v>
          </cell>
          <cell r="E30">
            <v>0.3</v>
          </cell>
          <cell r="F30">
            <v>6.1</v>
          </cell>
          <cell r="G30">
            <v>1.4</v>
          </cell>
        </row>
        <row r="31">
          <cell r="D31">
            <v>0.29166666666666663</v>
          </cell>
          <cell r="E31">
            <v>0.3</v>
          </cell>
          <cell r="F31">
            <v>5.3</v>
          </cell>
          <cell r="G31">
            <v>1.6</v>
          </cell>
        </row>
        <row r="32">
          <cell r="D32">
            <v>0.30208333333333331</v>
          </cell>
          <cell r="E32">
            <v>0.3</v>
          </cell>
          <cell r="F32">
            <v>4.3</v>
          </cell>
          <cell r="G32">
            <v>1.8</v>
          </cell>
        </row>
        <row r="33">
          <cell r="D33">
            <v>0.3125</v>
          </cell>
          <cell r="E33">
            <v>0.3</v>
          </cell>
          <cell r="F33">
            <v>3.1</v>
          </cell>
          <cell r="G33">
            <v>2</v>
          </cell>
        </row>
        <row r="34">
          <cell r="D34">
            <v>0.32291666666666669</v>
          </cell>
          <cell r="E34">
            <v>0.3</v>
          </cell>
          <cell r="F34">
            <v>2.2999999999999998</v>
          </cell>
          <cell r="G34">
            <v>2.2000000000000002</v>
          </cell>
        </row>
        <row r="35">
          <cell r="D35">
            <v>0.33333333333333337</v>
          </cell>
          <cell r="E35">
            <v>0.3</v>
          </cell>
          <cell r="F35">
            <v>1.8</v>
          </cell>
          <cell r="G35">
            <v>2.4</v>
          </cell>
        </row>
        <row r="36">
          <cell r="D36">
            <v>0.34375000000000006</v>
          </cell>
          <cell r="E36">
            <v>5.2</v>
          </cell>
          <cell r="F36">
            <v>2.2999999999999998</v>
          </cell>
          <cell r="G36">
            <v>1.8</v>
          </cell>
        </row>
        <row r="37">
          <cell r="D37">
            <v>0.35416666666666674</v>
          </cell>
          <cell r="E37">
            <v>7.1</v>
          </cell>
          <cell r="F37">
            <v>3.6</v>
          </cell>
          <cell r="G37">
            <v>1</v>
          </cell>
        </row>
        <row r="38">
          <cell r="D38">
            <v>0.36458333333333343</v>
          </cell>
          <cell r="E38">
            <v>5</v>
          </cell>
          <cell r="F38">
            <v>4.9000000000000004</v>
          </cell>
          <cell r="G38">
            <v>0.8</v>
          </cell>
        </row>
        <row r="39">
          <cell r="D39">
            <v>0.37500000000000011</v>
          </cell>
          <cell r="E39">
            <v>1.6</v>
          </cell>
          <cell r="F39">
            <v>5.2</v>
          </cell>
          <cell r="G39">
            <v>0.8</v>
          </cell>
        </row>
        <row r="40">
          <cell r="D40">
            <v>0.3854166666666668</v>
          </cell>
          <cell r="E40">
            <v>0.3</v>
          </cell>
          <cell r="F40">
            <v>5</v>
          </cell>
          <cell r="G40">
            <v>1</v>
          </cell>
        </row>
        <row r="41">
          <cell r="D41">
            <v>0.39583333333333348</v>
          </cell>
          <cell r="E41">
            <v>0.3</v>
          </cell>
          <cell r="F41">
            <v>4.2</v>
          </cell>
          <cell r="G41">
            <v>1.1000000000000001</v>
          </cell>
        </row>
        <row r="42">
          <cell r="D42">
            <v>0.40625000000000017</v>
          </cell>
          <cell r="E42">
            <v>0.3</v>
          </cell>
          <cell r="F42">
            <v>3.1</v>
          </cell>
          <cell r="G42">
            <v>1.3</v>
          </cell>
        </row>
        <row r="43">
          <cell r="D43">
            <v>0.41666666666666685</v>
          </cell>
          <cell r="E43">
            <v>0.3</v>
          </cell>
          <cell r="F43">
            <v>2.5</v>
          </cell>
          <cell r="G43">
            <v>1.4</v>
          </cell>
        </row>
        <row r="44">
          <cell r="D44">
            <v>0.42708333333333354</v>
          </cell>
          <cell r="E44">
            <v>0.3</v>
          </cell>
          <cell r="F44">
            <v>2.1</v>
          </cell>
          <cell r="G44">
            <v>1.6</v>
          </cell>
        </row>
        <row r="45">
          <cell r="D45">
            <v>0.43750000000000022</v>
          </cell>
          <cell r="E45">
            <v>5.9</v>
          </cell>
          <cell r="F45">
            <v>2.8</v>
          </cell>
          <cell r="G45">
            <v>0.9</v>
          </cell>
        </row>
        <row r="46">
          <cell r="D46">
            <v>0.44791666666666691</v>
          </cell>
          <cell r="E46">
            <v>6.1</v>
          </cell>
          <cell r="F46">
            <v>3.7</v>
          </cell>
          <cell r="G46">
            <v>0.6</v>
          </cell>
        </row>
        <row r="47">
          <cell r="D47">
            <v>0.45833333333333359</v>
          </cell>
          <cell r="E47">
            <v>5.9</v>
          </cell>
          <cell r="F47">
            <v>4.2</v>
          </cell>
          <cell r="G47">
            <v>0.5</v>
          </cell>
        </row>
        <row r="48">
          <cell r="D48">
            <v>0.46875000000000028</v>
          </cell>
          <cell r="E48">
            <v>6.8</v>
          </cell>
          <cell r="F48">
            <v>4.4000000000000004</v>
          </cell>
          <cell r="G48">
            <v>0.5</v>
          </cell>
        </row>
        <row r="49">
          <cell r="D49">
            <v>0.47916666666666696</v>
          </cell>
          <cell r="E49">
            <v>3</v>
          </cell>
          <cell r="F49">
            <v>4.7</v>
          </cell>
          <cell r="G49">
            <v>0.5</v>
          </cell>
        </row>
        <row r="50">
          <cell r="D50">
            <v>0.48958333333333365</v>
          </cell>
          <cell r="E50">
            <v>0.4</v>
          </cell>
          <cell r="F50">
            <v>4.7</v>
          </cell>
          <cell r="G50">
            <v>0.6</v>
          </cell>
        </row>
        <row r="51">
          <cell r="D51">
            <v>0.50000000000000033</v>
          </cell>
          <cell r="E51">
            <v>0.3</v>
          </cell>
          <cell r="F51">
            <v>4.5</v>
          </cell>
          <cell r="G51">
            <v>0.7</v>
          </cell>
        </row>
        <row r="52">
          <cell r="D52">
            <v>0.51041666666666696</v>
          </cell>
          <cell r="E52">
            <v>0.3</v>
          </cell>
          <cell r="F52">
            <v>4</v>
          </cell>
          <cell r="G52">
            <v>0.9</v>
          </cell>
        </row>
        <row r="53">
          <cell r="D53">
            <v>0.52083333333333359</v>
          </cell>
          <cell r="E53">
            <v>0.3</v>
          </cell>
          <cell r="F53">
            <v>3.2</v>
          </cell>
          <cell r="G53">
            <v>1.2</v>
          </cell>
        </row>
        <row r="54">
          <cell r="D54">
            <v>0.53125000000000022</v>
          </cell>
          <cell r="E54">
            <v>0.3</v>
          </cell>
          <cell r="F54">
            <v>2.2999999999999998</v>
          </cell>
          <cell r="G54">
            <v>1.5</v>
          </cell>
        </row>
        <row r="55">
          <cell r="D55">
            <v>0.54166666666666685</v>
          </cell>
          <cell r="E55">
            <v>4.3</v>
          </cell>
          <cell r="F55">
            <v>2.2000000000000002</v>
          </cell>
          <cell r="G55">
            <v>1.3</v>
          </cell>
        </row>
        <row r="56">
          <cell r="D56">
            <v>0.55208333333333348</v>
          </cell>
          <cell r="E56">
            <v>6.6</v>
          </cell>
          <cell r="F56">
            <v>3.5</v>
          </cell>
          <cell r="G56">
            <v>0.8</v>
          </cell>
        </row>
        <row r="57">
          <cell r="D57">
            <v>0.56250000000000011</v>
          </cell>
          <cell r="E57">
            <v>5.3</v>
          </cell>
          <cell r="F57">
            <v>4.5</v>
          </cell>
          <cell r="G57">
            <v>0.6</v>
          </cell>
        </row>
        <row r="58">
          <cell r="D58">
            <v>0.57291666666666674</v>
          </cell>
          <cell r="E58">
            <v>1</v>
          </cell>
          <cell r="F58">
            <v>5</v>
          </cell>
          <cell r="G58">
            <v>0.7</v>
          </cell>
        </row>
        <row r="59">
          <cell r="D59">
            <v>0.58333333333333337</v>
          </cell>
          <cell r="E59">
            <v>0.3</v>
          </cell>
          <cell r="F59">
            <v>5</v>
          </cell>
          <cell r="G59">
            <v>0.9</v>
          </cell>
        </row>
        <row r="60">
          <cell r="D60">
            <v>0.59375</v>
          </cell>
          <cell r="E60">
            <v>0.3</v>
          </cell>
          <cell r="F60">
            <v>4.4000000000000004</v>
          </cell>
          <cell r="G60">
            <v>1.2</v>
          </cell>
        </row>
        <row r="61">
          <cell r="D61">
            <v>0.60416666666666663</v>
          </cell>
          <cell r="E61">
            <v>0.3</v>
          </cell>
          <cell r="F61">
            <v>3.1</v>
          </cell>
          <cell r="G61">
            <v>1.5</v>
          </cell>
        </row>
        <row r="62">
          <cell r="D62">
            <v>0.61458333333333326</v>
          </cell>
          <cell r="E62">
            <v>0.3</v>
          </cell>
          <cell r="F62">
            <v>2.2999999999999998</v>
          </cell>
          <cell r="G62">
            <v>1.8</v>
          </cell>
        </row>
        <row r="63">
          <cell r="D63">
            <v>0.62499999999999989</v>
          </cell>
          <cell r="E63">
            <v>6.1</v>
          </cell>
          <cell r="F63">
            <v>3.2</v>
          </cell>
          <cell r="G63">
            <v>1.2</v>
          </cell>
        </row>
        <row r="64">
          <cell r="D64">
            <v>0.63541666666666652</v>
          </cell>
          <cell r="E64">
            <v>5.9</v>
          </cell>
          <cell r="F64">
            <v>4.9000000000000004</v>
          </cell>
          <cell r="G64">
            <v>0.8</v>
          </cell>
        </row>
        <row r="65">
          <cell r="D65">
            <v>0.64583333333333315</v>
          </cell>
          <cell r="E65">
            <v>0.9</v>
          </cell>
          <cell r="F65">
            <v>5.5</v>
          </cell>
          <cell r="G65">
            <v>1</v>
          </cell>
        </row>
        <row r="66">
          <cell r="D66">
            <v>0.65624999999999978</v>
          </cell>
          <cell r="E66">
            <v>0.3</v>
          </cell>
          <cell r="F66">
            <v>5.3</v>
          </cell>
          <cell r="G66">
            <v>1.3</v>
          </cell>
        </row>
        <row r="67">
          <cell r="D67">
            <v>0.66666666666666641</v>
          </cell>
          <cell r="E67">
            <v>0.3</v>
          </cell>
          <cell r="F67">
            <v>4.7</v>
          </cell>
          <cell r="G67">
            <v>1.6</v>
          </cell>
        </row>
        <row r="68">
          <cell r="D68">
            <v>0.67708333333333304</v>
          </cell>
          <cell r="E68">
            <v>0.3</v>
          </cell>
          <cell r="F68">
            <v>3.5</v>
          </cell>
          <cell r="G68">
            <v>1.9</v>
          </cell>
        </row>
        <row r="69">
          <cell r="D69">
            <v>0.68749999999999967</v>
          </cell>
          <cell r="E69">
            <v>0.3</v>
          </cell>
          <cell r="F69">
            <v>2.6</v>
          </cell>
          <cell r="G69">
            <v>2.2000000000000002</v>
          </cell>
        </row>
        <row r="70">
          <cell r="D70">
            <v>0.6979166666666663</v>
          </cell>
          <cell r="E70">
            <v>0.3</v>
          </cell>
          <cell r="F70">
            <v>2.1</v>
          </cell>
          <cell r="G70">
            <v>2.5</v>
          </cell>
        </row>
        <row r="71">
          <cell r="D71">
            <v>0.70833333333333293</v>
          </cell>
          <cell r="E71">
            <v>0.3</v>
          </cell>
          <cell r="F71">
            <v>1.7</v>
          </cell>
          <cell r="G71">
            <v>2.7</v>
          </cell>
        </row>
        <row r="72">
          <cell r="D72">
            <v>0.71874999999999956</v>
          </cell>
          <cell r="E72">
            <v>6.3</v>
          </cell>
          <cell r="F72">
            <v>2.1</v>
          </cell>
          <cell r="G72">
            <v>1.9</v>
          </cell>
        </row>
        <row r="73">
          <cell r="D73">
            <v>0.72916666666666619</v>
          </cell>
          <cell r="E73">
            <v>5.9</v>
          </cell>
          <cell r="F73">
            <v>3.8</v>
          </cell>
          <cell r="G73">
            <v>1.5</v>
          </cell>
        </row>
        <row r="74">
          <cell r="D74">
            <v>0.73958333333333282</v>
          </cell>
          <cell r="E74">
            <v>4.7</v>
          </cell>
          <cell r="F74">
            <v>5</v>
          </cell>
          <cell r="G74">
            <v>1.2</v>
          </cell>
        </row>
        <row r="75">
          <cell r="D75">
            <v>0.74999999999999944</v>
          </cell>
          <cell r="E75">
            <v>3.2</v>
          </cell>
          <cell r="F75">
            <v>5.7</v>
          </cell>
          <cell r="G75">
            <v>1</v>
          </cell>
        </row>
        <row r="76">
          <cell r="D76">
            <v>0.76041666666666607</v>
          </cell>
          <cell r="E76">
            <v>0.3</v>
          </cell>
          <cell r="F76">
            <v>5.8</v>
          </cell>
          <cell r="G76">
            <v>1.3</v>
          </cell>
        </row>
        <row r="77">
          <cell r="D77">
            <v>0.7708333333333327</v>
          </cell>
          <cell r="E77">
            <v>0.3</v>
          </cell>
          <cell r="F77">
            <v>5.2</v>
          </cell>
          <cell r="G77">
            <v>1.5</v>
          </cell>
        </row>
        <row r="78">
          <cell r="D78">
            <v>0.78124999999999933</v>
          </cell>
          <cell r="E78">
            <v>0.3</v>
          </cell>
          <cell r="F78">
            <v>4.0999999999999996</v>
          </cell>
          <cell r="G78">
            <v>1.8</v>
          </cell>
        </row>
        <row r="79">
          <cell r="D79">
            <v>0.79166666666666596</v>
          </cell>
          <cell r="E79">
            <v>0.3</v>
          </cell>
          <cell r="F79">
            <v>3.1</v>
          </cell>
          <cell r="G79">
            <v>2.1</v>
          </cell>
        </row>
        <row r="80">
          <cell r="D80">
            <v>0.80208333333333259</v>
          </cell>
          <cell r="E80">
            <v>0.3</v>
          </cell>
          <cell r="F80">
            <v>2.4</v>
          </cell>
          <cell r="G80">
            <v>2.2999999999999998</v>
          </cell>
        </row>
        <row r="81">
          <cell r="D81">
            <v>0.81249999999999922</v>
          </cell>
          <cell r="E81">
            <v>0.3</v>
          </cell>
          <cell r="F81">
            <v>1.9</v>
          </cell>
          <cell r="G81">
            <v>2.6</v>
          </cell>
        </row>
        <row r="82">
          <cell r="D82">
            <v>0.82291666666666585</v>
          </cell>
          <cell r="E82">
            <v>4.4000000000000004</v>
          </cell>
          <cell r="F82">
            <v>1.7</v>
          </cell>
          <cell r="G82">
            <v>2.2999999999999998</v>
          </cell>
        </row>
        <row r="83">
          <cell r="D83">
            <v>0.83333333333333248</v>
          </cell>
          <cell r="E83">
            <v>7.1</v>
          </cell>
          <cell r="F83">
            <v>2.9</v>
          </cell>
          <cell r="G83">
            <v>1.5</v>
          </cell>
        </row>
        <row r="84">
          <cell r="D84">
            <v>0.84374999999999911</v>
          </cell>
          <cell r="E84">
            <v>5</v>
          </cell>
          <cell r="F84">
            <v>4.5999999999999996</v>
          </cell>
          <cell r="G84">
            <v>1.3</v>
          </cell>
        </row>
        <row r="85">
          <cell r="D85">
            <v>0.85416666666666574</v>
          </cell>
          <cell r="E85">
            <v>4.0999999999999996</v>
          </cell>
          <cell r="F85">
            <v>5.4</v>
          </cell>
          <cell r="G85">
            <v>1</v>
          </cell>
        </row>
        <row r="86">
          <cell r="D86">
            <v>0.86458333333333237</v>
          </cell>
          <cell r="E86">
            <v>0.4</v>
          </cell>
          <cell r="F86">
            <v>5.7</v>
          </cell>
          <cell r="G86">
            <v>1.2</v>
          </cell>
        </row>
        <row r="87">
          <cell r="D87">
            <v>0.874999999999999</v>
          </cell>
          <cell r="E87">
            <v>0.3</v>
          </cell>
          <cell r="F87">
            <v>5.2</v>
          </cell>
          <cell r="G87">
            <v>1.4</v>
          </cell>
        </row>
        <row r="88">
          <cell r="D88">
            <v>0.88541666666666563</v>
          </cell>
          <cell r="E88">
            <v>0.3</v>
          </cell>
          <cell r="F88">
            <v>4.0999999999999996</v>
          </cell>
          <cell r="G88">
            <v>1.6</v>
          </cell>
        </row>
        <row r="89">
          <cell r="D89">
            <v>0.89583333333333226</v>
          </cell>
          <cell r="E89">
            <v>0.3</v>
          </cell>
          <cell r="F89">
            <v>2.9</v>
          </cell>
          <cell r="G89">
            <v>1.9</v>
          </cell>
        </row>
        <row r="90">
          <cell r="D90">
            <v>0.90624999999999889</v>
          </cell>
          <cell r="E90">
            <v>0.3</v>
          </cell>
          <cell r="F90">
            <v>2.2999999999999998</v>
          </cell>
          <cell r="G90">
            <v>2.1</v>
          </cell>
        </row>
        <row r="91">
          <cell r="D91">
            <v>0.91666666666666552</v>
          </cell>
          <cell r="E91">
            <v>0.3</v>
          </cell>
          <cell r="F91">
            <v>1.9</v>
          </cell>
          <cell r="G91">
            <v>2.2999999999999998</v>
          </cell>
        </row>
        <row r="92">
          <cell r="D92">
            <v>0.92708333333333215</v>
          </cell>
          <cell r="E92">
            <v>3.4</v>
          </cell>
          <cell r="F92">
            <v>1.6</v>
          </cell>
          <cell r="G92">
            <v>2.2000000000000002</v>
          </cell>
        </row>
        <row r="93">
          <cell r="D93">
            <v>0.93749999999999878</v>
          </cell>
          <cell r="E93">
            <v>6.6</v>
          </cell>
          <cell r="F93">
            <v>2.5</v>
          </cell>
          <cell r="G93">
            <v>1.4</v>
          </cell>
        </row>
        <row r="94">
          <cell r="D94">
            <v>0.94791666666666541</v>
          </cell>
          <cell r="E94">
            <v>5.6</v>
          </cell>
          <cell r="F94">
            <v>4.3</v>
          </cell>
          <cell r="G94">
            <v>1.1000000000000001</v>
          </cell>
        </row>
        <row r="95">
          <cell r="D95">
            <v>0.95833333333333204</v>
          </cell>
          <cell r="E95">
            <v>4.4000000000000004</v>
          </cell>
          <cell r="F95">
            <v>5</v>
          </cell>
          <cell r="G95">
            <v>0.8</v>
          </cell>
        </row>
        <row r="96">
          <cell r="D96">
            <v>0.96874999999999867</v>
          </cell>
          <cell r="E96">
            <v>0.4</v>
          </cell>
          <cell r="F96">
            <v>5.4</v>
          </cell>
          <cell r="G96">
            <v>1</v>
          </cell>
        </row>
        <row r="97">
          <cell r="D97">
            <v>0.9791666666666653</v>
          </cell>
          <cell r="E97">
            <v>0.3</v>
          </cell>
          <cell r="F97">
            <v>5.2</v>
          </cell>
          <cell r="G97">
            <v>1.2</v>
          </cell>
        </row>
        <row r="98">
          <cell r="D98">
            <v>0.98958333333333193</v>
          </cell>
          <cell r="E98">
            <v>0.3</v>
          </cell>
          <cell r="F98">
            <v>4.7</v>
          </cell>
          <cell r="G98">
            <v>1.4</v>
          </cell>
        </row>
        <row r="99">
          <cell r="D99">
            <v>0.99999999999999856</v>
          </cell>
          <cell r="E99">
            <v>0.3</v>
          </cell>
          <cell r="F99">
            <v>3.7</v>
          </cell>
          <cell r="G99">
            <v>1.7</v>
          </cell>
        </row>
        <row r="100">
          <cell r="D100">
            <v>1.0104166666666652</v>
          </cell>
          <cell r="E100">
            <v>0.3</v>
          </cell>
          <cell r="F100">
            <v>2.7</v>
          </cell>
          <cell r="G100">
            <v>2</v>
          </cell>
        </row>
        <row r="101">
          <cell r="D101">
            <v>1.0208333333333319</v>
          </cell>
          <cell r="E101">
            <v>0.3</v>
          </cell>
          <cell r="F101">
            <v>2</v>
          </cell>
          <cell r="G101">
            <v>2.2000000000000002</v>
          </cell>
        </row>
        <row r="102">
          <cell r="D102">
            <v>1.0312499999999987</v>
          </cell>
          <cell r="E102">
            <v>3.4</v>
          </cell>
          <cell r="F102">
            <v>1.6</v>
          </cell>
          <cell r="G102">
            <v>2.1</v>
          </cell>
        </row>
        <row r="103">
          <cell r="D103">
            <v>1.0416666666666654</v>
          </cell>
          <cell r="E103">
            <v>6.4</v>
          </cell>
          <cell r="F103">
            <v>2.4</v>
          </cell>
          <cell r="G103">
            <v>1.4</v>
          </cell>
        </row>
        <row r="104">
          <cell r="D104">
            <v>1.0520833333333321</v>
          </cell>
          <cell r="E104">
            <v>5.9</v>
          </cell>
          <cell r="F104">
            <v>3.8</v>
          </cell>
          <cell r="G104">
            <v>1</v>
          </cell>
        </row>
        <row r="105">
          <cell r="D105">
            <v>1.0624999999999989</v>
          </cell>
          <cell r="E105">
            <v>4.2</v>
          </cell>
          <cell r="F105">
            <v>4.8</v>
          </cell>
          <cell r="G105">
            <v>0.9</v>
          </cell>
        </row>
        <row r="106">
          <cell r="D106">
            <v>1.0729166666666656</v>
          </cell>
          <cell r="E106">
            <v>0.8</v>
          </cell>
          <cell r="F106">
            <v>5.3</v>
          </cell>
          <cell r="G106">
            <v>0.9</v>
          </cell>
        </row>
        <row r="107">
          <cell r="D107">
            <v>1.0833333333333324</v>
          </cell>
          <cell r="E107">
            <v>0.3</v>
          </cell>
          <cell r="F107">
            <v>5.0999999999999996</v>
          </cell>
          <cell r="G107">
            <v>1.1000000000000001</v>
          </cell>
        </row>
        <row r="108">
          <cell r="D108">
            <v>1.0937499999999991</v>
          </cell>
          <cell r="E108">
            <v>0.3</v>
          </cell>
          <cell r="F108">
            <v>3.9</v>
          </cell>
          <cell r="G108">
            <v>1.3</v>
          </cell>
        </row>
        <row r="109">
          <cell r="D109">
            <v>1.1041666666666659</v>
          </cell>
          <cell r="E109">
            <v>0.3</v>
          </cell>
          <cell r="F109">
            <v>2.8</v>
          </cell>
          <cell r="G109">
            <v>1.6</v>
          </cell>
        </row>
        <row r="110">
          <cell r="D110">
            <v>1.1145833333333326</v>
          </cell>
          <cell r="E110">
            <v>0.5</v>
          </cell>
          <cell r="F110">
            <v>2.1</v>
          </cell>
          <cell r="G110">
            <v>1.8</v>
          </cell>
        </row>
        <row r="111">
          <cell r="D111">
            <v>1.1249999999999993</v>
          </cell>
          <cell r="E111">
            <v>5.8</v>
          </cell>
          <cell r="F111">
            <v>3.2</v>
          </cell>
          <cell r="G111">
            <v>1.1000000000000001</v>
          </cell>
        </row>
        <row r="112">
          <cell r="D112">
            <v>1.1354166666666661</v>
          </cell>
          <cell r="E112">
            <v>7</v>
          </cell>
          <cell r="F112">
            <v>4.4000000000000004</v>
          </cell>
          <cell r="G112">
            <v>0.8</v>
          </cell>
        </row>
        <row r="113">
          <cell r="D113">
            <v>1.1458333333333328</v>
          </cell>
          <cell r="E113">
            <v>2</v>
          </cell>
          <cell r="F113">
            <v>5.3</v>
          </cell>
          <cell r="G113">
            <v>0.8</v>
          </cell>
        </row>
        <row r="114">
          <cell r="D114">
            <v>1.1562499999999996</v>
          </cell>
          <cell r="E114">
            <v>0.3</v>
          </cell>
          <cell r="F114">
            <v>5.2</v>
          </cell>
          <cell r="G114">
            <v>1.1000000000000001</v>
          </cell>
        </row>
        <row r="115">
          <cell r="D115">
            <v>1.1666666666666663</v>
          </cell>
          <cell r="E115">
            <v>0.3</v>
          </cell>
          <cell r="F115">
            <v>4.5</v>
          </cell>
          <cell r="G115">
            <v>1.3</v>
          </cell>
        </row>
        <row r="116">
          <cell r="D116">
            <v>1.177083333333333</v>
          </cell>
          <cell r="E116">
            <v>0.3</v>
          </cell>
          <cell r="F116">
            <v>3.5</v>
          </cell>
          <cell r="G116">
            <v>1.5</v>
          </cell>
        </row>
        <row r="117">
          <cell r="D117">
            <v>1.1874999999999998</v>
          </cell>
          <cell r="E117">
            <v>0.3</v>
          </cell>
          <cell r="F117">
            <v>2.4</v>
          </cell>
          <cell r="G117">
            <v>1.8</v>
          </cell>
        </row>
        <row r="118">
          <cell r="D118">
            <v>1.1979166666666665</v>
          </cell>
          <cell r="E118">
            <v>5.0999999999999996</v>
          </cell>
          <cell r="F118">
            <v>2.6</v>
          </cell>
          <cell r="G118">
            <v>1.3</v>
          </cell>
        </row>
        <row r="119">
          <cell r="D119">
            <v>1.2083333333333333</v>
          </cell>
          <cell r="E119">
            <v>7</v>
          </cell>
          <cell r="F119">
            <v>3.6</v>
          </cell>
          <cell r="G119">
            <v>0.8</v>
          </cell>
        </row>
        <row r="120">
          <cell r="D120">
            <v>1.21875</v>
          </cell>
          <cell r="E120">
            <v>5.0999999999999996</v>
          </cell>
          <cell r="F120">
            <v>4.7</v>
          </cell>
          <cell r="G120">
            <v>0.7</v>
          </cell>
        </row>
        <row r="121">
          <cell r="D121">
            <v>1.2291666666666667</v>
          </cell>
          <cell r="E121">
            <v>1</v>
          </cell>
          <cell r="F121">
            <v>5.0999999999999996</v>
          </cell>
          <cell r="G121">
            <v>0.7</v>
          </cell>
        </row>
        <row r="122">
          <cell r="D122">
            <v>1.2395833333333335</v>
          </cell>
          <cell r="E122">
            <v>0.3</v>
          </cell>
          <cell r="F122">
            <v>5</v>
          </cell>
          <cell r="G122">
            <v>0.9</v>
          </cell>
        </row>
        <row r="123">
          <cell r="D123">
            <v>1.2500000000000002</v>
          </cell>
          <cell r="E123">
            <v>0.3</v>
          </cell>
          <cell r="F123">
            <v>4.4000000000000004</v>
          </cell>
          <cell r="G123">
            <v>1</v>
          </cell>
        </row>
        <row r="124">
          <cell r="D124">
            <v>1.260416666666667</v>
          </cell>
          <cell r="E124">
            <v>0.3</v>
          </cell>
          <cell r="F124">
            <v>3.4</v>
          </cell>
          <cell r="G124">
            <v>1.2</v>
          </cell>
        </row>
        <row r="125">
          <cell r="D125">
            <v>1.2708333333333337</v>
          </cell>
          <cell r="E125">
            <v>0.3</v>
          </cell>
          <cell r="F125">
            <v>2.4</v>
          </cell>
          <cell r="G125">
            <v>1.4</v>
          </cell>
        </row>
        <row r="126">
          <cell r="D126">
            <v>1.2812500000000004</v>
          </cell>
          <cell r="E126">
            <v>1.3</v>
          </cell>
          <cell r="F126">
            <v>1.9</v>
          </cell>
          <cell r="G126">
            <v>1.6</v>
          </cell>
        </row>
        <row r="127">
          <cell r="D127">
            <v>1.2916666666666672</v>
          </cell>
          <cell r="E127">
            <v>6.5</v>
          </cell>
          <cell r="F127">
            <v>2.8</v>
          </cell>
          <cell r="G127">
            <v>0.9</v>
          </cell>
        </row>
        <row r="128">
          <cell r="D128">
            <v>1.3020833333333339</v>
          </cell>
          <cell r="E128">
            <v>5.9</v>
          </cell>
          <cell r="F128">
            <v>3.8</v>
          </cell>
          <cell r="G128">
            <v>0.7</v>
          </cell>
        </row>
        <row r="129">
          <cell r="D129">
            <v>1.3125000000000007</v>
          </cell>
          <cell r="E129">
            <v>5.6</v>
          </cell>
          <cell r="F129">
            <v>4.2</v>
          </cell>
          <cell r="G129">
            <v>0.6</v>
          </cell>
        </row>
        <row r="130">
          <cell r="D130">
            <v>1.3229166666666674</v>
          </cell>
          <cell r="E130">
            <v>6.6</v>
          </cell>
          <cell r="F130">
            <v>4.5</v>
          </cell>
          <cell r="G130">
            <v>0.6</v>
          </cell>
        </row>
        <row r="131">
          <cell r="D131">
            <v>1.3333333333333341</v>
          </cell>
          <cell r="E131">
            <v>4.4000000000000004</v>
          </cell>
          <cell r="F131">
            <v>4.7</v>
          </cell>
          <cell r="G131">
            <v>0.6</v>
          </cell>
        </row>
        <row r="132">
          <cell r="D132">
            <v>1.3437500000000009</v>
          </cell>
          <cell r="E132">
            <v>0.8</v>
          </cell>
          <cell r="F132">
            <v>4.9000000000000004</v>
          </cell>
          <cell r="G132">
            <v>0.6</v>
          </cell>
        </row>
        <row r="133">
          <cell r="D133">
            <v>1.3541666666666676</v>
          </cell>
          <cell r="E133">
            <v>0.3</v>
          </cell>
          <cell r="F133">
            <v>4.7</v>
          </cell>
          <cell r="G133">
            <v>0.7</v>
          </cell>
        </row>
        <row r="134">
          <cell r="D134">
            <v>1.3645833333333344</v>
          </cell>
          <cell r="E134">
            <v>0.3</v>
          </cell>
          <cell r="F134">
            <v>4.0999999999999996</v>
          </cell>
          <cell r="G134">
            <v>0.9</v>
          </cell>
        </row>
        <row r="135">
          <cell r="D135">
            <v>1.3750000000000011</v>
          </cell>
          <cell r="E135">
            <v>0.3</v>
          </cell>
          <cell r="F135">
            <v>3.3</v>
          </cell>
          <cell r="G135">
            <v>1</v>
          </cell>
        </row>
        <row r="136">
          <cell r="D136">
            <v>1.3854166666666679</v>
          </cell>
          <cell r="E136">
            <v>0.3</v>
          </cell>
          <cell r="F136">
            <v>2.5</v>
          </cell>
          <cell r="G136">
            <v>1.2</v>
          </cell>
        </row>
        <row r="137">
          <cell r="D137">
            <v>1.3958333333333346</v>
          </cell>
          <cell r="E137">
            <v>0.3</v>
          </cell>
          <cell r="F137">
            <v>1.9</v>
          </cell>
          <cell r="G137">
            <v>1.3</v>
          </cell>
        </row>
        <row r="138">
          <cell r="D138">
            <v>1.4062500000000013</v>
          </cell>
          <cell r="E138">
            <v>2.9</v>
          </cell>
          <cell r="F138">
            <v>1.6</v>
          </cell>
          <cell r="G138">
            <v>1.3</v>
          </cell>
        </row>
        <row r="139">
          <cell r="D139">
            <v>1.4166666666666681</v>
          </cell>
          <cell r="E139">
            <v>7</v>
          </cell>
          <cell r="F139">
            <v>2.4</v>
          </cell>
          <cell r="G139">
            <v>0.7</v>
          </cell>
        </row>
        <row r="140">
          <cell r="D140">
            <v>1.4270833333333348</v>
          </cell>
          <cell r="E140">
            <v>5.6</v>
          </cell>
          <cell r="F140">
            <v>3.2</v>
          </cell>
          <cell r="G140">
            <v>0.6</v>
          </cell>
        </row>
        <row r="141">
          <cell r="D141">
            <v>1.4375000000000016</v>
          </cell>
          <cell r="E141">
            <v>6.3</v>
          </cell>
          <cell r="F141">
            <v>3.5</v>
          </cell>
          <cell r="G141">
            <v>0.6</v>
          </cell>
        </row>
        <row r="142">
          <cell r="D142">
            <v>1.4479166666666683</v>
          </cell>
          <cell r="E142">
            <v>7.2</v>
          </cell>
          <cell r="F142">
            <v>3.7</v>
          </cell>
          <cell r="G142">
            <v>0.5</v>
          </cell>
        </row>
        <row r="143">
          <cell r="D143">
            <v>1.458333333333335</v>
          </cell>
          <cell r="E143">
            <v>7.7</v>
          </cell>
          <cell r="F143">
            <v>4</v>
          </cell>
          <cell r="G143">
            <v>0.5</v>
          </cell>
        </row>
        <row r="144">
          <cell r="D144">
            <v>1.4687500000000018</v>
          </cell>
          <cell r="E144">
            <v>6.6</v>
          </cell>
          <cell r="F144">
            <v>4.2</v>
          </cell>
          <cell r="G144">
            <v>0.5</v>
          </cell>
        </row>
        <row r="145">
          <cell r="D145">
            <v>1.4791666666666685</v>
          </cell>
          <cell r="E145">
            <v>2.8</v>
          </cell>
          <cell r="F145">
            <v>4.3</v>
          </cell>
          <cell r="G145">
            <v>0.5</v>
          </cell>
        </row>
        <row r="146">
          <cell r="D146">
            <v>1.4895833333333353</v>
          </cell>
          <cell r="E146">
            <v>0.4</v>
          </cell>
          <cell r="F146">
            <v>4.4000000000000004</v>
          </cell>
          <cell r="G146">
            <v>0.6</v>
          </cell>
        </row>
        <row r="147">
          <cell r="D147">
            <v>1.500000000000002</v>
          </cell>
          <cell r="E147">
            <v>0.3</v>
          </cell>
          <cell r="F147">
            <v>4</v>
          </cell>
          <cell r="G147">
            <v>0.7</v>
          </cell>
        </row>
        <row r="148">
          <cell r="D148">
            <v>1.5104166666666687</v>
          </cell>
          <cell r="E148">
            <v>0.3</v>
          </cell>
          <cell r="F148">
            <v>3</v>
          </cell>
          <cell r="G148">
            <v>0.9</v>
          </cell>
        </row>
        <row r="149">
          <cell r="D149">
            <v>1.5208333333333355</v>
          </cell>
          <cell r="E149">
            <v>0.3</v>
          </cell>
          <cell r="F149">
            <v>2.2000000000000002</v>
          </cell>
          <cell r="G149">
            <v>1.1000000000000001</v>
          </cell>
        </row>
        <row r="150">
          <cell r="D150">
            <v>1.5312500000000022</v>
          </cell>
          <cell r="E150">
            <v>0.3</v>
          </cell>
          <cell r="F150">
            <v>1.6</v>
          </cell>
          <cell r="G150">
            <v>1.3</v>
          </cell>
        </row>
        <row r="151">
          <cell r="D151">
            <v>1.541666666666669</v>
          </cell>
          <cell r="E151">
            <v>5.5</v>
          </cell>
          <cell r="F151">
            <v>2.1</v>
          </cell>
          <cell r="G151">
            <v>0.9</v>
          </cell>
        </row>
        <row r="152">
          <cell r="D152">
            <v>1.5520833333333357</v>
          </cell>
          <cell r="E152">
            <v>6.8</v>
          </cell>
          <cell r="F152">
            <v>3.1</v>
          </cell>
          <cell r="G152">
            <v>0.6</v>
          </cell>
        </row>
        <row r="153">
          <cell r="D153">
            <v>1.5625000000000024</v>
          </cell>
          <cell r="E153">
            <v>5.3</v>
          </cell>
          <cell r="F153">
            <v>3.8</v>
          </cell>
          <cell r="G153">
            <v>0.6</v>
          </cell>
        </row>
        <row r="154">
          <cell r="D154">
            <v>1.5729166666666692</v>
          </cell>
          <cell r="E154">
            <v>5.7</v>
          </cell>
          <cell r="F154">
            <v>4.2</v>
          </cell>
          <cell r="G154">
            <v>0.5</v>
          </cell>
        </row>
        <row r="155">
          <cell r="D155">
            <v>1.5833333333333359</v>
          </cell>
          <cell r="E155">
            <v>5.3</v>
          </cell>
          <cell r="F155">
            <v>4.5</v>
          </cell>
          <cell r="G155">
            <v>0.5</v>
          </cell>
        </row>
        <row r="156">
          <cell r="D156">
            <v>1.5937500000000027</v>
          </cell>
          <cell r="E156">
            <v>1</v>
          </cell>
          <cell r="F156">
            <v>4.9000000000000004</v>
          </cell>
          <cell r="G156">
            <v>0.5</v>
          </cell>
        </row>
        <row r="157">
          <cell r="D157">
            <v>1.6041666666666694</v>
          </cell>
          <cell r="E157">
            <v>0.3</v>
          </cell>
          <cell r="F157">
            <v>4.9000000000000004</v>
          </cell>
          <cell r="G157">
            <v>0.7</v>
          </cell>
        </row>
        <row r="158">
          <cell r="D158">
            <v>1.6145833333333361</v>
          </cell>
          <cell r="E158">
            <v>0.3</v>
          </cell>
          <cell r="F158">
            <v>4.2</v>
          </cell>
          <cell r="G158">
            <v>0.9</v>
          </cell>
        </row>
        <row r="159">
          <cell r="D159">
            <v>1.6250000000000029</v>
          </cell>
          <cell r="E159">
            <v>0.3</v>
          </cell>
          <cell r="F159">
            <v>3.5</v>
          </cell>
          <cell r="G159">
            <v>1.1000000000000001</v>
          </cell>
        </row>
        <row r="160">
          <cell r="D160">
            <v>1.6354166666666696</v>
          </cell>
          <cell r="E160">
            <v>0.3</v>
          </cell>
          <cell r="F160">
            <v>2.1</v>
          </cell>
          <cell r="G160">
            <v>1.4</v>
          </cell>
        </row>
        <row r="161">
          <cell r="D161">
            <v>1.6458333333333364</v>
          </cell>
          <cell r="E161">
            <v>4.3</v>
          </cell>
          <cell r="F161">
            <v>2.2999999999999998</v>
          </cell>
          <cell r="G161">
            <v>1.3</v>
          </cell>
        </row>
        <row r="162">
          <cell r="D162">
            <v>1.6562500000000031</v>
          </cell>
          <cell r="E162">
            <v>6.5</v>
          </cell>
          <cell r="F162">
            <v>3.7</v>
          </cell>
          <cell r="G162">
            <v>0.8</v>
          </cell>
        </row>
        <row r="163">
          <cell r="D163">
            <v>1.6666666666666698</v>
          </cell>
          <cell r="E163">
            <v>5.3</v>
          </cell>
          <cell r="F163">
            <v>4.8</v>
          </cell>
          <cell r="G163">
            <v>0.6</v>
          </cell>
        </row>
        <row r="164">
          <cell r="D164">
            <v>1.6770833333333366</v>
          </cell>
          <cell r="E164">
            <v>0.4</v>
          </cell>
          <cell r="F164">
            <v>5.2</v>
          </cell>
          <cell r="G164">
            <v>0.8</v>
          </cell>
        </row>
        <row r="165">
          <cell r="D165">
            <v>1.6875000000000033</v>
          </cell>
          <cell r="E165">
            <v>0.3</v>
          </cell>
          <cell r="F165">
            <v>4.9000000000000004</v>
          </cell>
          <cell r="G165">
            <v>1</v>
          </cell>
        </row>
        <row r="166">
          <cell r="D166">
            <v>1.6979166666666701</v>
          </cell>
          <cell r="E166">
            <v>0.3</v>
          </cell>
          <cell r="F166">
            <v>4</v>
          </cell>
          <cell r="G166">
            <v>1.2</v>
          </cell>
        </row>
        <row r="167">
          <cell r="D167">
            <v>1.7083333333333368</v>
          </cell>
          <cell r="E167">
            <v>0.3</v>
          </cell>
          <cell r="F167">
            <v>2.8</v>
          </cell>
          <cell r="G167">
            <v>1.5</v>
          </cell>
        </row>
        <row r="168">
          <cell r="D168">
            <v>1.7187500000000036</v>
          </cell>
          <cell r="E168">
            <v>0.6</v>
          </cell>
          <cell r="F168">
            <v>2.1</v>
          </cell>
          <cell r="G168">
            <v>1.8</v>
          </cell>
        </row>
        <row r="169">
          <cell r="D169">
            <v>1.7291666666666703</v>
          </cell>
          <cell r="E169">
            <v>5.9</v>
          </cell>
          <cell r="F169">
            <v>3</v>
          </cell>
          <cell r="G169">
            <v>1.1000000000000001</v>
          </cell>
        </row>
        <row r="170">
          <cell r="D170">
            <v>1.739583333333337</v>
          </cell>
          <cell r="E170">
            <v>6.5</v>
          </cell>
          <cell r="F170">
            <v>4.3</v>
          </cell>
          <cell r="G170">
            <v>0.7</v>
          </cell>
        </row>
        <row r="171">
          <cell r="D171">
            <v>1.7500000000000038</v>
          </cell>
          <cell r="E171">
            <v>1.3</v>
          </cell>
          <cell r="F171">
            <v>5.2</v>
          </cell>
          <cell r="G171">
            <v>0.7</v>
          </cell>
        </row>
        <row r="172">
          <cell r="D172">
            <v>1.7604166666666705</v>
          </cell>
          <cell r="E172">
            <v>0.3</v>
          </cell>
          <cell r="F172">
            <v>5.0999999999999996</v>
          </cell>
          <cell r="G172">
            <v>0.9</v>
          </cell>
        </row>
        <row r="173">
          <cell r="D173">
            <v>1.7708333333333373</v>
          </cell>
          <cell r="E173">
            <v>0.3</v>
          </cell>
          <cell r="F173">
            <v>4.5999999999999996</v>
          </cell>
          <cell r="G173">
            <v>1.1000000000000001</v>
          </cell>
        </row>
        <row r="174">
          <cell r="D174">
            <v>1.781250000000004</v>
          </cell>
          <cell r="E174">
            <v>0.3</v>
          </cell>
          <cell r="F174">
            <v>3.3</v>
          </cell>
          <cell r="G174">
            <v>1.4</v>
          </cell>
        </row>
        <row r="175">
          <cell r="D175">
            <v>1.7916666666666707</v>
          </cell>
          <cell r="E175">
            <v>0.3</v>
          </cell>
          <cell r="F175">
            <v>2.4</v>
          </cell>
          <cell r="G175">
            <v>1.6</v>
          </cell>
        </row>
        <row r="176">
          <cell r="D176">
            <v>1.8020833333333375</v>
          </cell>
          <cell r="E176">
            <v>4.4000000000000004</v>
          </cell>
          <cell r="F176">
            <v>2.4</v>
          </cell>
          <cell r="G176">
            <v>1.4</v>
          </cell>
        </row>
        <row r="177">
          <cell r="D177">
            <v>1.8125000000000042</v>
          </cell>
          <cell r="E177">
            <v>6.5</v>
          </cell>
          <cell r="F177">
            <v>3.5</v>
          </cell>
          <cell r="G177">
            <v>0.9</v>
          </cell>
        </row>
        <row r="178">
          <cell r="D178">
            <v>1.822916666666671</v>
          </cell>
          <cell r="E178">
            <v>5.9</v>
          </cell>
          <cell r="F178">
            <v>4.7</v>
          </cell>
          <cell r="G178">
            <v>0.6</v>
          </cell>
        </row>
        <row r="179">
          <cell r="D179">
            <v>1.8333333333333377</v>
          </cell>
          <cell r="E179">
            <v>0.6</v>
          </cell>
          <cell r="F179">
            <v>5.0999999999999996</v>
          </cell>
          <cell r="G179">
            <v>0.7</v>
          </cell>
        </row>
        <row r="180">
          <cell r="D180">
            <v>1.8437500000000044</v>
          </cell>
          <cell r="E180">
            <v>0.3</v>
          </cell>
          <cell r="F180">
            <v>5.0999999999999996</v>
          </cell>
          <cell r="G180">
            <v>0.8</v>
          </cell>
        </row>
        <row r="181">
          <cell r="D181">
            <v>1.8541666666666712</v>
          </cell>
          <cell r="E181">
            <v>0.3</v>
          </cell>
          <cell r="F181">
            <v>4.7</v>
          </cell>
          <cell r="G181">
            <v>1.1000000000000001</v>
          </cell>
        </row>
        <row r="182">
          <cell r="D182">
            <v>1.8645833333333379</v>
          </cell>
          <cell r="E182">
            <v>0.3</v>
          </cell>
          <cell r="F182">
            <v>3.9</v>
          </cell>
          <cell r="G182">
            <v>1.3</v>
          </cell>
        </row>
        <row r="183">
          <cell r="D183">
            <v>1.8750000000000047</v>
          </cell>
          <cell r="E183">
            <v>0.3</v>
          </cell>
          <cell r="F183">
            <v>2.8</v>
          </cell>
          <cell r="G183">
            <v>1.5</v>
          </cell>
        </row>
        <row r="184">
          <cell r="D184">
            <v>1.8854166666666714</v>
          </cell>
          <cell r="E184">
            <v>2</v>
          </cell>
          <cell r="F184">
            <v>1.9</v>
          </cell>
          <cell r="G184">
            <v>1.6</v>
          </cell>
        </row>
        <row r="185">
          <cell r="D185">
            <v>1.8958333333333381</v>
          </cell>
          <cell r="E185">
            <v>6.2</v>
          </cell>
          <cell r="F185">
            <v>3</v>
          </cell>
          <cell r="G185">
            <v>0.9</v>
          </cell>
        </row>
        <row r="186">
          <cell r="D186">
            <v>1.9062500000000049</v>
          </cell>
          <cell r="E186">
            <v>6.2</v>
          </cell>
          <cell r="F186">
            <v>4.2</v>
          </cell>
          <cell r="G186">
            <v>0.6</v>
          </cell>
        </row>
        <row r="187">
          <cell r="D187">
            <v>1.9166666666666716</v>
          </cell>
          <cell r="E187">
            <v>5</v>
          </cell>
          <cell r="F187">
            <v>4.5999999999999996</v>
          </cell>
          <cell r="G187">
            <v>0.6</v>
          </cell>
        </row>
        <row r="188">
          <cell r="D188">
            <v>1.9270833333333384</v>
          </cell>
          <cell r="E188">
            <v>0.5</v>
          </cell>
          <cell r="F188">
            <v>4.9000000000000004</v>
          </cell>
          <cell r="G188">
            <v>0.6</v>
          </cell>
        </row>
        <row r="189">
          <cell r="D189">
            <v>1.9375000000000051</v>
          </cell>
          <cell r="E189">
            <v>0.3</v>
          </cell>
          <cell r="F189">
            <v>4.8</v>
          </cell>
          <cell r="G189">
            <v>0.8</v>
          </cell>
        </row>
        <row r="190">
          <cell r="D190">
            <v>1.9479166666666718</v>
          </cell>
          <cell r="E190">
            <v>0.3</v>
          </cell>
          <cell r="F190">
            <v>4.0999999999999996</v>
          </cell>
          <cell r="G190">
            <v>1</v>
          </cell>
        </row>
        <row r="191">
          <cell r="D191">
            <v>1.9583333333333386</v>
          </cell>
          <cell r="E191">
            <v>0.3</v>
          </cell>
          <cell r="F191">
            <v>3</v>
          </cell>
          <cell r="G191">
            <v>1.2</v>
          </cell>
        </row>
        <row r="192">
          <cell r="D192">
            <v>1.9687500000000053</v>
          </cell>
          <cell r="E192">
            <v>0.3</v>
          </cell>
          <cell r="F192">
            <v>2.2000000000000002</v>
          </cell>
          <cell r="G192">
            <v>1.4</v>
          </cell>
        </row>
        <row r="193">
          <cell r="D193">
            <v>1.9791666666666721</v>
          </cell>
          <cell r="E193">
            <v>2.8</v>
          </cell>
          <cell r="F193">
            <v>1.9</v>
          </cell>
          <cell r="G193">
            <v>1.4</v>
          </cell>
        </row>
        <row r="194">
          <cell r="D194">
            <v>1.9895833333333388</v>
          </cell>
          <cell r="E194">
            <v>6.3</v>
          </cell>
          <cell r="F194">
            <v>2.9</v>
          </cell>
          <cell r="G194">
            <v>0.8</v>
          </cell>
        </row>
        <row r="195">
          <cell r="D195">
            <v>2.0000000000000053</v>
          </cell>
          <cell r="E195">
            <v>5.7</v>
          </cell>
          <cell r="F195">
            <v>4</v>
          </cell>
          <cell r="G195">
            <v>0.6</v>
          </cell>
        </row>
        <row r="196">
          <cell r="D196">
            <v>2.0104166666666718</v>
          </cell>
          <cell r="E196">
            <v>5.3</v>
          </cell>
          <cell r="F196">
            <v>4.5</v>
          </cell>
          <cell r="G196">
            <v>0.6</v>
          </cell>
        </row>
        <row r="197">
          <cell r="D197">
            <v>2.0208333333333384</v>
          </cell>
          <cell r="E197">
            <v>2.5</v>
          </cell>
          <cell r="F197">
            <v>4.8</v>
          </cell>
          <cell r="G197">
            <v>0.5</v>
          </cell>
        </row>
        <row r="198">
          <cell r="D198">
            <v>2.0312500000000049</v>
          </cell>
          <cell r="E198">
            <v>0.3</v>
          </cell>
          <cell r="F198">
            <v>4.8</v>
          </cell>
          <cell r="G198">
            <v>0.6</v>
          </cell>
        </row>
        <row r="199">
          <cell r="D199">
            <v>2.0416666666666714</v>
          </cell>
          <cell r="E199">
            <v>0.3</v>
          </cell>
          <cell r="F199">
            <v>4.3</v>
          </cell>
          <cell r="G199">
            <v>0.8</v>
          </cell>
        </row>
        <row r="200">
          <cell r="D200">
            <v>2.0520833333333379</v>
          </cell>
          <cell r="E200">
            <v>0.3</v>
          </cell>
          <cell r="F200">
            <v>3.1</v>
          </cell>
          <cell r="G200">
            <v>1</v>
          </cell>
        </row>
        <row r="201">
          <cell r="D201">
            <v>2.0625000000000044</v>
          </cell>
          <cell r="E201">
            <v>0.3</v>
          </cell>
          <cell r="F201">
            <v>2.2000000000000002</v>
          </cell>
          <cell r="G201">
            <v>1.2</v>
          </cell>
        </row>
        <row r="202">
          <cell r="D202">
            <v>2.072916666666671</v>
          </cell>
          <cell r="E202">
            <v>0.3</v>
          </cell>
          <cell r="F202">
            <v>1.7</v>
          </cell>
          <cell r="G202">
            <v>1.4</v>
          </cell>
        </row>
        <row r="203">
          <cell r="D203">
            <v>2.0833333333333375</v>
          </cell>
          <cell r="E203">
            <v>5.0999999999999996</v>
          </cell>
          <cell r="F203">
            <v>2.4</v>
          </cell>
          <cell r="G203">
            <v>1</v>
          </cell>
        </row>
        <row r="204">
          <cell r="D204">
            <v>2.093750000000004</v>
          </cell>
          <cell r="E204">
            <v>7</v>
          </cell>
          <cell r="F204">
            <v>3.4</v>
          </cell>
          <cell r="G204">
            <v>0.6</v>
          </cell>
        </row>
        <row r="205">
          <cell r="D205">
            <v>2.1041666666666705</v>
          </cell>
          <cell r="E205">
            <v>5.8</v>
          </cell>
          <cell r="F205">
            <v>4.0999999999999996</v>
          </cell>
          <cell r="G205">
            <v>0.6</v>
          </cell>
        </row>
        <row r="206">
          <cell r="D206">
            <v>2.114583333333337</v>
          </cell>
          <cell r="E206">
            <v>6.4</v>
          </cell>
          <cell r="F206">
            <v>4.4000000000000004</v>
          </cell>
          <cell r="G206">
            <v>0.5</v>
          </cell>
        </row>
        <row r="207">
          <cell r="D207">
            <v>2.1250000000000036</v>
          </cell>
          <cell r="E207">
            <v>5.0999999999999996</v>
          </cell>
          <cell r="F207">
            <v>4.5999999999999996</v>
          </cell>
          <cell r="G207">
            <v>0.5</v>
          </cell>
        </row>
        <row r="208">
          <cell r="D208">
            <v>2.1354166666666701</v>
          </cell>
          <cell r="E208">
            <v>1.2</v>
          </cell>
          <cell r="F208">
            <v>4.8</v>
          </cell>
          <cell r="G208">
            <v>0.5</v>
          </cell>
        </row>
        <row r="209">
          <cell r="D209">
            <v>2.1458333333333366</v>
          </cell>
          <cell r="E209">
            <v>0.3</v>
          </cell>
          <cell r="F209">
            <v>4.8</v>
          </cell>
          <cell r="G209">
            <v>0.6</v>
          </cell>
        </row>
        <row r="210">
          <cell r="D210">
            <v>2.1562500000000031</v>
          </cell>
          <cell r="E210">
            <v>0.3</v>
          </cell>
          <cell r="F210">
            <v>4.5</v>
          </cell>
          <cell r="G210">
            <v>0.8</v>
          </cell>
        </row>
        <row r="211">
          <cell r="D211">
            <v>2.1666666666666696</v>
          </cell>
          <cell r="E211">
            <v>0.3</v>
          </cell>
          <cell r="F211">
            <v>4</v>
          </cell>
          <cell r="G211">
            <v>1</v>
          </cell>
        </row>
        <row r="212">
          <cell r="D212">
            <v>2.1770833333333361</v>
          </cell>
          <cell r="E212">
            <v>0.3</v>
          </cell>
          <cell r="F212">
            <v>3.2</v>
          </cell>
          <cell r="G212">
            <v>1.1000000000000001</v>
          </cell>
        </row>
        <row r="213">
          <cell r="D213">
            <v>2.1875000000000027</v>
          </cell>
          <cell r="E213">
            <v>0.3</v>
          </cell>
          <cell r="F213">
            <v>2.2999999999999998</v>
          </cell>
          <cell r="G213">
            <v>1.3</v>
          </cell>
        </row>
        <row r="214">
          <cell r="D214">
            <v>2.1979166666666692</v>
          </cell>
          <cell r="E214">
            <v>0.3</v>
          </cell>
          <cell r="F214">
            <v>1.7</v>
          </cell>
          <cell r="G214">
            <v>1.5</v>
          </cell>
        </row>
        <row r="215">
          <cell r="D215">
            <v>2.2083333333333357</v>
          </cell>
          <cell r="E215">
            <v>5.9</v>
          </cell>
          <cell r="F215">
            <v>2.2000000000000002</v>
          </cell>
          <cell r="G215">
            <v>0.8</v>
          </cell>
        </row>
        <row r="216">
          <cell r="D216">
            <v>2.2187500000000022</v>
          </cell>
          <cell r="E216">
            <v>7.1</v>
          </cell>
          <cell r="F216">
            <v>3.2</v>
          </cell>
          <cell r="G216">
            <v>0.6</v>
          </cell>
        </row>
        <row r="217">
          <cell r="D217">
            <v>2.2291666666666687</v>
          </cell>
          <cell r="E217">
            <v>6.3</v>
          </cell>
          <cell r="F217">
            <v>3.7</v>
          </cell>
          <cell r="G217">
            <v>0.5</v>
          </cell>
        </row>
        <row r="218">
          <cell r="D218">
            <v>2.2395833333333353</v>
          </cell>
          <cell r="E218">
            <v>7.1</v>
          </cell>
          <cell r="F218">
            <v>4</v>
          </cell>
          <cell r="G218">
            <v>0.5</v>
          </cell>
        </row>
        <row r="219">
          <cell r="D219">
            <v>2.2500000000000018</v>
          </cell>
          <cell r="E219">
            <v>7.7</v>
          </cell>
          <cell r="F219">
            <v>4.2</v>
          </cell>
          <cell r="G219">
            <v>0.5</v>
          </cell>
        </row>
        <row r="220">
          <cell r="D220">
            <v>2.2604166666666683</v>
          </cell>
          <cell r="E220">
            <v>8</v>
          </cell>
          <cell r="F220">
            <v>4.4000000000000004</v>
          </cell>
          <cell r="G220">
            <v>0.5</v>
          </cell>
        </row>
        <row r="221">
          <cell r="D221">
            <v>2.2708333333333348</v>
          </cell>
          <cell r="E221">
            <v>4.4000000000000004</v>
          </cell>
          <cell r="F221">
            <v>4.5</v>
          </cell>
          <cell r="G221">
            <v>0.5</v>
          </cell>
        </row>
        <row r="222">
          <cell r="D222">
            <v>2.2812500000000013</v>
          </cell>
          <cell r="E222">
            <v>1.1000000000000001</v>
          </cell>
          <cell r="F222">
            <v>4.5999999999999996</v>
          </cell>
          <cell r="G222">
            <v>0.5</v>
          </cell>
        </row>
        <row r="223">
          <cell r="D223">
            <v>2.2916666666666679</v>
          </cell>
          <cell r="E223">
            <v>0.3</v>
          </cell>
          <cell r="F223">
            <v>4.4000000000000004</v>
          </cell>
          <cell r="G223">
            <v>0.6</v>
          </cell>
        </row>
        <row r="224">
          <cell r="D224">
            <v>2.3020833333333344</v>
          </cell>
          <cell r="E224">
            <v>0.3</v>
          </cell>
          <cell r="F224">
            <v>3.9</v>
          </cell>
          <cell r="G224">
            <v>0.7</v>
          </cell>
        </row>
        <row r="225">
          <cell r="D225">
            <v>2.3125000000000009</v>
          </cell>
          <cell r="E225">
            <v>0.3</v>
          </cell>
          <cell r="F225">
            <v>3</v>
          </cell>
          <cell r="G225">
            <v>0.8</v>
          </cell>
        </row>
        <row r="226">
          <cell r="D226">
            <v>2.3229166666666674</v>
          </cell>
          <cell r="E226">
            <v>0.3</v>
          </cell>
          <cell r="F226">
            <v>2.4</v>
          </cell>
          <cell r="G226">
            <v>0.9</v>
          </cell>
        </row>
        <row r="227">
          <cell r="D227">
            <v>2.3333333333333339</v>
          </cell>
          <cell r="E227">
            <v>0.3</v>
          </cell>
          <cell r="F227">
            <v>1.9</v>
          </cell>
          <cell r="G227">
            <v>1</v>
          </cell>
        </row>
        <row r="228">
          <cell r="D228">
            <v>2.3437500000000004</v>
          </cell>
          <cell r="E228">
            <v>1.2</v>
          </cell>
          <cell r="F228">
            <v>1.5</v>
          </cell>
          <cell r="G228">
            <v>1.2</v>
          </cell>
        </row>
        <row r="229">
          <cell r="D229">
            <v>2.354166666666667</v>
          </cell>
          <cell r="E229">
            <v>6.3</v>
          </cell>
          <cell r="F229">
            <v>2.2999999999999998</v>
          </cell>
          <cell r="G229">
            <v>0.6</v>
          </cell>
        </row>
        <row r="230">
          <cell r="D230">
            <v>2.3645833333333335</v>
          </cell>
          <cell r="E230">
            <v>6.8</v>
          </cell>
          <cell r="F230">
            <v>2.8</v>
          </cell>
          <cell r="G230">
            <v>0.5</v>
          </cell>
        </row>
        <row r="231">
          <cell r="D231">
            <v>2.375</v>
          </cell>
          <cell r="E231">
            <v>7.7</v>
          </cell>
          <cell r="F231">
            <v>3</v>
          </cell>
          <cell r="G231">
            <v>0.5</v>
          </cell>
        </row>
        <row r="232">
          <cell r="D232">
            <v>2.3854166666666665</v>
          </cell>
          <cell r="E232">
            <v>8.5</v>
          </cell>
          <cell r="F232">
            <v>3.2</v>
          </cell>
          <cell r="G232">
            <v>0.5</v>
          </cell>
        </row>
        <row r="233">
          <cell r="D233">
            <v>2.395833333333333</v>
          </cell>
          <cell r="E233">
            <v>8.9</v>
          </cell>
          <cell r="F233">
            <v>3.3</v>
          </cell>
          <cell r="G233">
            <v>0.5</v>
          </cell>
        </row>
        <row r="234">
          <cell r="D234">
            <v>2.4062499999999996</v>
          </cell>
          <cell r="E234">
            <v>8.5</v>
          </cell>
          <cell r="F234">
            <v>3.4</v>
          </cell>
          <cell r="G234">
            <v>0.5</v>
          </cell>
        </row>
        <row r="235">
          <cell r="D235">
            <v>2.4166666666666661</v>
          </cell>
          <cell r="E235">
            <v>5.4</v>
          </cell>
          <cell r="F235">
            <v>3.4</v>
          </cell>
          <cell r="G235">
            <v>0.5</v>
          </cell>
        </row>
        <row r="236">
          <cell r="D236">
            <v>2.4270833333333326</v>
          </cell>
          <cell r="E236">
            <v>2.4</v>
          </cell>
          <cell r="F236">
            <v>3.5</v>
          </cell>
          <cell r="G236">
            <v>0.5</v>
          </cell>
        </row>
        <row r="237">
          <cell r="D237">
            <v>2.4374999999999991</v>
          </cell>
          <cell r="E237">
            <v>0.4</v>
          </cell>
          <cell r="F237">
            <v>3.5</v>
          </cell>
          <cell r="G237">
            <v>0.5</v>
          </cell>
        </row>
        <row r="238">
          <cell r="D238">
            <v>2.4479166666666656</v>
          </cell>
          <cell r="E238">
            <v>0.3</v>
          </cell>
          <cell r="F238">
            <v>3.3</v>
          </cell>
          <cell r="G238">
            <v>0.6</v>
          </cell>
        </row>
        <row r="239">
          <cell r="D239">
            <v>2.4583333333333321</v>
          </cell>
          <cell r="E239">
            <v>0.3</v>
          </cell>
          <cell r="F239">
            <v>3</v>
          </cell>
          <cell r="G239">
            <v>0.7</v>
          </cell>
        </row>
        <row r="240">
          <cell r="D240">
            <v>2.4687499999999987</v>
          </cell>
          <cell r="E240">
            <v>0.3</v>
          </cell>
          <cell r="F240">
            <v>2.5</v>
          </cell>
          <cell r="G240">
            <v>0.8</v>
          </cell>
        </row>
        <row r="241">
          <cell r="D241">
            <v>2.4791666666666652</v>
          </cell>
          <cell r="E241">
            <v>0.3</v>
          </cell>
          <cell r="F241">
            <v>1.9</v>
          </cell>
          <cell r="G241">
            <v>0.9</v>
          </cell>
        </row>
        <row r="242">
          <cell r="D242">
            <v>2.4895833333333317</v>
          </cell>
          <cell r="E242">
            <v>0.5</v>
          </cell>
          <cell r="F242">
            <v>1.6</v>
          </cell>
          <cell r="G242">
            <v>1</v>
          </cell>
        </row>
        <row r="243">
          <cell r="D243">
            <v>2.4999999999999982</v>
          </cell>
          <cell r="E243">
            <v>7.1</v>
          </cell>
          <cell r="F243">
            <v>2</v>
          </cell>
          <cell r="G243">
            <v>0.5</v>
          </cell>
        </row>
        <row r="244">
          <cell r="D244">
            <v>2.5104166666666647</v>
          </cell>
          <cell r="E244">
            <v>7.5</v>
          </cell>
          <cell r="F244">
            <v>2.2999999999999998</v>
          </cell>
          <cell r="G244">
            <v>0.5</v>
          </cell>
        </row>
        <row r="245">
          <cell r="D245">
            <v>2.5208333333333313</v>
          </cell>
          <cell r="E245">
            <v>8.3000000000000007</v>
          </cell>
          <cell r="F245">
            <v>2.5</v>
          </cell>
          <cell r="G245">
            <v>0.5</v>
          </cell>
        </row>
        <row r="246">
          <cell r="D246">
            <v>2.5312499999999978</v>
          </cell>
          <cell r="E246">
            <v>8.6999999999999993</v>
          </cell>
          <cell r="F246">
            <v>2.7</v>
          </cell>
          <cell r="G246">
            <v>0.5</v>
          </cell>
        </row>
        <row r="247">
          <cell r="D247">
            <v>2.5416666666666643</v>
          </cell>
          <cell r="E247">
            <v>8.9</v>
          </cell>
          <cell r="F247">
            <v>2.9</v>
          </cell>
          <cell r="G247">
            <v>0.4</v>
          </cell>
        </row>
        <row r="248">
          <cell r="D248">
            <v>2.5520833333333308</v>
          </cell>
          <cell r="E248">
            <v>7.7</v>
          </cell>
          <cell r="F248">
            <v>3</v>
          </cell>
          <cell r="G248">
            <v>0.4</v>
          </cell>
        </row>
        <row r="249">
          <cell r="D249">
            <v>2.5624999999999973</v>
          </cell>
          <cell r="E249">
            <v>4.4000000000000004</v>
          </cell>
          <cell r="F249">
            <v>3.2</v>
          </cell>
          <cell r="G249">
            <v>0.4</v>
          </cell>
        </row>
        <row r="250">
          <cell r="D250">
            <v>2.5729166666666639</v>
          </cell>
          <cell r="E250">
            <v>1.1000000000000001</v>
          </cell>
          <cell r="F250">
            <v>3.4</v>
          </cell>
          <cell r="G250">
            <v>0.4</v>
          </cell>
        </row>
        <row r="251">
          <cell r="D251">
            <v>2.5833333333333304</v>
          </cell>
          <cell r="E251">
            <v>0.3</v>
          </cell>
          <cell r="F251">
            <v>3.5</v>
          </cell>
          <cell r="G251">
            <v>0.5</v>
          </cell>
        </row>
        <row r="252">
          <cell r="D252">
            <v>2.5937499999999969</v>
          </cell>
          <cell r="E252">
            <v>0.3</v>
          </cell>
          <cell r="F252">
            <v>3.1</v>
          </cell>
          <cell r="G252">
            <v>0.7</v>
          </cell>
        </row>
        <row r="253">
          <cell r="D253">
            <v>2.6041666666666634</v>
          </cell>
          <cell r="E253">
            <v>0.3</v>
          </cell>
          <cell r="F253">
            <v>2.2000000000000002</v>
          </cell>
          <cell r="G253">
            <v>0.9</v>
          </cell>
        </row>
        <row r="254">
          <cell r="D254">
            <v>2.6145833333333299</v>
          </cell>
          <cell r="E254">
            <v>0.3</v>
          </cell>
          <cell r="F254">
            <v>1.5</v>
          </cell>
          <cell r="G254">
            <v>1.1000000000000001</v>
          </cell>
        </row>
        <row r="255">
          <cell r="D255">
            <v>2.6249999999999964</v>
          </cell>
          <cell r="E255">
            <v>3.3</v>
          </cell>
          <cell r="F255">
            <v>1.5</v>
          </cell>
          <cell r="G255">
            <v>1.1000000000000001</v>
          </cell>
        </row>
        <row r="256">
          <cell r="D256">
            <v>2.635416666666663</v>
          </cell>
          <cell r="E256">
            <v>6.7</v>
          </cell>
          <cell r="F256">
            <v>2.5</v>
          </cell>
          <cell r="G256">
            <v>0.6</v>
          </cell>
        </row>
        <row r="257">
          <cell r="D257">
            <v>2.6458333333333295</v>
          </cell>
          <cell r="E257">
            <v>5.6</v>
          </cell>
          <cell r="F257">
            <v>3.4</v>
          </cell>
          <cell r="G257">
            <v>0.5</v>
          </cell>
        </row>
        <row r="258">
          <cell r="D258">
            <v>2.656249999999996</v>
          </cell>
          <cell r="E258">
            <v>5.8</v>
          </cell>
          <cell r="F258">
            <v>3.8</v>
          </cell>
          <cell r="G258">
            <v>0.5</v>
          </cell>
        </row>
        <row r="259">
          <cell r="D259">
            <v>2.6666666666666625</v>
          </cell>
          <cell r="E259">
            <v>6.7</v>
          </cell>
          <cell r="F259">
            <v>4.0999999999999996</v>
          </cell>
          <cell r="G259">
            <v>0.5</v>
          </cell>
        </row>
        <row r="260">
          <cell r="D260">
            <v>2.677083333333329</v>
          </cell>
          <cell r="E260">
            <v>6.2</v>
          </cell>
          <cell r="F260">
            <v>4.5</v>
          </cell>
          <cell r="G260">
            <v>0.5</v>
          </cell>
        </row>
        <row r="261">
          <cell r="D261">
            <v>2.6874999999999956</v>
          </cell>
          <cell r="E261">
            <v>2.2000000000000002</v>
          </cell>
          <cell r="F261">
            <v>4.8</v>
          </cell>
          <cell r="G261">
            <v>0.5</v>
          </cell>
        </row>
        <row r="262">
          <cell r="D262">
            <v>2.6979166666666621</v>
          </cell>
          <cell r="E262">
            <v>0.3</v>
          </cell>
          <cell r="F262">
            <v>5</v>
          </cell>
          <cell r="G262">
            <v>0.5</v>
          </cell>
        </row>
        <row r="263">
          <cell r="D263">
            <v>2.7083333333333286</v>
          </cell>
          <cell r="E263">
            <v>0.3</v>
          </cell>
          <cell r="F263">
            <v>4.8</v>
          </cell>
          <cell r="G263">
            <v>0.7</v>
          </cell>
        </row>
        <row r="264">
          <cell r="D264">
            <v>2.7187499999999951</v>
          </cell>
          <cell r="E264">
            <v>0.3</v>
          </cell>
          <cell r="F264">
            <v>4.3</v>
          </cell>
          <cell r="G264">
            <v>0.9</v>
          </cell>
        </row>
        <row r="265">
          <cell r="D265">
            <v>2.7291666666666616</v>
          </cell>
          <cell r="E265">
            <v>0.3</v>
          </cell>
          <cell r="F265">
            <v>3.3</v>
          </cell>
          <cell r="G265">
            <v>1.2</v>
          </cell>
        </row>
        <row r="266">
          <cell r="D266">
            <v>2.7395833333333282</v>
          </cell>
          <cell r="E266">
            <v>0.3</v>
          </cell>
          <cell r="F266">
            <v>2.4</v>
          </cell>
          <cell r="G266">
            <v>1.4</v>
          </cell>
        </row>
        <row r="267">
          <cell r="D267">
            <v>2.7499999999999947</v>
          </cell>
          <cell r="E267">
            <v>0.8</v>
          </cell>
          <cell r="F267">
            <v>2</v>
          </cell>
          <cell r="G267">
            <v>1.7</v>
          </cell>
        </row>
        <row r="268">
          <cell r="D268">
            <v>2.7604166666666612</v>
          </cell>
          <cell r="E268">
            <v>6.4</v>
          </cell>
          <cell r="F268">
            <v>3</v>
          </cell>
          <cell r="G268">
            <v>1</v>
          </cell>
        </row>
        <row r="269">
          <cell r="D269">
            <v>2.7708333333333277</v>
          </cell>
          <cell r="E269">
            <v>5.8</v>
          </cell>
          <cell r="F269">
            <v>4.5</v>
          </cell>
          <cell r="G269">
            <v>0.6</v>
          </cell>
        </row>
        <row r="270">
          <cell r="D270">
            <v>2.7812499999999942</v>
          </cell>
          <cell r="E270">
            <v>0.8</v>
          </cell>
          <cell r="F270">
            <v>5</v>
          </cell>
          <cell r="G270">
            <v>0.7</v>
          </cell>
        </row>
        <row r="271">
          <cell r="D271">
            <v>2.7916666666666607</v>
          </cell>
          <cell r="E271">
            <v>0.3</v>
          </cell>
          <cell r="F271">
            <v>5</v>
          </cell>
          <cell r="G271">
            <v>0.9</v>
          </cell>
        </row>
        <row r="272">
          <cell r="D272">
            <v>2.8020833333333273</v>
          </cell>
          <cell r="E272">
            <v>0.3</v>
          </cell>
          <cell r="F272">
            <v>4.5999999999999996</v>
          </cell>
          <cell r="G272">
            <v>1.1000000000000001</v>
          </cell>
        </row>
        <row r="273">
          <cell r="D273">
            <v>2.8124999999999938</v>
          </cell>
          <cell r="E273">
            <v>0.3</v>
          </cell>
          <cell r="F273">
            <v>3.8</v>
          </cell>
          <cell r="G273">
            <v>1.3</v>
          </cell>
        </row>
        <row r="274">
          <cell r="D274">
            <v>2.8229166666666603</v>
          </cell>
          <cell r="E274">
            <v>0.3</v>
          </cell>
          <cell r="F274">
            <v>2.7</v>
          </cell>
          <cell r="G274">
            <v>1.6</v>
          </cell>
        </row>
        <row r="275">
          <cell r="D275">
            <v>2.8333333333333268</v>
          </cell>
          <cell r="E275">
            <v>3.1</v>
          </cell>
          <cell r="F275">
            <v>2.2000000000000002</v>
          </cell>
          <cell r="G275">
            <v>1.6</v>
          </cell>
        </row>
        <row r="276">
          <cell r="D276">
            <v>2.8437499999999933</v>
          </cell>
          <cell r="E276">
            <v>6.5</v>
          </cell>
          <cell r="F276">
            <v>3.3</v>
          </cell>
          <cell r="G276">
            <v>0.9</v>
          </cell>
        </row>
        <row r="277">
          <cell r="D277">
            <v>2.8541666666666599</v>
          </cell>
          <cell r="E277">
            <v>5.4</v>
          </cell>
          <cell r="F277">
            <v>4.7</v>
          </cell>
          <cell r="G277">
            <v>0.6</v>
          </cell>
        </row>
        <row r="278">
          <cell r="D278">
            <v>2.8645833333333264</v>
          </cell>
          <cell r="E278">
            <v>0.5</v>
          </cell>
          <cell r="F278">
            <v>5.0999999999999996</v>
          </cell>
          <cell r="G278">
            <v>0.7</v>
          </cell>
        </row>
        <row r="279">
          <cell r="D279">
            <v>2.8749999999999929</v>
          </cell>
          <cell r="E279">
            <v>0.3</v>
          </cell>
          <cell r="F279">
            <v>4.8</v>
          </cell>
          <cell r="G279">
            <v>0.9</v>
          </cell>
        </row>
        <row r="280">
          <cell r="D280">
            <v>2.8854166666666594</v>
          </cell>
          <cell r="E280">
            <v>0.3</v>
          </cell>
          <cell r="F280">
            <v>4.2</v>
          </cell>
          <cell r="G280">
            <v>1.1000000000000001</v>
          </cell>
        </row>
        <row r="281">
          <cell r="D281">
            <v>2.8958333333333259</v>
          </cell>
          <cell r="E281">
            <v>0.3</v>
          </cell>
          <cell r="F281">
            <v>3.1</v>
          </cell>
          <cell r="G281">
            <v>1.3</v>
          </cell>
        </row>
        <row r="282">
          <cell r="D282">
            <v>2.9062499999999925</v>
          </cell>
          <cell r="E282">
            <v>0.3</v>
          </cell>
          <cell r="F282">
            <v>2.1</v>
          </cell>
          <cell r="G282">
            <v>1.5</v>
          </cell>
        </row>
        <row r="283">
          <cell r="D283">
            <v>2.916666666666659</v>
          </cell>
          <cell r="E283">
            <v>4.8</v>
          </cell>
          <cell r="F283">
            <v>2.5</v>
          </cell>
          <cell r="G283">
            <v>1.2</v>
          </cell>
        </row>
        <row r="284">
          <cell r="D284">
            <v>2.9270833333333255</v>
          </cell>
          <cell r="E284">
            <v>6.6</v>
          </cell>
          <cell r="F284">
            <v>3.6</v>
          </cell>
          <cell r="G284">
            <v>0.7</v>
          </cell>
        </row>
        <row r="285">
          <cell r="D285">
            <v>2.937499999999992</v>
          </cell>
          <cell r="E285">
            <v>5.5</v>
          </cell>
          <cell r="F285">
            <v>4.5999999999999996</v>
          </cell>
          <cell r="G285">
            <v>0.6</v>
          </cell>
        </row>
        <row r="286">
          <cell r="D286">
            <v>2.9479166666666585</v>
          </cell>
          <cell r="E286">
            <v>0.6</v>
          </cell>
          <cell r="F286">
            <v>4.8</v>
          </cell>
          <cell r="G286">
            <v>0.6</v>
          </cell>
        </row>
        <row r="287">
          <cell r="D287">
            <v>2.958333333333325</v>
          </cell>
          <cell r="E287">
            <v>0.3</v>
          </cell>
          <cell r="F287">
            <v>4.8</v>
          </cell>
          <cell r="G287">
            <v>0.8</v>
          </cell>
        </row>
        <row r="288">
          <cell r="D288">
            <v>2.9687499999999916</v>
          </cell>
          <cell r="E288">
            <v>0.3</v>
          </cell>
          <cell r="F288">
            <v>4.4000000000000004</v>
          </cell>
          <cell r="G288">
            <v>0.9</v>
          </cell>
        </row>
        <row r="289">
          <cell r="D289">
            <v>2.9791666666666581</v>
          </cell>
          <cell r="E289">
            <v>0.3</v>
          </cell>
          <cell r="F289">
            <v>3.6</v>
          </cell>
          <cell r="G289">
            <v>1.1000000000000001</v>
          </cell>
        </row>
        <row r="290">
          <cell r="D290">
            <v>2.9895833333333246</v>
          </cell>
          <cell r="E290">
            <v>0.3</v>
          </cell>
          <cell r="F290">
            <v>2.7</v>
          </cell>
          <cell r="G290">
            <v>1.3</v>
          </cell>
        </row>
        <row r="291">
          <cell r="D291">
            <v>2.9999999999999911</v>
          </cell>
          <cell r="E291">
            <v>0.3</v>
          </cell>
          <cell r="F291">
            <v>2</v>
          </cell>
          <cell r="G291">
            <v>1.6</v>
          </cell>
        </row>
        <row r="292">
          <cell r="D292">
            <v>3.0104166666666576</v>
          </cell>
          <cell r="E292">
            <v>5.2</v>
          </cell>
          <cell r="F292">
            <v>2.5</v>
          </cell>
          <cell r="G292">
            <v>1.1000000000000001</v>
          </cell>
        </row>
        <row r="293">
          <cell r="D293">
            <v>3.0208333333333242</v>
          </cell>
          <cell r="E293">
            <v>6.9</v>
          </cell>
          <cell r="F293">
            <v>3.7</v>
          </cell>
          <cell r="G293">
            <v>0.7</v>
          </cell>
        </row>
        <row r="294">
          <cell r="D294">
            <v>3.0312499999999907</v>
          </cell>
          <cell r="E294">
            <v>5.3</v>
          </cell>
          <cell r="F294">
            <v>4.4000000000000004</v>
          </cell>
          <cell r="G294">
            <v>0.6</v>
          </cell>
        </row>
        <row r="295">
          <cell r="D295">
            <v>3.0416666666666572</v>
          </cell>
          <cell r="E295">
            <v>3.5</v>
          </cell>
          <cell r="F295">
            <v>4.7</v>
          </cell>
          <cell r="G295">
            <v>0.5</v>
          </cell>
        </row>
        <row r="296">
          <cell r="D296">
            <v>3.0520833333333237</v>
          </cell>
          <cell r="E296">
            <v>0.4</v>
          </cell>
          <cell r="F296">
            <v>4.9000000000000004</v>
          </cell>
          <cell r="G296">
            <v>0.6</v>
          </cell>
        </row>
        <row r="297">
          <cell r="D297">
            <v>3.0624999999999902</v>
          </cell>
          <cell r="E297">
            <v>0.3</v>
          </cell>
          <cell r="F297">
            <v>4.5999999999999996</v>
          </cell>
          <cell r="G297">
            <v>0.7</v>
          </cell>
        </row>
        <row r="298">
          <cell r="D298">
            <v>3.0729166666666567</v>
          </cell>
          <cell r="E298">
            <v>0.3</v>
          </cell>
          <cell r="F298">
            <v>4.0999999999999996</v>
          </cell>
          <cell r="G298">
            <v>0.9</v>
          </cell>
        </row>
        <row r="299">
          <cell r="D299">
            <v>3.0833333333333233</v>
          </cell>
          <cell r="E299">
            <v>0.3</v>
          </cell>
          <cell r="F299">
            <v>3.1</v>
          </cell>
          <cell r="G299">
            <v>1.1000000000000001</v>
          </cell>
        </row>
        <row r="300">
          <cell r="D300">
            <v>3.0937499999999898</v>
          </cell>
          <cell r="E300">
            <v>0.3</v>
          </cell>
          <cell r="F300">
            <v>2.4</v>
          </cell>
          <cell r="G300">
            <v>1.3</v>
          </cell>
        </row>
        <row r="301">
          <cell r="D301">
            <v>3.1041666666666563</v>
          </cell>
          <cell r="E301">
            <v>0.3</v>
          </cell>
          <cell r="F301">
            <v>1.9</v>
          </cell>
          <cell r="G301">
            <v>1.5</v>
          </cell>
        </row>
        <row r="302">
          <cell r="D302">
            <v>3.1145833333333228</v>
          </cell>
          <cell r="E302">
            <v>5.2</v>
          </cell>
          <cell r="F302">
            <v>2.5</v>
          </cell>
          <cell r="G302">
            <v>1.1000000000000001</v>
          </cell>
        </row>
        <row r="303">
          <cell r="D303">
            <v>3.1249999999999893</v>
          </cell>
          <cell r="E303">
            <v>7.2</v>
          </cell>
          <cell r="F303">
            <v>3.5</v>
          </cell>
          <cell r="G303">
            <v>0.6</v>
          </cell>
        </row>
        <row r="304">
          <cell r="D304">
            <v>3.1354166666666559</v>
          </cell>
          <cell r="E304">
            <v>5.7</v>
          </cell>
          <cell r="F304">
            <v>4.0999999999999996</v>
          </cell>
          <cell r="G304">
            <v>0.6</v>
          </cell>
        </row>
        <row r="305">
          <cell r="D305">
            <v>3.1458333333333224</v>
          </cell>
          <cell r="E305">
            <v>6.4</v>
          </cell>
          <cell r="F305">
            <v>4.4000000000000004</v>
          </cell>
          <cell r="G305">
            <v>0.5</v>
          </cell>
        </row>
        <row r="306">
          <cell r="D306">
            <v>3.1562499999999889</v>
          </cell>
          <cell r="E306">
            <v>4.5</v>
          </cell>
          <cell r="F306">
            <v>4.5999999999999996</v>
          </cell>
          <cell r="G306">
            <v>0.5</v>
          </cell>
        </row>
        <row r="307">
          <cell r="D307">
            <v>3.1666666666666554</v>
          </cell>
          <cell r="E307">
            <v>1.1000000000000001</v>
          </cell>
          <cell r="F307">
            <v>4.9000000000000004</v>
          </cell>
          <cell r="G307">
            <v>0.5</v>
          </cell>
        </row>
        <row r="308">
          <cell r="D308">
            <v>3.1770833333333219</v>
          </cell>
          <cell r="E308">
            <v>0.3</v>
          </cell>
          <cell r="F308">
            <v>4.8</v>
          </cell>
          <cell r="G308">
            <v>0.6</v>
          </cell>
        </row>
        <row r="309">
          <cell r="D309">
            <v>3.1874999999999885</v>
          </cell>
          <cell r="E309">
            <v>0.3</v>
          </cell>
          <cell r="F309">
            <v>4.4000000000000004</v>
          </cell>
          <cell r="G309">
            <v>0.8</v>
          </cell>
        </row>
        <row r="310">
          <cell r="D310">
            <v>3.197916666666655</v>
          </cell>
          <cell r="E310">
            <v>0.3</v>
          </cell>
          <cell r="F310">
            <v>3.7</v>
          </cell>
          <cell r="G310">
            <v>0.9</v>
          </cell>
        </row>
        <row r="311">
          <cell r="D311">
            <v>3.2083333333333215</v>
          </cell>
          <cell r="E311">
            <v>0.3</v>
          </cell>
          <cell r="F311">
            <v>2.8</v>
          </cell>
          <cell r="G311">
            <v>1.1000000000000001</v>
          </cell>
        </row>
        <row r="312">
          <cell r="D312">
            <v>3.218749999999988</v>
          </cell>
          <cell r="E312">
            <v>0.3</v>
          </cell>
          <cell r="F312">
            <v>2.2999999999999998</v>
          </cell>
          <cell r="G312">
            <v>1.2</v>
          </cell>
        </row>
        <row r="313">
          <cell r="D313">
            <v>3.2291666666666545</v>
          </cell>
          <cell r="E313">
            <v>0.3</v>
          </cell>
          <cell r="F313">
            <v>1.9</v>
          </cell>
          <cell r="G313">
            <v>1.4</v>
          </cell>
        </row>
        <row r="314">
          <cell r="D314">
            <v>3.239583333333321</v>
          </cell>
          <cell r="E314">
            <v>5.3</v>
          </cell>
          <cell r="F314">
            <v>2.2999999999999998</v>
          </cell>
          <cell r="G314">
            <v>1</v>
          </cell>
        </row>
        <row r="315">
          <cell r="D315">
            <v>3.2499999999999876</v>
          </cell>
          <cell r="E315">
            <v>6.6</v>
          </cell>
          <cell r="F315">
            <v>3.2</v>
          </cell>
          <cell r="G315">
            <v>0.6</v>
          </cell>
        </row>
        <row r="316">
          <cell r="D316">
            <v>3.2604166666666541</v>
          </cell>
          <cell r="E316">
            <v>6</v>
          </cell>
          <cell r="F316">
            <v>3.7</v>
          </cell>
          <cell r="G316">
            <v>0.5</v>
          </cell>
        </row>
        <row r="317">
          <cell r="D317">
            <v>3.2708333333333206</v>
          </cell>
          <cell r="E317">
            <v>7.2</v>
          </cell>
          <cell r="F317">
            <v>3.9</v>
          </cell>
          <cell r="G317">
            <v>0.5</v>
          </cell>
        </row>
        <row r="318">
          <cell r="D318">
            <v>3.2812499999999871</v>
          </cell>
          <cell r="E318">
            <v>8</v>
          </cell>
          <cell r="F318">
            <v>4.0999999999999996</v>
          </cell>
          <cell r="G318">
            <v>0.5</v>
          </cell>
        </row>
        <row r="319">
          <cell r="D319">
            <v>3.2916666666666536</v>
          </cell>
          <cell r="E319">
            <v>8.6</v>
          </cell>
          <cell r="F319">
            <v>4.2</v>
          </cell>
          <cell r="G319">
            <v>0.5</v>
          </cell>
        </row>
        <row r="320">
          <cell r="D320">
            <v>3.3020833333333202</v>
          </cell>
          <cell r="E320">
            <v>6.3</v>
          </cell>
          <cell r="F320">
            <v>4.4000000000000004</v>
          </cell>
          <cell r="G320">
            <v>0.5</v>
          </cell>
        </row>
        <row r="321">
          <cell r="D321">
            <v>3.3124999999999867</v>
          </cell>
          <cell r="E321">
            <v>3.2</v>
          </cell>
          <cell r="F321">
            <v>4.5</v>
          </cell>
          <cell r="G321">
            <v>0.5</v>
          </cell>
        </row>
        <row r="322">
          <cell r="D322">
            <v>3.3229166666666532</v>
          </cell>
          <cell r="E322">
            <v>0.5</v>
          </cell>
          <cell r="F322">
            <v>4.5</v>
          </cell>
          <cell r="G322">
            <v>0.5</v>
          </cell>
        </row>
        <row r="323">
          <cell r="D323">
            <v>3.3333333333333197</v>
          </cell>
          <cell r="E323">
            <v>0.3</v>
          </cell>
          <cell r="F323">
            <v>4.3</v>
          </cell>
          <cell r="G323">
            <v>0.6</v>
          </cell>
        </row>
        <row r="324">
          <cell r="D324">
            <v>3.3437499999999862</v>
          </cell>
          <cell r="E324">
            <v>0.3</v>
          </cell>
          <cell r="F324">
            <v>3.8</v>
          </cell>
          <cell r="G324">
            <v>0.7</v>
          </cell>
        </row>
        <row r="325">
          <cell r="D325">
            <v>3.3541666666666528</v>
          </cell>
          <cell r="E325">
            <v>0.3</v>
          </cell>
          <cell r="F325">
            <v>3.1</v>
          </cell>
          <cell r="G325">
            <v>0.8</v>
          </cell>
        </row>
        <row r="326">
          <cell r="D326">
            <v>3.3645833333333193</v>
          </cell>
          <cell r="E326">
            <v>0.3</v>
          </cell>
          <cell r="F326">
            <v>2.2999999999999998</v>
          </cell>
          <cell r="G326">
            <v>0.9</v>
          </cell>
        </row>
        <row r="327">
          <cell r="D327">
            <v>3.3749999999999858</v>
          </cell>
          <cell r="E327">
            <v>0.3</v>
          </cell>
          <cell r="F327">
            <v>1.8</v>
          </cell>
          <cell r="G327">
            <v>1.1000000000000001</v>
          </cell>
        </row>
        <row r="328">
          <cell r="D328">
            <v>3.3854166666666523</v>
          </cell>
          <cell r="E328">
            <v>5.8</v>
          </cell>
          <cell r="F328">
            <v>2.5</v>
          </cell>
          <cell r="G328">
            <v>0.6</v>
          </cell>
        </row>
        <row r="329">
          <cell r="D329">
            <v>3.3958333333333188</v>
          </cell>
          <cell r="E329">
            <v>6.8</v>
          </cell>
          <cell r="F329">
            <v>3.1</v>
          </cell>
          <cell r="G329">
            <v>0.5</v>
          </cell>
        </row>
        <row r="330">
          <cell r="D330">
            <v>3.4062499999999853</v>
          </cell>
          <cell r="E330">
            <v>7.9</v>
          </cell>
          <cell r="F330">
            <v>3.3</v>
          </cell>
          <cell r="G330">
            <v>0.5</v>
          </cell>
        </row>
        <row r="331">
          <cell r="D331">
            <v>3.4166666666666519</v>
          </cell>
          <cell r="E331">
            <v>8.8000000000000007</v>
          </cell>
          <cell r="F331">
            <v>3.5</v>
          </cell>
          <cell r="G331">
            <v>0.5</v>
          </cell>
        </row>
        <row r="332">
          <cell r="D332">
            <v>3.4270833333333184</v>
          </cell>
          <cell r="E332">
            <v>9.3000000000000007</v>
          </cell>
          <cell r="F332">
            <v>3.6</v>
          </cell>
          <cell r="G332">
            <v>0.5</v>
          </cell>
        </row>
        <row r="333">
          <cell r="D333">
            <v>3.4374999999999849</v>
          </cell>
          <cell r="E333">
            <v>9.5</v>
          </cell>
          <cell r="F333">
            <v>3.7</v>
          </cell>
          <cell r="G333">
            <v>0.4</v>
          </cell>
        </row>
        <row r="334">
          <cell r="D334">
            <v>3.4479166666666514</v>
          </cell>
          <cell r="E334">
            <v>6.9</v>
          </cell>
          <cell r="F334">
            <v>3.7</v>
          </cell>
          <cell r="G334">
            <v>0.4</v>
          </cell>
        </row>
        <row r="335">
          <cell r="D335">
            <v>3.4583333333333179</v>
          </cell>
          <cell r="E335">
            <v>4.0999999999999996</v>
          </cell>
          <cell r="F335">
            <v>3.8</v>
          </cell>
          <cell r="G335">
            <v>0.4</v>
          </cell>
        </row>
        <row r="336">
          <cell r="D336">
            <v>3.4687499999999845</v>
          </cell>
          <cell r="E336">
            <v>1.5</v>
          </cell>
          <cell r="F336">
            <v>3.9</v>
          </cell>
          <cell r="G336">
            <v>0.4</v>
          </cell>
        </row>
        <row r="337">
          <cell r="D337">
            <v>3.479166666666651</v>
          </cell>
          <cell r="E337">
            <v>0.3</v>
          </cell>
          <cell r="F337">
            <v>3.9</v>
          </cell>
          <cell r="G337">
            <v>0.5</v>
          </cell>
        </row>
        <row r="338">
          <cell r="D338">
            <v>3.4895833333333175</v>
          </cell>
          <cell r="E338">
            <v>0.3</v>
          </cell>
          <cell r="F338">
            <v>3.6</v>
          </cell>
          <cell r="G338">
            <v>0.6</v>
          </cell>
        </row>
        <row r="339">
          <cell r="D339">
            <v>3.499999999999984</v>
          </cell>
          <cell r="E339">
            <v>0.3</v>
          </cell>
          <cell r="F339">
            <v>3.3</v>
          </cell>
          <cell r="G339">
            <v>0.7</v>
          </cell>
        </row>
        <row r="340">
          <cell r="D340">
            <v>3.5104166666666505</v>
          </cell>
          <cell r="E340">
            <v>0.3</v>
          </cell>
          <cell r="F340">
            <v>2.6</v>
          </cell>
          <cell r="G340">
            <v>0.9</v>
          </cell>
        </row>
        <row r="341">
          <cell r="D341">
            <v>3.5208333333333171</v>
          </cell>
          <cell r="E341">
            <v>0.3</v>
          </cell>
          <cell r="F341">
            <v>2</v>
          </cell>
          <cell r="G341">
            <v>1</v>
          </cell>
        </row>
        <row r="342">
          <cell r="D342">
            <v>3.5312499999999836</v>
          </cell>
          <cell r="E342">
            <v>6.4</v>
          </cell>
          <cell r="F342">
            <v>2.6</v>
          </cell>
          <cell r="G342">
            <v>0.6</v>
          </cell>
        </row>
        <row r="343">
          <cell r="D343">
            <v>3.5416666666666501</v>
          </cell>
          <cell r="E343">
            <v>6.6</v>
          </cell>
          <cell r="F343">
            <v>3.3</v>
          </cell>
          <cell r="G343">
            <v>0.5</v>
          </cell>
        </row>
        <row r="344">
          <cell r="D344">
            <v>3.5520833333333166</v>
          </cell>
          <cell r="E344">
            <v>7.5</v>
          </cell>
          <cell r="F344">
            <v>3.5</v>
          </cell>
          <cell r="G344">
            <v>0.5</v>
          </cell>
        </row>
        <row r="345">
          <cell r="D345">
            <v>3.5624999999999831</v>
          </cell>
          <cell r="E345">
            <v>8.1</v>
          </cell>
          <cell r="F345">
            <v>3.8</v>
          </cell>
          <cell r="G345">
            <v>0.5</v>
          </cell>
        </row>
        <row r="346">
          <cell r="D346">
            <v>3.5729166666666496</v>
          </cell>
          <cell r="E346">
            <v>8.1999999999999993</v>
          </cell>
          <cell r="F346">
            <v>4</v>
          </cell>
          <cell r="G346">
            <v>0.4</v>
          </cell>
        </row>
        <row r="347">
          <cell r="D347">
            <v>3.5833333333333162</v>
          </cell>
          <cell r="E347">
            <v>8.1999999999999993</v>
          </cell>
          <cell r="F347">
            <v>4.2</v>
          </cell>
          <cell r="G347">
            <v>0.4</v>
          </cell>
        </row>
        <row r="348">
          <cell r="D348">
            <v>3.5937499999999827</v>
          </cell>
          <cell r="E348">
            <v>4.2</v>
          </cell>
          <cell r="F348">
            <v>4.5</v>
          </cell>
          <cell r="G348">
            <v>0.4</v>
          </cell>
        </row>
        <row r="349">
          <cell r="D349">
            <v>3.6041666666666492</v>
          </cell>
          <cell r="E349">
            <v>0.5</v>
          </cell>
          <cell r="F349">
            <v>4.7</v>
          </cell>
          <cell r="G349">
            <v>0.4</v>
          </cell>
        </row>
        <row r="350">
          <cell r="D350">
            <v>3.6145833333333157</v>
          </cell>
          <cell r="E350">
            <v>0.3</v>
          </cell>
          <cell r="F350">
            <v>4.7</v>
          </cell>
          <cell r="G350">
            <v>0.6</v>
          </cell>
        </row>
        <row r="351">
          <cell r="D351">
            <v>3.6249999999999822</v>
          </cell>
          <cell r="E351">
            <v>0.3</v>
          </cell>
          <cell r="F351">
            <v>4.3</v>
          </cell>
          <cell r="G351">
            <v>0.7</v>
          </cell>
        </row>
        <row r="352">
          <cell r="D352">
            <v>3.6354166666666488</v>
          </cell>
          <cell r="E352">
            <v>0.3</v>
          </cell>
          <cell r="F352">
            <v>3.4</v>
          </cell>
          <cell r="G352">
            <v>1</v>
          </cell>
        </row>
        <row r="353">
          <cell r="D353">
            <v>3.6458333333333153</v>
          </cell>
          <cell r="E353">
            <v>0.3</v>
          </cell>
          <cell r="F353">
            <v>2.7</v>
          </cell>
          <cell r="G353">
            <v>1.3</v>
          </cell>
        </row>
        <row r="354">
          <cell r="D354">
            <v>3.6562499999999818</v>
          </cell>
          <cell r="E354">
            <v>0.3</v>
          </cell>
          <cell r="F354">
            <v>2.1</v>
          </cell>
          <cell r="G354">
            <v>1.6</v>
          </cell>
        </row>
        <row r="355">
          <cell r="D355">
            <v>3.6666666666666483</v>
          </cell>
          <cell r="E355">
            <v>5.3</v>
          </cell>
          <cell r="F355">
            <v>2.6</v>
          </cell>
          <cell r="G355">
            <v>1.2</v>
          </cell>
        </row>
        <row r="356">
          <cell r="D356">
            <v>3.6770833333333148</v>
          </cell>
          <cell r="E356">
            <v>6.4</v>
          </cell>
          <cell r="F356">
            <v>4</v>
          </cell>
          <cell r="G356">
            <v>0.7</v>
          </cell>
        </row>
        <row r="357">
          <cell r="D357">
            <v>3.6874999999999813</v>
          </cell>
          <cell r="E357">
            <v>3.8</v>
          </cell>
          <cell r="F357">
            <v>4.9000000000000004</v>
          </cell>
          <cell r="G357">
            <v>0.6</v>
          </cell>
        </row>
        <row r="358">
          <cell r="D358">
            <v>3.6979166666666479</v>
          </cell>
          <cell r="E358">
            <v>0.3</v>
          </cell>
          <cell r="F358">
            <v>5.0999999999999996</v>
          </cell>
          <cell r="G358">
            <v>0.8</v>
          </cell>
        </row>
        <row r="359">
          <cell r="D359">
            <v>3.7083333333333144</v>
          </cell>
          <cell r="E359">
            <v>0.3</v>
          </cell>
          <cell r="F359">
            <v>4.7</v>
          </cell>
          <cell r="G359">
            <v>1</v>
          </cell>
        </row>
        <row r="360">
          <cell r="D360">
            <v>3.7187499999999809</v>
          </cell>
          <cell r="E360">
            <v>0.3</v>
          </cell>
          <cell r="F360">
            <v>3.9</v>
          </cell>
          <cell r="G360">
            <v>1.2</v>
          </cell>
        </row>
        <row r="361">
          <cell r="D361">
            <v>3.7291666666666474</v>
          </cell>
          <cell r="E361">
            <v>0.3</v>
          </cell>
          <cell r="F361">
            <v>3</v>
          </cell>
          <cell r="G361">
            <v>1.4</v>
          </cell>
        </row>
        <row r="362">
          <cell r="D362">
            <v>3.7395833333333139</v>
          </cell>
          <cell r="E362">
            <v>0.3</v>
          </cell>
          <cell r="F362">
            <v>2.2000000000000002</v>
          </cell>
          <cell r="G362">
            <v>1.6</v>
          </cell>
        </row>
        <row r="363">
          <cell r="D363">
            <v>3.7499999999999805</v>
          </cell>
          <cell r="E363">
            <v>5.4</v>
          </cell>
          <cell r="F363">
            <v>3</v>
          </cell>
          <cell r="G363">
            <v>1.3</v>
          </cell>
        </row>
        <row r="364">
          <cell r="D364">
            <v>3.760416666666647</v>
          </cell>
          <cell r="E364">
            <v>6.8</v>
          </cell>
          <cell r="F364">
            <v>4.4000000000000004</v>
          </cell>
          <cell r="G364">
            <v>0.7</v>
          </cell>
        </row>
        <row r="365">
          <cell r="D365">
            <v>3.7708333333333135</v>
          </cell>
          <cell r="E365">
            <v>1.7</v>
          </cell>
          <cell r="F365">
            <v>5.2</v>
          </cell>
          <cell r="G365">
            <v>0.7</v>
          </cell>
        </row>
        <row r="366">
          <cell r="D366">
            <v>3.78124999999998</v>
          </cell>
          <cell r="E366">
            <v>0.3</v>
          </cell>
          <cell r="F366">
            <v>5.2</v>
          </cell>
          <cell r="G366">
            <v>0.9</v>
          </cell>
        </row>
        <row r="367">
          <cell r="D367">
            <v>3.7916666666666465</v>
          </cell>
          <cell r="E367">
            <v>0.3</v>
          </cell>
          <cell r="F367">
            <v>4.8</v>
          </cell>
          <cell r="G367">
            <v>1.1000000000000001</v>
          </cell>
        </row>
        <row r="368">
          <cell r="D368">
            <v>3.8020833333333131</v>
          </cell>
          <cell r="E368">
            <v>0.3</v>
          </cell>
          <cell r="F368">
            <v>4.0999999999999996</v>
          </cell>
          <cell r="G368">
            <v>1.4</v>
          </cell>
        </row>
        <row r="369">
          <cell r="D369">
            <v>3.8124999999999796</v>
          </cell>
          <cell r="E369">
            <v>0.3</v>
          </cell>
          <cell r="F369">
            <v>3.3</v>
          </cell>
          <cell r="G369">
            <v>1.6</v>
          </cell>
        </row>
        <row r="370">
          <cell r="D370">
            <v>3.8229166666666461</v>
          </cell>
          <cell r="E370">
            <v>0.3</v>
          </cell>
          <cell r="F370">
            <v>2.5</v>
          </cell>
          <cell r="G370">
            <v>1.8</v>
          </cell>
        </row>
        <row r="371">
          <cell r="D371">
            <v>3.8333333333333126</v>
          </cell>
          <cell r="E371">
            <v>5.7</v>
          </cell>
          <cell r="F371">
            <v>3</v>
          </cell>
          <cell r="G371">
            <v>1.3</v>
          </cell>
        </row>
        <row r="372">
          <cell r="D372">
            <v>3.8437499999999791</v>
          </cell>
          <cell r="E372">
            <v>6.1</v>
          </cell>
          <cell r="F372">
            <v>4.4000000000000004</v>
          </cell>
          <cell r="G372">
            <v>0.8</v>
          </cell>
        </row>
        <row r="373">
          <cell r="D373">
            <v>3.8541666666666456</v>
          </cell>
          <cell r="E373">
            <v>2.2000000000000002</v>
          </cell>
          <cell r="F373">
            <v>5.0999999999999996</v>
          </cell>
          <cell r="G373">
            <v>0.7</v>
          </cell>
        </row>
        <row r="374">
          <cell r="D374">
            <v>3.8645833333333122</v>
          </cell>
          <cell r="E374">
            <v>0.3</v>
          </cell>
          <cell r="F374">
            <v>5.0999999999999996</v>
          </cell>
          <cell r="G374">
            <v>0.9</v>
          </cell>
        </row>
        <row r="375">
          <cell r="D375">
            <v>3.8749999999999787</v>
          </cell>
          <cell r="E375">
            <v>0.3</v>
          </cell>
          <cell r="F375">
            <v>4.7</v>
          </cell>
          <cell r="G375">
            <v>1.1000000000000001</v>
          </cell>
        </row>
        <row r="376">
          <cell r="D376">
            <v>3.8854166666666452</v>
          </cell>
          <cell r="E376">
            <v>0.3</v>
          </cell>
          <cell r="F376">
            <v>4</v>
          </cell>
          <cell r="G376">
            <v>1.3</v>
          </cell>
        </row>
        <row r="377">
          <cell r="D377">
            <v>3.8958333333333117</v>
          </cell>
          <cell r="E377">
            <v>0.3</v>
          </cell>
          <cell r="F377">
            <v>3</v>
          </cell>
          <cell r="G377">
            <v>1.5</v>
          </cell>
        </row>
        <row r="378">
          <cell r="D378">
            <v>3.9062499999999782</v>
          </cell>
          <cell r="E378">
            <v>0.3</v>
          </cell>
          <cell r="F378">
            <v>2.1</v>
          </cell>
          <cell r="G378">
            <v>1.8</v>
          </cell>
        </row>
        <row r="379">
          <cell r="D379">
            <v>3.9166666666666448</v>
          </cell>
          <cell r="E379">
            <v>6.3</v>
          </cell>
          <cell r="F379">
            <v>3.1</v>
          </cell>
          <cell r="G379">
            <v>1</v>
          </cell>
        </row>
        <row r="380">
          <cell r="D380">
            <v>3.9270833333333113</v>
          </cell>
          <cell r="E380">
            <v>5.7</v>
          </cell>
          <cell r="F380">
            <v>4.5</v>
          </cell>
          <cell r="G380">
            <v>0.7</v>
          </cell>
        </row>
        <row r="381">
          <cell r="D381">
            <v>3.9374999999999778</v>
          </cell>
          <cell r="E381">
            <v>1.7</v>
          </cell>
          <cell r="F381">
            <v>5</v>
          </cell>
          <cell r="G381">
            <v>0.7</v>
          </cell>
        </row>
        <row r="382">
          <cell r="D382">
            <v>3.9479166666666443</v>
          </cell>
          <cell r="E382">
            <v>0.3</v>
          </cell>
          <cell r="F382">
            <v>5.0999999999999996</v>
          </cell>
          <cell r="G382">
            <v>0.8</v>
          </cell>
        </row>
        <row r="383">
          <cell r="D383">
            <v>3.9583333333333108</v>
          </cell>
          <cell r="E383">
            <v>0.3</v>
          </cell>
          <cell r="F383">
            <v>4.5999999999999996</v>
          </cell>
          <cell r="G383">
            <v>1</v>
          </cell>
        </row>
        <row r="384">
          <cell r="D384">
            <v>3.9687499999999774</v>
          </cell>
          <cell r="E384">
            <v>0.3</v>
          </cell>
          <cell r="F384">
            <v>3.4</v>
          </cell>
          <cell r="G384">
            <v>1.2</v>
          </cell>
        </row>
        <row r="385">
          <cell r="D385">
            <v>3.9791666666666439</v>
          </cell>
          <cell r="E385">
            <v>0.3</v>
          </cell>
          <cell r="F385">
            <v>2.4</v>
          </cell>
          <cell r="G385">
            <v>1.4</v>
          </cell>
        </row>
        <row r="386">
          <cell r="D386">
            <v>3.9895833333333104</v>
          </cell>
          <cell r="E386">
            <v>0.8</v>
          </cell>
          <cell r="F386">
            <v>1.9</v>
          </cell>
          <cell r="G386">
            <v>1.6</v>
          </cell>
        </row>
        <row r="387">
          <cell r="D387">
            <v>3.9999999999999769</v>
          </cell>
          <cell r="E387">
            <v>6.7</v>
          </cell>
          <cell r="F387">
            <v>3.3</v>
          </cell>
          <cell r="G387">
            <v>0.8</v>
          </cell>
        </row>
        <row r="388">
          <cell r="D388">
            <v>4.0104166666666439</v>
          </cell>
          <cell r="E388">
            <v>5.5</v>
          </cell>
          <cell r="F388">
            <v>4.5</v>
          </cell>
          <cell r="G388">
            <v>0.7</v>
          </cell>
        </row>
        <row r="389">
          <cell r="D389">
            <v>4.0208333333333108</v>
          </cell>
          <cell r="E389">
            <v>1.7</v>
          </cell>
          <cell r="F389">
            <v>4.9000000000000004</v>
          </cell>
          <cell r="G389">
            <v>0.6</v>
          </cell>
        </row>
        <row r="390">
          <cell r="D390">
            <v>4.0312499999999778</v>
          </cell>
          <cell r="E390">
            <v>0.3</v>
          </cell>
          <cell r="F390">
            <v>4.9000000000000004</v>
          </cell>
          <cell r="G390">
            <v>0.7</v>
          </cell>
        </row>
        <row r="391">
          <cell r="D391">
            <v>4.0416666666666448</v>
          </cell>
          <cell r="E391">
            <v>0.3</v>
          </cell>
          <cell r="F391">
            <v>4.5</v>
          </cell>
          <cell r="G391">
            <v>0.9</v>
          </cell>
        </row>
        <row r="392">
          <cell r="D392">
            <v>4.0520833333333117</v>
          </cell>
          <cell r="E392">
            <v>0.3</v>
          </cell>
          <cell r="F392">
            <v>3.7</v>
          </cell>
          <cell r="G392">
            <v>1.1000000000000001</v>
          </cell>
        </row>
        <row r="393">
          <cell r="D393">
            <v>4.0624999999999787</v>
          </cell>
          <cell r="E393">
            <v>0.3</v>
          </cell>
          <cell r="F393">
            <v>2.8</v>
          </cell>
          <cell r="G393">
            <v>1.3</v>
          </cell>
        </row>
        <row r="394">
          <cell r="D394">
            <v>4.0729166666666456</v>
          </cell>
          <cell r="E394">
            <v>0.3</v>
          </cell>
          <cell r="F394">
            <v>2.2000000000000002</v>
          </cell>
          <cell r="G394">
            <v>1.5</v>
          </cell>
        </row>
        <row r="395">
          <cell r="D395">
            <v>4.0833333333333126</v>
          </cell>
          <cell r="E395">
            <v>4.7</v>
          </cell>
          <cell r="F395">
            <v>2.4</v>
          </cell>
          <cell r="G395">
            <v>1.3</v>
          </cell>
        </row>
        <row r="396">
          <cell r="D396">
            <v>4.0937499999999796</v>
          </cell>
          <cell r="E396">
            <v>6.9</v>
          </cell>
          <cell r="F396">
            <v>3.6</v>
          </cell>
          <cell r="G396">
            <v>0.7</v>
          </cell>
        </row>
        <row r="397">
          <cell r="D397">
            <v>4.1041666666666465</v>
          </cell>
          <cell r="E397">
            <v>5.4</v>
          </cell>
          <cell r="F397">
            <v>4.4000000000000004</v>
          </cell>
          <cell r="G397">
            <v>0.6</v>
          </cell>
        </row>
        <row r="398">
          <cell r="D398">
            <v>4.1145833333333135</v>
          </cell>
          <cell r="E398">
            <v>2.8</v>
          </cell>
          <cell r="F398">
            <v>4.8</v>
          </cell>
          <cell r="G398">
            <v>0.6</v>
          </cell>
        </row>
        <row r="399">
          <cell r="D399">
            <v>4.1249999999999805</v>
          </cell>
          <cell r="E399">
            <v>0.3</v>
          </cell>
          <cell r="F399">
            <v>4.9000000000000004</v>
          </cell>
          <cell r="G399">
            <v>0.6</v>
          </cell>
        </row>
        <row r="400">
          <cell r="D400">
            <v>4.1354166666666474</v>
          </cell>
          <cell r="E400">
            <v>0.3</v>
          </cell>
          <cell r="F400">
            <v>4.5999999999999996</v>
          </cell>
          <cell r="G400">
            <v>0.8</v>
          </cell>
        </row>
        <row r="401">
          <cell r="D401">
            <v>4.1458333333333144</v>
          </cell>
          <cell r="E401">
            <v>0.3</v>
          </cell>
          <cell r="F401">
            <v>3.9</v>
          </cell>
          <cell r="G401">
            <v>0.9</v>
          </cell>
        </row>
        <row r="402">
          <cell r="D402">
            <v>4.1562499999999813</v>
          </cell>
          <cell r="E402">
            <v>0.3</v>
          </cell>
          <cell r="F402">
            <v>3.1</v>
          </cell>
          <cell r="G402">
            <v>1.1000000000000001</v>
          </cell>
        </row>
        <row r="403">
          <cell r="D403">
            <v>4.1666666666666483</v>
          </cell>
          <cell r="E403">
            <v>0.3</v>
          </cell>
          <cell r="F403">
            <v>2.2999999999999998</v>
          </cell>
          <cell r="G403">
            <v>1.3</v>
          </cell>
        </row>
        <row r="404">
          <cell r="D404">
            <v>4.1770833333333153</v>
          </cell>
          <cell r="E404">
            <v>0.3</v>
          </cell>
          <cell r="F404">
            <v>1.9</v>
          </cell>
          <cell r="G404">
            <v>1.5</v>
          </cell>
        </row>
        <row r="405">
          <cell r="D405">
            <v>4.1874999999999822</v>
          </cell>
          <cell r="E405">
            <v>5.7</v>
          </cell>
          <cell r="F405">
            <v>2.5</v>
          </cell>
          <cell r="G405">
            <v>1</v>
          </cell>
        </row>
        <row r="406">
          <cell r="D406">
            <v>4.1979166666666492</v>
          </cell>
          <cell r="E406">
            <v>6.2</v>
          </cell>
          <cell r="F406">
            <v>3.8</v>
          </cell>
          <cell r="G406">
            <v>0.7</v>
          </cell>
        </row>
        <row r="407">
          <cell r="D407">
            <v>4.2083333333333162</v>
          </cell>
          <cell r="E407">
            <v>5.5</v>
          </cell>
          <cell r="F407">
            <v>4.3</v>
          </cell>
          <cell r="G407">
            <v>0.6</v>
          </cell>
        </row>
        <row r="408">
          <cell r="D408">
            <v>4.2187499999999831</v>
          </cell>
          <cell r="E408">
            <v>6.6</v>
          </cell>
          <cell r="F408">
            <v>4.5</v>
          </cell>
          <cell r="G408">
            <v>0.5</v>
          </cell>
        </row>
        <row r="409">
          <cell r="D409">
            <v>4.2291666666666501</v>
          </cell>
          <cell r="E409">
            <v>3.2</v>
          </cell>
          <cell r="F409">
            <v>4.8</v>
          </cell>
          <cell r="G409">
            <v>0.5</v>
          </cell>
        </row>
        <row r="410">
          <cell r="D410">
            <v>4.2395833333333171</v>
          </cell>
          <cell r="E410">
            <v>0.4</v>
          </cell>
          <cell r="F410">
            <v>4.9000000000000004</v>
          </cell>
          <cell r="G410">
            <v>0.6</v>
          </cell>
        </row>
        <row r="411">
          <cell r="D411">
            <v>4.249999999999984</v>
          </cell>
          <cell r="E411">
            <v>0.3</v>
          </cell>
          <cell r="F411">
            <v>4.7</v>
          </cell>
          <cell r="G411">
            <v>0.7</v>
          </cell>
        </row>
        <row r="412">
          <cell r="D412">
            <v>4.260416666666651</v>
          </cell>
          <cell r="E412">
            <v>0.3</v>
          </cell>
          <cell r="F412">
            <v>4.0999999999999996</v>
          </cell>
          <cell r="G412">
            <v>0.8</v>
          </cell>
        </row>
        <row r="413">
          <cell r="D413">
            <v>4.2708333333333179</v>
          </cell>
          <cell r="E413">
            <v>0.3</v>
          </cell>
          <cell r="F413">
            <v>3.4</v>
          </cell>
          <cell r="G413">
            <v>1</v>
          </cell>
        </row>
        <row r="414">
          <cell r="D414">
            <v>4.2812499999999849</v>
          </cell>
          <cell r="E414">
            <v>0.3</v>
          </cell>
          <cell r="F414">
            <v>2.7</v>
          </cell>
          <cell r="G414">
            <v>1.1000000000000001</v>
          </cell>
        </row>
        <row r="415">
          <cell r="D415">
            <v>4.2916666666666519</v>
          </cell>
          <cell r="E415">
            <v>0.3</v>
          </cell>
          <cell r="F415">
            <v>2</v>
          </cell>
          <cell r="G415">
            <v>1.3</v>
          </cell>
        </row>
        <row r="416">
          <cell r="D416">
            <v>4.3020833333333188</v>
          </cell>
          <cell r="E416">
            <v>1.7</v>
          </cell>
          <cell r="F416">
            <v>1.7</v>
          </cell>
          <cell r="G416">
            <v>1.4</v>
          </cell>
        </row>
        <row r="417">
          <cell r="D417">
            <v>4.3124999999999858</v>
          </cell>
          <cell r="E417">
            <v>7</v>
          </cell>
          <cell r="F417">
            <v>2.7</v>
          </cell>
          <cell r="G417">
            <v>0.7</v>
          </cell>
        </row>
        <row r="418">
          <cell r="D418">
            <v>4.3229166666666528</v>
          </cell>
          <cell r="E418">
            <v>5.7</v>
          </cell>
          <cell r="F418">
            <v>3.7</v>
          </cell>
          <cell r="G418">
            <v>0.6</v>
          </cell>
        </row>
        <row r="419">
          <cell r="D419">
            <v>4.3333333333333197</v>
          </cell>
          <cell r="E419">
            <v>6.6</v>
          </cell>
          <cell r="F419">
            <v>3.9</v>
          </cell>
          <cell r="G419">
            <v>0.5</v>
          </cell>
        </row>
        <row r="420">
          <cell r="D420">
            <v>4.3437499999999867</v>
          </cell>
          <cell r="E420">
            <v>7.8</v>
          </cell>
          <cell r="F420">
            <v>4.0999999999999996</v>
          </cell>
          <cell r="G420">
            <v>0.5</v>
          </cell>
        </row>
        <row r="421">
          <cell r="D421">
            <v>4.3541666666666536</v>
          </cell>
          <cell r="E421">
            <v>8.6</v>
          </cell>
          <cell r="F421">
            <v>4.2</v>
          </cell>
          <cell r="G421">
            <v>0.5</v>
          </cell>
        </row>
        <row r="422">
          <cell r="D422">
            <v>4.3645833333333206</v>
          </cell>
          <cell r="E422">
            <v>7.8</v>
          </cell>
          <cell r="F422">
            <v>4.4000000000000004</v>
          </cell>
          <cell r="G422">
            <v>0.5</v>
          </cell>
        </row>
        <row r="423">
          <cell r="D423">
            <v>4.3749999999999876</v>
          </cell>
          <cell r="E423">
            <v>5.5</v>
          </cell>
          <cell r="F423">
            <v>4.5</v>
          </cell>
          <cell r="G423">
            <v>0.5</v>
          </cell>
        </row>
        <row r="424">
          <cell r="D424">
            <v>4.3854166666666545</v>
          </cell>
          <cell r="E424">
            <v>3.1</v>
          </cell>
          <cell r="F424">
            <v>4.5</v>
          </cell>
          <cell r="G424">
            <v>0.5</v>
          </cell>
        </row>
        <row r="425">
          <cell r="D425">
            <v>4.3958333333333215</v>
          </cell>
          <cell r="E425">
            <v>0.6</v>
          </cell>
          <cell r="F425">
            <v>4.5999999999999996</v>
          </cell>
          <cell r="G425">
            <v>0.5</v>
          </cell>
        </row>
        <row r="426">
          <cell r="D426">
            <v>4.4062499999999885</v>
          </cell>
          <cell r="E426">
            <v>0.3</v>
          </cell>
          <cell r="F426">
            <v>4.4000000000000004</v>
          </cell>
          <cell r="G426">
            <v>0.6</v>
          </cell>
        </row>
        <row r="427">
          <cell r="D427">
            <v>4.4166666666666554</v>
          </cell>
          <cell r="E427">
            <v>0.3</v>
          </cell>
          <cell r="F427">
            <v>4</v>
          </cell>
          <cell r="G427">
            <v>0.7</v>
          </cell>
        </row>
        <row r="428">
          <cell r="D428">
            <v>4.4270833333333224</v>
          </cell>
          <cell r="E428">
            <v>0.3</v>
          </cell>
          <cell r="F428">
            <v>3.2</v>
          </cell>
          <cell r="G428">
            <v>0.9</v>
          </cell>
        </row>
        <row r="429">
          <cell r="D429">
            <v>4.4374999999999893</v>
          </cell>
          <cell r="E429">
            <v>0.3</v>
          </cell>
          <cell r="F429">
            <v>2.6</v>
          </cell>
          <cell r="G429">
            <v>1</v>
          </cell>
        </row>
        <row r="430">
          <cell r="D430">
            <v>4.4479166666666563</v>
          </cell>
          <cell r="E430">
            <v>3.9</v>
          </cell>
          <cell r="F430">
            <v>2.2999999999999998</v>
          </cell>
          <cell r="G430">
            <v>0.9</v>
          </cell>
        </row>
        <row r="431">
          <cell r="D431">
            <v>4.4583333333333233</v>
          </cell>
          <cell r="E431">
            <v>7.4</v>
          </cell>
          <cell r="F431">
            <v>3.3</v>
          </cell>
          <cell r="G431">
            <v>0.5</v>
          </cell>
        </row>
        <row r="432">
          <cell r="D432">
            <v>4.4687499999999902</v>
          </cell>
          <cell r="E432">
            <v>7.3</v>
          </cell>
          <cell r="F432">
            <v>3.6</v>
          </cell>
          <cell r="G432">
            <v>0.5</v>
          </cell>
        </row>
        <row r="433">
          <cell r="D433">
            <v>4.4791666666666572</v>
          </cell>
          <cell r="E433">
            <v>8.4</v>
          </cell>
          <cell r="F433">
            <v>3.8</v>
          </cell>
          <cell r="G433">
            <v>0.5</v>
          </cell>
        </row>
        <row r="434">
          <cell r="D434">
            <v>4.4895833333333242</v>
          </cell>
          <cell r="E434">
            <v>9</v>
          </cell>
          <cell r="F434">
            <v>3.9</v>
          </cell>
          <cell r="G434">
            <v>0.5</v>
          </cell>
        </row>
        <row r="435">
          <cell r="D435">
            <v>4.4999999999999911</v>
          </cell>
          <cell r="E435">
            <v>9.3000000000000007</v>
          </cell>
          <cell r="F435">
            <v>4</v>
          </cell>
          <cell r="G435">
            <v>0.5</v>
          </cell>
        </row>
        <row r="436">
          <cell r="D436">
            <v>4.5104166666666581</v>
          </cell>
          <cell r="E436">
            <v>8.1999999999999993</v>
          </cell>
          <cell r="F436">
            <v>4.2</v>
          </cell>
          <cell r="G436">
            <v>0.4</v>
          </cell>
        </row>
        <row r="437">
          <cell r="D437">
            <v>4.520833333333325</v>
          </cell>
          <cell r="E437">
            <v>5</v>
          </cell>
          <cell r="F437">
            <v>4.3</v>
          </cell>
          <cell r="G437">
            <v>0.4</v>
          </cell>
        </row>
        <row r="438">
          <cell r="D438">
            <v>4.531249999999992</v>
          </cell>
          <cell r="E438">
            <v>2</v>
          </cell>
          <cell r="F438">
            <v>4.4000000000000004</v>
          </cell>
          <cell r="G438">
            <v>0.4</v>
          </cell>
        </row>
        <row r="439">
          <cell r="D439">
            <v>4.541666666666659</v>
          </cell>
          <cell r="E439">
            <v>0.3</v>
          </cell>
          <cell r="F439">
            <v>4.4000000000000004</v>
          </cell>
          <cell r="G439">
            <v>0.5</v>
          </cell>
        </row>
        <row r="440">
          <cell r="D440">
            <v>4.5520833333333259</v>
          </cell>
          <cell r="E440">
            <v>0.3</v>
          </cell>
          <cell r="F440">
            <v>4.3</v>
          </cell>
          <cell r="G440">
            <v>0.6</v>
          </cell>
        </row>
        <row r="441">
          <cell r="D441">
            <v>4.5624999999999929</v>
          </cell>
          <cell r="E441">
            <v>0.3</v>
          </cell>
          <cell r="F441">
            <v>3.8</v>
          </cell>
          <cell r="G441">
            <v>0.8</v>
          </cell>
        </row>
        <row r="442">
          <cell r="D442">
            <v>4.5729166666666599</v>
          </cell>
          <cell r="E442">
            <v>0.3</v>
          </cell>
          <cell r="F442">
            <v>3.2</v>
          </cell>
          <cell r="G442">
            <v>0.9</v>
          </cell>
        </row>
        <row r="443">
          <cell r="D443">
            <v>4.5833333333333268</v>
          </cell>
          <cell r="E443">
            <v>0.3</v>
          </cell>
          <cell r="F443">
            <v>2.6</v>
          </cell>
          <cell r="G443">
            <v>1.1000000000000001</v>
          </cell>
        </row>
        <row r="444">
          <cell r="D444">
            <v>4.5937499999999938</v>
          </cell>
          <cell r="E444">
            <v>4.5999999999999996</v>
          </cell>
          <cell r="F444">
            <v>2.5</v>
          </cell>
          <cell r="G444">
            <v>1</v>
          </cell>
        </row>
        <row r="445">
          <cell r="D445">
            <v>4.6041666666666607</v>
          </cell>
          <cell r="E445">
            <v>7</v>
          </cell>
          <cell r="F445">
            <v>3.7</v>
          </cell>
          <cell r="G445">
            <v>0.6</v>
          </cell>
        </row>
        <row r="446">
          <cell r="D446">
            <v>4.6145833333333277</v>
          </cell>
          <cell r="E446">
            <v>5.7</v>
          </cell>
          <cell r="F446">
            <v>4.2</v>
          </cell>
          <cell r="G446">
            <v>0.5</v>
          </cell>
        </row>
        <row r="447">
          <cell r="D447">
            <v>4.6249999999999947</v>
          </cell>
          <cell r="E447">
            <v>4.2</v>
          </cell>
          <cell r="F447">
            <v>4.5</v>
          </cell>
          <cell r="G447">
            <v>0.5</v>
          </cell>
        </row>
        <row r="448">
          <cell r="D448">
            <v>4.6354166666666616</v>
          </cell>
          <cell r="E448">
            <v>0.6</v>
          </cell>
          <cell r="F448">
            <v>4.7</v>
          </cell>
          <cell r="G448">
            <v>0.5</v>
          </cell>
        </row>
        <row r="449">
          <cell r="D449">
            <v>4.6458333333333286</v>
          </cell>
          <cell r="E449">
            <v>0.3</v>
          </cell>
          <cell r="F449">
            <v>4.7</v>
          </cell>
          <cell r="G449">
            <v>0.6</v>
          </cell>
        </row>
        <row r="450">
          <cell r="D450">
            <v>4.6562499999999956</v>
          </cell>
          <cell r="E450">
            <v>0.3</v>
          </cell>
          <cell r="F450">
            <v>4.5</v>
          </cell>
          <cell r="G450">
            <v>0.8</v>
          </cell>
        </row>
        <row r="451">
          <cell r="D451">
            <v>4.6666666666666625</v>
          </cell>
          <cell r="E451">
            <v>0.3</v>
          </cell>
          <cell r="F451">
            <v>4</v>
          </cell>
          <cell r="G451">
            <v>1</v>
          </cell>
        </row>
        <row r="452">
          <cell r="D452">
            <v>4.6770833333333295</v>
          </cell>
          <cell r="E452">
            <v>0.3</v>
          </cell>
          <cell r="F452">
            <v>3.2</v>
          </cell>
          <cell r="G452">
            <v>1.2</v>
          </cell>
        </row>
        <row r="453">
          <cell r="D453">
            <v>4.6874999999999964</v>
          </cell>
          <cell r="E453">
            <v>0.3</v>
          </cell>
          <cell r="F453">
            <v>2.4</v>
          </cell>
          <cell r="G453">
            <v>1.5</v>
          </cell>
        </row>
        <row r="454">
          <cell r="D454">
            <v>4.6979166666666634</v>
          </cell>
          <cell r="E454">
            <v>2.5</v>
          </cell>
          <cell r="F454">
            <v>2</v>
          </cell>
          <cell r="G454">
            <v>1.6</v>
          </cell>
        </row>
        <row r="455">
          <cell r="D455">
            <v>4.7083333333333304</v>
          </cell>
          <cell r="E455">
            <v>6.7</v>
          </cell>
          <cell r="F455">
            <v>2.1</v>
          </cell>
          <cell r="G455">
            <v>0.9</v>
          </cell>
        </row>
        <row r="456">
          <cell r="D456">
            <v>4.7187499999999973</v>
          </cell>
          <cell r="E456">
            <v>5.5</v>
          </cell>
          <cell r="F456">
            <v>3.1</v>
          </cell>
          <cell r="G456">
            <v>0.7</v>
          </cell>
        </row>
        <row r="457">
          <cell r="D457">
            <v>4.7291666666666643</v>
          </cell>
          <cell r="E457">
            <v>4.9000000000000004</v>
          </cell>
          <cell r="F457">
            <v>3.3</v>
          </cell>
          <cell r="G457">
            <v>0.6</v>
          </cell>
        </row>
        <row r="458">
          <cell r="D458">
            <v>4.7395833333333313</v>
          </cell>
          <cell r="E458">
            <v>5.6</v>
          </cell>
          <cell r="F458">
            <v>3.6</v>
          </cell>
          <cell r="G458">
            <v>0.5</v>
          </cell>
        </row>
        <row r="459">
          <cell r="D459">
            <v>4.7499999999999982</v>
          </cell>
          <cell r="E459">
            <v>6.6</v>
          </cell>
          <cell r="F459">
            <v>3.8</v>
          </cell>
          <cell r="G459">
            <v>0.5</v>
          </cell>
        </row>
        <row r="460">
          <cell r="D460">
            <v>4.7604166666666652</v>
          </cell>
          <cell r="E460">
            <v>6</v>
          </cell>
          <cell r="F460">
            <v>4</v>
          </cell>
          <cell r="G460">
            <v>0.5</v>
          </cell>
        </row>
        <row r="461">
          <cell r="D461">
            <v>4.7708333333333321</v>
          </cell>
          <cell r="E461">
            <v>2.2999999999999998</v>
          </cell>
          <cell r="F461">
            <v>4.2</v>
          </cell>
          <cell r="G461">
            <v>0.5</v>
          </cell>
        </row>
        <row r="462">
          <cell r="D462">
            <v>4.7812499999999991</v>
          </cell>
          <cell r="E462">
            <v>0.3</v>
          </cell>
          <cell r="F462">
            <v>4.2</v>
          </cell>
          <cell r="G462">
            <v>0.6</v>
          </cell>
        </row>
        <row r="463">
          <cell r="D463">
            <v>4.7916666666666661</v>
          </cell>
          <cell r="E463">
            <v>0.3</v>
          </cell>
          <cell r="F463">
            <v>4</v>
          </cell>
          <cell r="G463">
            <v>0.8</v>
          </cell>
        </row>
        <row r="464">
          <cell r="D464">
            <v>4.802083333333333</v>
          </cell>
          <cell r="E464">
            <v>0.3</v>
          </cell>
          <cell r="F464">
            <v>3.5</v>
          </cell>
          <cell r="G464">
            <v>1</v>
          </cell>
        </row>
        <row r="465">
          <cell r="D465">
            <v>4.8125</v>
          </cell>
          <cell r="E465">
            <v>0.3</v>
          </cell>
          <cell r="F465">
            <v>2.6</v>
          </cell>
          <cell r="G465">
            <v>1.2</v>
          </cell>
        </row>
        <row r="466">
          <cell r="D466">
            <v>4.822916666666667</v>
          </cell>
          <cell r="E466">
            <v>0.3</v>
          </cell>
          <cell r="F466">
            <v>2.1</v>
          </cell>
          <cell r="G466">
            <v>1.5</v>
          </cell>
        </row>
        <row r="467">
          <cell r="D467">
            <v>4.8333333333333339</v>
          </cell>
          <cell r="E467">
            <v>4.4000000000000004</v>
          </cell>
          <cell r="F467">
            <v>2.4</v>
          </cell>
          <cell r="G467">
            <v>1.3</v>
          </cell>
        </row>
        <row r="468">
          <cell r="D468">
            <v>4.8437500000000009</v>
          </cell>
          <cell r="E468">
            <v>7</v>
          </cell>
          <cell r="F468">
            <v>3.3</v>
          </cell>
          <cell r="G468">
            <v>0.7</v>
          </cell>
        </row>
        <row r="469">
          <cell r="D469">
            <v>4.8541666666666679</v>
          </cell>
          <cell r="E469">
            <v>5.0999999999999996</v>
          </cell>
          <cell r="F469">
            <v>4</v>
          </cell>
          <cell r="G469">
            <v>0.6</v>
          </cell>
        </row>
        <row r="470">
          <cell r="D470">
            <v>4.8645833333333348</v>
          </cell>
          <cell r="E470">
            <v>5.3</v>
          </cell>
          <cell r="F470">
            <v>4.2</v>
          </cell>
          <cell r="G470">
            <v>0.6</v>
          </cell>
        </row>
        <row r="471">
          <cell r="D471">
            <v>4.8750000000000018</v>
          </cell>
          <cell r="E471">
            <v>6.4</v>
          </cell>
          <cell r="F471">
            <v>4.4000000000000004</v>
          </cell>
          <cell r="G471">
            <v>0.5</v>
          </cell>
        </row>
        <row r="472">
          <cell r="D472">
            <v>4.8854166666666687</v>
          </cell>
          <cell r="E472">
            <v>4.5999999999999996</v>
          </cell>
          <cell r="F472">
            <v>4.5</v>
          </cell>
          <cell r="G472">
            <v>0.5</v>
          </cell>
        </row>
        <row r="473">
          <cell r="D473">
            <v>4.8958333333333357</v>
          </cell>
          <cell r="E473">
            <v>1</v>
          </cell>
          <cell r="F473">
            <v>4.5999999999999996</v>
          </cell>
          <cell r="G473">
            <v>0.5</v>
          </cell>
        </row>
        <row r="474">
          <cell r="D474">
            <v>4.9062500000000027</v>
          </cell>
          <cell r="E474">
            <v>0.3</v>
          </cell>
          <cell r="F474">
            <v>4.5999999999999996</v>
          </cell>
          <cell r="G474">
            <v>0.7</v>
          </cell>
        </row>
        <row r="475">
          <cell r="D475">
            <v>4.9166666666666696</v>
          </cell>
          <cell r="E475">
            <v>0.3</v>
          </cell>
          <cell r="F475">
            <v>4.3</v>
          </cell>
          <cell r="G475">
            <v>0.9</v>
          </cell>
        </row>
        <row r="476">
          <cell r="D476">
            <v>4.9270833333333366</v>
          </cell>
          <cell r="E476">
            <v>0.3</v>
          </cell>
          <cell r="F476">
            <v>3.7</v>
          </cell>
          <cell r="G476">
            <v>1</v>
          </cell>
        </row>
        <row r="477">
          <cell r="D477">
            <v>4.9375000000000036</v>
          </cell>
          <cell r="E477">
            <v>0.3</v>
          </cell>
          <cell r="F477">
            <v>2.9</v>
          </cell>
          <cell r="G477">
            <v>1.3</v>
          </cell>
        </row>
        <row r="478">
          <cell r="D478">
            <v>4.9479166666666705</v>
          </cell>
          <cell r="E478">
            <v>0.3</v>
          </cell>
          <cell r="F478">
            <v>2.2999999999999998</v>
          </cell>
          <cell r="G478">
            <v>1.5</v>
          </cell>
        </row>
        <row r="479">
          <cell r="D479">
            <v>4.9583333333333375</v>
          </cell>
          <cell r="E479">
            <v>3.2</v>
          </cell>
          <cell r="F479">
            <v>2.1</v>
          </cell>
          <cell r="G479">
            <v>1.6</v>
          </cell>
        </row>
        <row r="480">
          <cell r="D480">
            <v>4.9687500000000044</v>
          </cell>
          <cell r="E480">
            <v>6.8</v>
          </cell>
          <cell r="F480">
            <v>3.2</v>
          </cell>
          <cell r="G480">
            <v>0.9</v>
          </cell>
        </row>
        <row r="481">
          <cell r="D481">
            <v>4.9791666666666714</v>
          </cell>
          <cell r="E481">
            <v>5.3</v>
          </cell>
          <cell r="F481">
            <v>4</v>
          </cell>
          <cell r="G481">
            <v>0.7</v>
          </cell>
        </row>
        <row r="482">
          <cell r="D482">
            <v>4.9895833333333384</v>
          </cell>
          <cell r="E482">
            <v>5.0999999999999996</v>
          </cell>
          <cell r="F482">
            <v>4.2</v>
          </cell>
          <cell r="G482">
            <v>0.6</v>
          </cell>
        </row>
        <row r="483">
          <cell r="D483">
            <v>5.0000000000000053</v>
          </cell>
          <cell r="E483">
            <v>6.2</v>
          </cell>
          <cell r="F483">
            <v>4.4000000000000004</v>
          </cell>
          <cell r="G483">
            <v>0.6</v>
          </cell>
        </row>
        <row r="484">
          <cell r="D484">
            <v>5.0104166666666723</v>
          </cell>
          <cell r="E484">
            <v>6</v>
          </cell>
          <cell r="F484">
            <v>4.5</v>
          </cell>
          <cell r="G484">
            <v>0.5</v>
          </cell>
        </row>
        <row r="485">
          <cell r="D485">
            <v>5.0208333333333393</v>
          </cell>
          <cell r="E485">
            <v>2.5</v>
          </cell>
          <cell r="F485">
            <v>4.5999999999999996</v>
          </cell>
          <cell r="G485">
            <v>0.5</v>
          </cell>
        </row>
        <row r="486">
          <cell r="D486">
            <v>5.0312500000000062</v>
          </cell>
          <cell r="E486">
            <v>0.3</v>
          </cell>
          <cell r="F486">
            <v>4.5999999999999996</v>
          </cell>
          <cell r="G486">
            <v>0.6</v>
          </cell>
        </row>
        <row r="487">
          <cell r="D487">
            <v>5.0416666666666732</v>
          </cell>
          <cell r="E487">
            <v>0.3</v>
          </cell>
          <cell r="F487">
            <v>4.5</v>
          </cell>
          <cell r="G487">
            <v>0.8</v>
          </cell>
        </row>
        <row r="488">
          <cell r="D488">
            <v>5.0520833333333401</v>
          </cell>
          <cell r="E488">
            <v>0.3</v>
          </cell>
          <cell r="F488">
            <v>4</v>
          </cell>
          <cell r="G488">
            <v>0.9</v>
          </cell>
        </row>
        <row r="489">
          <cell r="D489">
            <v>5.0625000000000071</v>
          </cell>
          <cell r="E489">
            <v>0.3</v>
          </cell>
          <cell r="F489">
            <v>3.3</v>
          </cell>
          <cell r="G489">
            <v>1.1000000000000001</v>
          </cell>
        </row>
        <row r="490">
          <cell r="D490">
            <v>5.0729166666666741</v>
          </cell>
          <cell r="E490">
            <v>0.3</v>
          </cell>
          <cell r="F490">
            <v>2.6</v>
          </cell>
          <cell r="G490">
            <v>1.3</v>
          </cell>
        </row>
        <row r="491">
          <cell r="D491">
            <v>5.083333333333341</v>
          </cell>
          <cell r="E491">
            <v>0.3</v>
          </cell>
          <cell r="F491">
            <v>2.1</v>
          </cell>
          <cell r="G491">
            <v>1.6</v>
          </cell>
        </row>
        <row r="492">
          <cell r="D492">
            <v>5.093750000000008</v>
          </cell>
          <cell r="E492">
            <v>4.8</v>
          </cell>
          <cell r="F492">
            <v>2.4</v>
          </cell>
          <cell r="G492">
            <v>1.3</v>
          </cell>
        </row>
        <row r="493">
          <cell r="D493">
            <v>5.104166666666675</v>
          </cell>
          <cell r="E493">
            <v>7.1</v>
          </cell>
          <cell r="F493">
            <v>3.3</v>
          </cell>
          <cell r="G493">
            <v>0.8</v>
          </cell>
        </row>
        <row r="494">
          <cell r="D494">
            <v>5.1145833333333419</v>
          </cell>
          <cell r="E494">
            <v>5.5</v>
          </cell>
          <cell r="F494">
            <v>4</v>
          </cell>
          <cell r="G494">
            <v>0.7</v>
          </cell>
        </row>
        <row r="495">
          <cell r="D495">
            <v>5.1250000000000089</v>
          </cell>
          <cell r="E495">
            <v>5.9</v>
          </cell>
          <cell r="F495">
            <v>4.0999999999999996</v>
          </cell>
          <cell r="G495">
            <v>0.6</v>
          </cell>
        </row>
        <row r="496">
          <cell r="D496">
            <v>5.1354166666666758</v>
          </cell>
          <cell r="E496">
            <v>7</v>
          </cell>
          <cell r="F496">
            <v>4.3</v>
          </cell>
          <cell r="G496">
            <v>0.6</v>
          </cell>
        </row>
        <row r="497">
          <cell r="D497">
            <v>5.1458333333333428</v>
          </cell>
          <cell r="E497">
            <v>7.8</v>
          </cell>
          <cell r="F497">
            <v>4.4000000000000004</v>
          </cell>
          <cell r="G497">
            <v>0.5</v>
          </cell>
        </row>
        <row r="498">
          <cell r="D498">
            <v>5.1562500000000098</v>
          </cell>
          <cell r="E498">
            <v>5.5</v>
          </cell>
          <cell r="F498">
            <v>4.5</v>
          </cell>
          <cell r="G498">
            <v>0.5</v>
          </cell>
        </row>
        <row r="499">
          <cell r="D499">
            <v>5.1666666666666767</v>
          </cell>
          <cell r="E499">
            <v>2.2000000000000002</v>
          </cell>
          <cell r="F499">
            <v>4.5999999999999996</v>
          </cell>
          <cell r="G499">
            <v>0.5</v>
          </cell>
        </row>
        <row r="500">
          <cell r="D500">
            <v>5.1770833333333437</v>
          </cell>
          <cell r="E500">
            <v>0.3</v>
          </cell>
          <cell r="F500">
            <v>4.5</v>
          </cell>
          <cell r="G500">
            <v>0.6</v>
          </cell>
        </row>
        <row r="501">
          <cell r="D501">
            <v>5.1875000000000107</v>
          </cell>
          <cell r="E501">
            <v>0.3</v>
          </cell>
          <cell r="F501">
            <v>4.3</v>
          </cell>
          <cell r="G501">
            <v>0.7</v>
          </cell>
        </row>
        <row r="502">
          <cell r="D502">
            <v>5.1979166666666776</v>
          </cell>
          <cell r="E502">
            <v>0.3</v>
          </cell>
          <cell r="F502">
            <v>3.9</v>
          </cell>
          <cell r="G502">
            <v>0.9</v>
          </cell>
        </row>
        <row r="503">
          <cell r="D503">
            <v>5.2083333333333446</v>
          </cell>
          <cell r="E503">
            <v>0.3</v>
          </cell>
          <cell r="F503">
            <v>3.1</v>
          </cell>
          <cell r="G503">
            <v>1</v>
          </cell>
        </row>
        <row r="504">
          <cell r="D504">
            <v>5.2187500000000115</v>
          </cell>
          <cell r="E504">
            <v>0.3</v>
          </cell>
          <cell r="F504">
            <v>2.4</v>
          </cell>
          <cell r="G504">
            <v>1.2</v>
          </cell>
        </row>
        <row r="505">
          <cell r="D505">
            <v>5.2291666666666785</v>
          </cell>
          <cell r="E505">
            <v>0.3</v>
          </cell>
          <cell r="F505">
            <v>1.9</v>
          </cell>
          <cell r="G505">
            <v>1.4</v>
          </cell>
        </row>
        <row r="506">
          <cell r="D506">
            <v>5.2395833333333455</v>
          </cell>
          <cell r="E506">
            <v>5.2</v>
          </cell>
          <cell r="F506">
            <v>2.5</v>
          </cell>
          <cell r="G506">
            <v>1</v>
          </cell>
        </row>
        <row r="507">
          <cell r="D507">
            <v>5.2500000000000124</v>
          </cell>
          <cell r="E507">
            <v>6.9</v>
          </cell>
          <cell r="F507">
            <v>3.3</v>
          </cell>
          <cell r="G507">
            <v>0.7</v>
          </cell>
        </row>
        <row r="508">
          <cell r="D508">
            <v>5.2604166666666794</v>
          </cell>
          <cell r="E508">
            <v>6</v>
          </cell>
          <cell r="F508">
            <v>3.6</v>
          </cell>
          <cell r="G508">
            <v>0.6</v>
          </cell>
        </row>
        <row r="509">
          <cell r="D509">
            <v>5.2708333333333464</v>
          </cell>
          <cell r="E509">
            <v>7</v>
          </cell>
          <cell r="F509">
            <v>3.7</v>
          </cell>
          <cell r="G509">
            <v>0.6</v>
          </cell>
        </row>
        <row r="510">
          <cell r="D510">
            <v>5.2812500000000133</v>
          </cell>
          <cell r="E510">
            <v>7.8</v>
          </cell>
          <cell r="F510">
            <v>3.8</v>
          </cell>
          <cell r="G510">
            <v>0.5</v>
          </cell>
        </row>
        <row r="511">
          <cell r="D511">
            <v>5.2916666666666803</v>
          </cell>
          <cell r="E511">
            <v>8.3000000000000007</v>
          </cell>
          <cell r="F511">
            <v>3.9</v>
          </cell>
          <cell r="G511">
            <v>0.5</v>
          </cell>
        </row>
        <row r="512">
          <cell r="D512">
            <v>5.3020833333333472</v>
          </cell>
          <cell r="E512">
            <v>5.8</v>
          </cell>
          <cell r="F512">
            <v>4</v>
          </cell>
          <cell r="G512">
            <v>0.5</v>
          </cell>
        </row>
        <row r="513">
          <cell r="D513">
            <v>5.3125000000000142</v>
          </cell>
          <cell r="E513">
            <v>2.6</v>
          </cell>
          <cell r="F513">
            <v>4</v>
          </cell>
          <cell r="G513">
            <v>0.5</v>
          </cell>
        </row>
        <row r="514">
          <cell r="D514">
            <v>5.3229166666666812</v>
          </cell>
          <cell r="E514">
            <v>0.4</v>
          </cell>
          <cell r="F514">
            <v>4</v>
          </cell>
          <cell r="G514">
            <v>0.5</v>
          </cell>
        </row>
        <row r="515">
          <cell r="D515">
            <v>5.3333333333333481</v>
          </cell>
          <cell r="E515">
            <v>0.3</v>
          </cell>
          <cell r="F515">
            <v>3.9</v>
          </cell>
          <cell r="G515">
            <v>0.7</v>
          </cell>
        </row>
        <row r="516">
          <cell r="D516">
            <v>5.3437500000000151</v>
          </cell>
          <cell r="E516">
            <v>0.3</v>
          </cell>
          <cell r="F516">
            <v>3.6</v>
          </cell>
          <cell r="G516">
            <v>0.8</v>
          </cell>
        </row>
        <row r="517">
          <cell r="D517">
            <v>5.3541666666666821</v>
          </cell>
          <cell r="E517">
            <v>0.3</v>
          </cell>
          <cell r="F517">
            <v>3.2</v>
          </cell>
          <cell r="G517">
            <v>0.9</v>
          </cell>
        </row>
        <row r="518">
          <cell r="D518">
            <v>5.364583333333349</v>
          </cell>
          <cell r="E518">
            <v>0.3</v>
          </cell>
          <cell r="F518">
            <v>2.5</v>
          </cell>
          <cell r="G518">
            <v>1</v>
          </cell>
        </row>
        <row r="519">
          <cell r="D519">
            <v>5.375000000000016</v>
          </cell>
          <cell r="E519">
            <v>0.3</v>
          </cell>
          <cell r="F519">
            <v>1.8</v>
          </cell>
          <cell r="G519">
            <v>1.1000000000000001</v>
          </cell>
        </row>
        <row r="520">
          <cell r="D520">
            <v>5.3854166666666829</v>
          </cell>
          <cell r="E520">
            <v>5.4</v>
          </cell>
          <cell r="F520">
            <v>2.2000000000000002</v>
          </cell>
          <cell r="G520">
            <v>0.7</v>
          </cell>
        </row>
        <row r="521">
          <cell r="D521">
            <v>5.3958333333333499</v>
          </cell>
          <cell r="E521">
            <v>7.1</v>
          </cell>
          <cell r="F521">
            <v>2.7</v>
          </cell>
          <cell r="G521">
            <v>0.6</v>
          </cell>
        </row>
        <row r="522">
          <cell r="D522">
            <v>5.4062500000000169</v>
          </cell>
          <cell r="E522">
            <v>7.5</v>
          </cell>
          <cell r="F522">
            <v>2.9</v>
          </cell>
          <cell r="G522">
            <v>0.5</v>
          </cell>
        </row>
        <row r="523">
          <cell r="D523">
            <v>5.4166666666666838</v>
          </cell>
          <cell r="E523">
            <v>8.1999999999999993</v>
          </cell>
          <cell r="F523">
            <v>3</v>
          </cell>
          <cell r="G523">
            <v>0.5</v>
          </cell>
        </row>
        <row r="524">
          <cell r="D524">
            <v>5.4270833333333508</v>
          </cell>
          <cell r="E524">
            <v>8.6999999999999993</v>
          </cell>
          <cell r="F524">
            <v>3</v>
          </cell>
          <cell r="G524">
            <v>0.5</v>
          </cell>
        </row>
        <row r="525">
          <cell r="D525">
            <v>5.4375000000000178</v>
          </cell>
          <cell r="E525">
            <v>9</v>
          </cell>
          <cell r="F525">
            <v>3.1</v>
          </cell>
          <cell r="G525">
            <v>0.5</v>
          </cell>
        </row>
        <row r="526">
          <cell r="D526">
            <v>5.4479166666666847</v>
          </cell>
          <cell r="E526">
            <v>6</v>
          </cell>
          <cell r="F526">
            <v>3.2</v>
          </cell>
          <cell r="G526">
            <v>0.5</v>
          </cell>
        </row>
        <row r="527">
          <cell r="D527">
            <v>5.4583333333333517</v>
          </cell>
          <cell r="E527">
            <v>2.8</v>
          </cell>
          <cell r="F527">
            <v>3.2</v>
          </cell>
          <cell r="G527">
            <v>0.5</v>
          </cell>
        </row>
        <row r="528">
          <cell r="D528">
            <v>5.4687500000000187</v>
          </cell>
          <cell r="E528">
            <v>0.4</v>
          </cell>
          <cell r="F528">
            <v>3.2</v>
          </cell>
          <cell r="G528">
            <v>0.5</v>
          </cell>
        </row>
        <row r="529">
          <cell r="D529">
            <v>5.4791666666666856</v>
          </cell>
          <cell r="E529">
            <v>0.3</v>
          </cell>
          <cell r="F529">
            <v>3.2</v>
          </cell>
          <cell r="G529">
            <v>0.6</v>
          </cell>
        </row>
        <row r="530">
          <cell r="D530">
            <v>5.4895833333333526</v>
          </cell>
          <cell r="E530">
            <v>0.3</v>
          </cell>
          <cell r="F530">
            <v>3</v>
          </cell>
          <cell r="G530">
            <v>0.7</v>
          </cell>
        </row>
        <row r="531">
          <cell r="D531">
            <v>5.5000000000000195</v>
          </cell>
          <cell r="E531">
            <v>0.3</v>
          </cell>
          <cell r="F531">
            <v>2.6</v>
          </cell>
          <cell r="G531">
            <v>0.9</v>
          </cell>
        </row>
        <row r="532">
          <cell r="D532">
            <v>5.5104166666666865</v>
          </cell>
          <cell r="E532">
            <v>0.3</v>
          </cell>
          <cell r="F532">
            <v>2.1</v>
          </cell>
          <cell r="G532">
            <v>1</v>
          </cell>
        </row>
        <row r="533">
          <cell r="D533">
            <v>5.5208333333333535</v>
          </cell>
          <cell r="E533">
            <v>0.3</v>
          </cell>
          <cell r="F533">
            <v>1.4</v>
          </cell>
          <cell r="G533">
            <v>1.2</v>
          </cell>
        </row>
        <row r="534">
          <cell r="D534">
            <v>5.5312500000000204</v>
          </cell>
          <cell r="E534">
            <v>6.2</v>
          </cell>
          <cell r="F534">
            <v>1.8</v>
          </cell>
          <cell r="G534">
            <v>0.7</v>
          </cell>
        </row>
        <row r="535">
          <cell r="D535">
            <v>5.5416666666666874</v>
          </cell>
          <cell r="E535">
            <v>6.3</v>
          </cell>
          <cell r="F535">
            <v>2.2999999999999998</v>
          </cell>
          <cell r="G535">
            <v>0.6</v>
          </cell>
        </row>
        <row r="536">
          <cell r="D536">
            <v>5.5520833333333544</v>
          </cell>
          <cell r="E536">
            <v>6.7</v>
          </cell>
          <cell r="F536">
            <v>2.6</v>
          </cell>
          <cell r="G536">
            <v>0.5</v>
          </cell>
        </row>
        <row r="537">
          <cell r="D537">
            <v>5.5625000000000213</v>
          </cell>
          <cell r="E537">
            <v>7.5</v>
          </cell>
          <cell r="F537">
            <v>2.7</v>
          </cell>
          <cell r="G537">
            <v>0.5</v>
          </cell>
        </row>
        <row r="538">
          <cell r="D538">
            <v>5.5729166666666883</v>
          </cell>
          <cell r="E538">
            <v>7.8</v>
          </cell>
          <cell r="F538">
            <v>2.9</v>
          </cell>
          <cell r="G538">
            <v>0.5</v>
          </cell>
        </row>
        <row r="539">
          <cell r="D539">
            <v>5.5833333333333552</v>
          </cell>
          <cell r="E539">
            <v>8</v>
          </cell>
          <cell r="F539">
            <v>3.1</v>
          </cell>
          <cell r="G539">
            <v>0.5</v>
          </cell>
        </row>
        <row r="540">
          <cell r="D540">
            <v>5.5937500000000222</v>
          </cell>
          <cell r="E540">
            <v>3.9</v>
          </cell>
          <cell r="F540">
            <v>3.3</v>
          </cell>
          <cell r="G540">
            <v>0.5</v>
          </cell>
        </row>
        <row r="541">
          <cell r="D541">
            <v>5.6041666666666892</v>
          </cell>
          <cell r="E541">
            <v>0.4</v>
          </cell>
          <cell r="F541">
            <v>3.4</v>
          </cell>
          <cell r="G541">
            <v>0.5</v>
          </cell>
        </row>
        <row r="542">
          <cell r="D542">
            <v>5.6145833333333561</v>
          </cell>
          <cell r="E542">
            <v>0.3</v>
          </cell>
          <cell r="F542">
            <v>3.4</v>
          </cell>
          <cell r="G542">
            <v>0.6</v>
          </cell>
        </row>
        <row r="543">
          <cell r="D543">
            <v>5.6250000000000231</v>
          </cell>
          <cell r="E543">
            <v>0.3</v>
          </cell>
          <cell r="F543">
            <v>3.1</v>
          </cell>
          <cell r="G543">
            <v>0.8</v>
          </cell>
        </row>
        <row r="544">
          <cell r="D544">
            <v>5.6354166666666901</v>
          </cell>
          <cell r="E544">
            <v>0.3</v>
          </cell>
          <cell r="F544">
            <v>2.5</v>
          </cell>
          <cell r="G544">
            <v>1.1000000000000001</v>
          </cell>
        </row>
        <row r="545">
          <cell r="D545">
            <v>5.645833333333357</v>
          </cell>
          <cell r="E545">
            <v>0.3</v>
          </cell>
          <cell r="F545">
            <v>1.9</v>
          </cell>
          <cell r="G545">
            <v>1.3</v>
          </cell>
        </row>
        <row r="546">
          <cell r="D546">
            <v>5.656250000000024</v>
          </cell>
          <cell r="E546">
            <v>3.3</v>
          </cell>
          <cell r="F546">
            <v>1.6</v>
          </cell>
          <cell r="G546">
            <v>1.4</v>
          </cell>
        </row>
        <row r="547">
          <cell r="D547">
            <v>5.6666666666666909</v>
          </cell>
          <cell r="E547">
            <v>6.7</v>
          </cell>
          <cell r="F547">
            <v>2.7</v>
          </cell>
          <cell r="G547">
            <v>0.8</v>
          </cell>
        </row>
        <row r="548">
          <cell r="D548">
            <v>5.6770833333333579</v>
          </cell>
          <cell r="E548">
            <v>5.5</v>
          </cell>
          <cell r="F548">
            <v>3.4</v>
          </cell>
          <cell r="G548">
            <v>0.6</v>
          </cell>
        </row>
        <row r="549">
          <cell r="D549">
            <v>5.6875000000000249</v>
          </cell>
          <cell r="E549">
            <v>4.9000000000000004</v>
          </cell>
          <cell r="F549">
            <v>3.6</v>
          </cell>
          <cell r="G549">
            <v>0.6</v>
          </cell>
        </row>
        <row r="550">
          <cell r="D550">
            <v>5.6979166666666918</v>
          </cell>
          <cell r="E550">
            <v>5.7</v>
          </cell>
          <cell r="F550">
            <v>3.8</v>
          </cell>
          <cell r="G550">
            <v>0.6</v>
          </cell>
        </row>
        <row r="551">
          <cell r="D551">
            <v>5.7083333333333588</v>
          </cell>
          <cell r="E551">
            <v>6.4</v>
          </cell>
          <cell r="F551">
            <v>4</v>
          </cell>
          <cell r="G551">
            <v>0.5</v>
          </cell>
        </row>
        <row r="552">
          <cell r="D552">
            <v>5.7187500000000258</v>
          </cell>
          <cell r="E552">
            <v>5.2</v>
          </cell>
          <cell r="F552">
            <v>4.3</v>
          </cell>
          <cell r="G552">
            <v>0.5</v>
          </cell>
        </row>
        <row r="553">
          <cell r="D553">
            <v>5.7291666666666927</v>
          </cell>
          <cell r="E553">
            <v>1.1000000000000001</v>
          </cell>
          <cell r="F553">
            <v>4.5</v>
          </cell>
          <cell r="G553">
            <v>0.5</v>
          </cell>
        </row>
        <row r="554">
          <cell r="D554">
            <v>5.7395833333333597</v>
          </cell>
          <cell r="E554">
            <v>0.3</v>
          </cell>
          <cell r="F554">
            <v>4.4000000000000004</v>
          </cell>
          <cell r="G554">
            <v>0.7</v>
          </cell>
        </row>
        <row r="555">
          <cell r="D555">
            <v>5.7500000000000266</v>
          </cell>
          <cell r="E555">
            <v>0.3</v>
          </cell>
          <cell r="F555">
            <v>4.0999999999999996</v>
          </cell>
          <cell r="G555">
            <v>0.8</v>
          </cell>
        </row>
        <row r="556">
          <cell r="D556">
            <v>5.7604166666666936</v>
          </cell>
          <cell r="E556">
            <v>0.3</v>
          </cell>
          <cell r="F556">
            <v>3.6</v>
          </cell>
          <cell r="G556">
            <v>1.1000000000000001</v>
          </cell>
        </row>
        <row r="557">
          <cell r="D557">
            <v>5.7708333333333606</v>
          </cell>
          <cell r="E557">
            <v>0.3</v>
          </cell>
          <cell r="F557">
            <v>2.8</v>
          </cell>
          <cell r="G557">
            <v>1.3</v>
          </cell>
        </row>
        <row r="558">
          <cell r="D558">
            <v>5.7812500000000275</v>
          </cell>
          <cell r="E558">
            <v>0.3</v>
          </cell>
          <cell r="F558">
            <v>2.1</v>
          </cell>
          <cell r="G558">
            <v>1.5</v>
          </cell>
        </row>
        <row r="559">
          <cell r="D559">
            <v>5.7916666666666945</v>
          </cell>
          <cell r="E559">
            <v>4.7</v>
          </cell>
          <cell r="F559">
            <v>2.2000000000000002</v>
          </cell>
          <cell r="G559">
            <v>1.4</v>
          </cell>
        </row>
        <row r="560">
          <cell r="D560">
            <v>5.8020833333333615</v>
          </cell>
          <cell r="E560">
            <v>6.6</v>
          </cell>
          <cell r="F560">
            <v>3</v>
          </cell>
          <cell r="G560">
            <v>0.8</v>
          </cell>
        </row>
        <row r="561">
          <cell r="D561">
            <v>5.8125000000000284</v>
          </cell>
          <cell r="E561">
            <v>5.2</v>
          </cell>
          <cell r="F561">
            <v>4</v>
          </cell>
          <cell r="G561">
            <v>0.7</v>
          </cell>
        </row>
        <row r="562">
          <cell r="D562">
            <v>5.8229166666666954</v>
          </cell>
          <cell r="E562">
            <v>4.8</v>
          </cell>
          <cell r="F562">
            <v>4.2</v>
          </cell>
          <cell r="G562">
            <v>0.6</v>
          </cell>
        </row>
        <row r="563">
          <cell r="D563">
            <v>5.8333333333333623</v>
          </cell>
          <cell r="E563">
            <v>5.8</v>
          </cell>
          <cell r="F563">
            <v>4.4000000000000004</v>
          </cell>
          <cell r="G563">
            <v>0.6</v>
          </cell>
        </row>
        <row r="564">
          <cell r="D564">
            <v>5.8437500000000293</v>
          </cell>
          <cell r="E564">
            <v>6.4</v>
          </cell>
          <cell r="F564">
            <v>4.5</v>
          </cell>
          <cell r="G564">
            <v>0.6</v>
          </cell>
        </row>
        <row r="565">
          <cell r="D565">
            <v>5.8541666666666963</v>
          </cell>
          <cell r="E565">
            <v>1.9</v>
          </cell>
          <cell r="F565">
            <v>4.5999999999999996</v>
          </cell>
          <cell r="G565">
            <v>0.6</v>
          </cell>
        </row>
        <row r="566">
          <cell r="D566">
            <v>5.8645833333333632</v>
          </cell>
          <cell r="E566">
            <v>0.3</v>
          </cell>
          <cell r="F566">
            <v>4.7</v>
          </cell>
          <cell r="G566">
            <v>0.6</v>
          </cell>
        </row>
        <row r="567">
          <cell r="D567">
            <v>5.8750000000000302</v>
          </cell>
          <cell r="E567">
            <v>0.3</v>
          </cell>
          <cell r="F567">
            <v>4.5</v>
          </cell>
          <cell r="G567">
            <v>0.8</v>
          </cell>
        </row>
        <row r="568">
          <cell r="D568">
            <v>5.8854166666666972</v>
          </cell>
          <cell r="E568">
            <v>0.3</v>
          </cell>
          <cell r="F568">
            <v>4</v>
          </cell>
          <cell r="G568">
            <v>1</v>
          </cell>
        </row>
        <row r="569">
          <cell r="D569">
            <v>5.8958333333333641</v>
          </cell>
          <cell r="E569">
            <v>0.3</v>
          </cell>
          <cell r="F569">
            <v>3.2</v>
          </cell>
          <cell r="G569">
            <v>1.2</v>
          </cell>
        </row>
        <row r="570">
          <cell r="D570">
            <v>5.9062500000000311</v>
          </cell>
          <cell r="E570">
            <v>0.3</v>
          </cell>
          <cell r="F570">
            <v>2.2000000000000002</v>
          </cell>
          <cell r="G570">
            <v>1.4</v>
          </cell>
        </row>
        <row r="571">
          <cell r="D571">
            <v>5.916666666666698</v>
          </cell>
          <cell r="E571">
            <v>4.2</v>
          </cell>
          <cell r="F571">
            <v>2.2999999999999998</v>
          </cell>
          <cell r="G571">
            <v>1.4</v>
          </cell>
        </row>
        <row r="572">
          <cell r="D572">
            <v>5.927083333333365</v>
          </cell>
          <cell r="E572">
            <v>6.5</v>
          </cell>
          <cell r="F572">
            <v>3.2</v>
          </cell>
          <cell r="G572">
            <v>0.8</v>
          </cell>
        </row>
        <row r="573">
          <cell r="D573">
            <v>5.937500000000032</v>
          </cell>
          <cell r="E573">
            <v>6.2</v>
          </cell>
          <cell r="F573">
            <v>4</v>
          </cell>
          <cell r="G573">
            <v>0.7</v>
          </cell>
        </row>
        <row r="574">
          <cell r="D574">
            <v>5.9479166666666989</v>
          </cell>
          <cell r="E574">
            <v>5.9</v>
          </cell>
          <cell r="F574">
            <v>4.2</v>
          </cell>
          <cell r="G574">
            <v>0.6</v>
          </cell>
        </row>
        <row r="575">
          <cell r="D575">
            <v>5.9583333333333659</v>
          </cell>
          <cell r="E575">
            <v>6.3</v>
          </cell>
          <cell r="F575">
            <v>4.4000000000000004</v>
          </cell>
          <cell r="G575">
            <v>0.6</v>
          </cell>
        </row>
        <row r="576">
          <cell r="D576">
            <v>5.9687500000000329</v>
          </cell>
          <cell r="E576">
            <v>6.8</v>
          </cell>
          <cell r="F576">
            <v>4.5</v>
          </cell>
          <cell r="G576">
            <v>0.6</v>
          </cell>
        </row>
        <row r="577">
          <cell r="D577">
            <v>5.9791666666666998</v>
          </cell>
          <cell r="E577">
            <v>3.2</v>
          </cell>
          <cell r="F577">
            <v>4.5999999999999996</v>
          </cell>
          <cell r="G577">
            <v>0.6</v>
          </cell>
        </row>
        <row r="578">
          <cell r="D578">
            <v>5.9895833333333668</v>
          </cell>
          <cell r="E578">
            <v>0.3</v>
          </cell>
          <cell r="F578">
            <v>4.7</v>
          </cell>
          <cell r="G578">
            <v>0.6</v>
          </cell>
        </row>
        <row r="579">
          <cell r="D579">
            <v>6.0000000000000338</v>
          </cell>
          <cell r="E579">
            <v>0.3</v>
          </cell>
          <cell r="F579">
            <v>4.5</v>
          </cell>
          <cell r="G579">
            <v>0.8</v>
          </cell>
        </row>
        <row r="580">
          <cell r="D580">
            <v>6.0104166666667007</v>
          </cell>
          <cell r="E580">
            <v>0.3</v>
          </cell>
          <cell r="F580">
            <v>4</v>
          </cell>
          <cell r="G580">
            <v>0.9</v>
          </cell>
        </row>
        <row r="581">
          <cell r="D581">
            <v>6.0208333333333677</v>
          </cell>
          <cell r="E581">
            <v>0.3</v>
          </cell>
          <cell r="F581">
            <v>3.1</v>
          </cell>
          <cell r="G581">
            <v>1.1000000000000001</v>
          </cell>
        </row>
        <row r="582">
          <cell r="D582">
            <v>6.0312500000000346</v>
          </cell>
          <cell r="E582">
            <v>0.3</v>
          </cell>
          <cell r="F582">
            <v>2.2000000000000002</v>
          </cell>
          <cell r="G582">
            <v>1.3</v>
          </cell>
        </row>
        <row r="583">
          <cell r="D583">
            <v>6.0416666666667016</v>
          </cell>
          <cell r="E583">
            <v>0.5</v>
          </cell>
          <cell r="F583">
            <v>1.8</v>
          </cell>
          <cell r="G583">
            <v>1.6</v>
          </cell>
        </row>
        <row r="584">
          <cell r="D584">
            <v>6.0520833333333686</v>
          </cell>
          <cell r="E584">
            <v>5.8</v>
          </cell>
          <cell r="F584">
            <v>3</v>
          </cell>
          <cell r="G584">
            <v>1</v>
          </cell>
        </row>
        <row r="585">
          <cell r="D585">
            <v>6.0625000000000355</v>
          </cell>
          <cell r="E585">
            <v>6.4</v>
          </cell>
          <cell r="F585">
            <v>3.8</v>
          </cell>
          <cell r="G585">
            <v>0.7</v>
          </cell>
        </row>
        <row r="586">
          <cell r="D586">
            <v>6.0729166666667025</v>
          </cell>
          <cell r="E586">
            <v>5.3</v>
          </cell>
          <cell r="F586">
            <v>4.0999999999999996</v>
          </cell>
          <cell r="G586">
            <v>0.6</v>
          </cell>
        </row>
        <row r="587">
          <cell r="D587">
            <v>6.0833333333333695</v>
          </cell>
          <cell r="E587">
            <v>6.3</v>
          </cell>
          <cell r="F587">
            <v>4.3</v>
          </cell>
          <cell r="G587">
            <v>0.6</v>
          </cell>
        </row>
        <row r="588">
          <cell r="D588">
            <v>6.0937500000000364</v>
          </cell>
          <cell r="E588">
            <v>6.9</v>
          </cell>
          <cell r="F588">
            <v>4.5</v>
          </cell>
          <cell r="G588">
            <v>0.6</v>
          </cell>
        </row>
        <row r="589">
          <cell r="D589">
            <v>6.1041666666667034</v>
          </cell>
          <cell r="E589">
            <v>5.8</v>
          </cell>
          <cell r="F589">
            <v>4.5999999999999996</v>
          </cell>
          <cell r="G589">
            <v>0.6</v>
          </cell>
        </row>
        <row r="590">
          <cell r="D590">
            <v>6.1145833333333703</v>
          </cell>
          <cell r="E590">
            <v>1.9</v>
          </cell>
          <cell r="F590">
            <v>4.7</v>
          </cell>
          <cell r="G590">
            <v>0.6</v>
          </cell>
        </row>
        <row r="591">
          <cell r="D591">
            <v>6.1250000000000373</v>
          </cell>
          <cell r="E591">
            <v>0.3</v>
          </cell>
          <cell r="F591">
            <v>4.7</v>
          </cell>
          <cell r="G591">
            <v>0.7</v>
          </cell>
        </row>
        <row r="592">
          <cell r="D592">
            <v>6.1354166666667043</v>
          </cell>
          <cell r="E592">
            <v>0.3</v>
          </cell>
          <cell r="F592">
            <v>4.4000000000000004</v>
          </cell>
          <cell r="G592">
            <v>0.8</v>
          </cell>
        </row>
        <row r="593">
          <cell r="D593">
            <v>6.1458333333333712</v>
          </cell>
          <cell r="E593">
            <v>0.3</v>
          </cell>
          <cell r="F593">
            <v>3.8</v>
          </cell>
          <cell r="G593">
            <v>1</v>
          </cell>
        </row>
        <row r="594">
          <cell r="D594">
            <v>6.1562500000000382</v>
          </cell>
          <cell r="E594">
            <v>0.3</v>
          </cell>
          <cell r="F594">
            <v>2.9</v>
          </cell>
          <cell r="G594">
            <v>1.1000000000000001</v>
          </cell>
        </row>
        <row r="595">
          <cell r="D595">
            <v>6.1666666666667052</v>
          </cell>
          <cell r="E595">
            <v>0.3</v>
          </cell>
          <cell r="F595">
            <v>2.1</v>
          </cell>
          <cell r="G595">
            <v>1.3</v>
          </cell>
        </row>
        <row r="596">
          <cell r="D596">
            <v>6.1770833333333721</v>
          </cell>
          <cell r="E596">
            <v>1.8</v>
          </cell>
          <cell r="F596">
            <v>1.8</v>
          </cell>
          <cell r="G596">
            <v>1.5</v>
          </cell>
        </row>
        <row r="597">
          <cell r="D597">
            <v>6.1875000000000391</v>
          </cell>
          <cell r="E597">
            <v>6.2</v>
          </cell>
          <cell r="F597">
            <v>2.9</v>
          </cell>
          <cell r="G597">
            <v>0.9</v>
          </cell>
        </row>
        <row r="598">
          <cell r="D598">
            <v>6.197916666666706</v>
          </cell>
          <cell r="E598">
            <v>6.6</v>
          </cell>
          <cell r="F598">
            <v>3.6</v>
          </cell>
          <cell r="G598">
            <v>0.7</v>
          </cell>
        </row>
        <row r="599">
          <cell r="D599">
            <v>6.208333333333373</v>
          </cell>
          <cell r="E599">
            <v>6.1</v>
          </cell>
          <cell r="F599">
            <v>3.9</v>
          </cell>
          <cell r="G599">
            <v>0.6</v>
          </cell>
        </row>
        <row r="600">
          <cell r="D600">
            <v>6.21875000000004</v>
          </cell>
          <cell r="E600">
            <v>7</v>
          </cell>
          <cell r="F600">
            <v>4</v>
          </cell>
          <cell r="G600">
            <v>0.6</v>
          </cell>
        </row>
        <row r="601">
          <cell r="D601">
            <v>6.2291666666667069</v>
          </cell>
          <cell r="E601">
            <v>7.5</v>
          </cell>
          <cell r="F601">
            <v>4.0999999999999996</v>
          </cell>
          <cell r="G601">
            <v>0.6</v>
          </cell>
        </row>
        <row r="602">
          <cell r="D602">
            <v>6.2395833333333739</v>
          </cell>
          <cell r="E602">
            <v>6.9</v>
          </cell>
          <cell r="F602">
            <v>4.2</v>
          </cell>
          <cell r="G602">
            <v>0.6</v>
          </cell>
        </row>
        <row r="603">
          <cell r="D603">
            <v>6.2500000000000409</v>
          </cell>
          <cell r="E603">
            <v>3.3</v>
          </cell>
          <cell r="F603">
            <v>4.3</v>
          </cell>
          <cell r="G603">
            <v>0.6</v>
          </cell>
        </row>
        <row r="604">
          <cell r="D604">
            <v>6.2604166666667078</v>
          </cell>
          <cell r="E604">
            <v>0.4</v>
          </cell>
          <cell r="F604">
            <v>4.4000000000000004</v>
          </cell>
          <cell r="G604">
            <v>0.6</v>
          </cell>
        </row>
        <row r="605">
          <cell r="D605">
            <v>6.2708333333333748</v>
          </cell>
          <cell r="E605">
            <v>0.3</v>
          </cell>
          <cell r="F605">
            <v>4.2</v>
          </cell>
          <cell r="G605">
            <v>0.7</v>
          </cell>
        </row>
        <row r="606">
          <cell r="D606">
            <v>6.2812500000000417</v>
          </cell>
          <cell r="E606">
            <v>0.3</v>
          </cell>
          <cell r="F606">
            <v>3.9</v>
          </cell>
          <cell r="G606">
            <v>0.9</v>
          </cell>
        </row>
        <row r="607">
          <cell r="D607">
            <v>6.2916666666667087</v>
          </cell>
          <cell r="E607">
            <v>0.3</v>
          </cell>
          <cell r="F607">
            <v>3.5</v>
          </cell>
          <cell r="G607">
            <v>1</v>
          </cell>
        </row>
        <row r="608">
          <cell r="D608">
            <v>6.3020833333333757</v>
          </cell>
          <cell r="E608">
            <v>0.3</v>
          </cell>
          <cell r="F608">
            <v>2.9</v>
          </cell>
          <cell r="G608">
            <v>1.2</v>
          </cell>
        </row>
        <row r="609">
          <cell r="D609">
            <v>6.3125000000000426</v>
          </cell>
          <cell r="E609">
            <v>0.3</v>
          </cell>
          <cell r="F609">
            <v>2.2000000000000002</v>
          </cell>
          <cell r="G609">
            <v>1.3</v>
          </cell>
        </row>
        <row r="610">
          <cell r="D610">
            <v>6.3229166666667096</v>
          </cell>
          <cell r="E610">
            <v>3.2</v>
          </cell>
          <cell r="F610">
            <v>1.8</v>
          </cell>
          <cell r="G610">
            <v>1.3</v>
          </cell>
        </row>
        <row r="611">
          <cell r="D611">
            <v>6.3333333333333766</v>
          </cell>
          <cell r="E611">
            <v>6.2</v>
          </cell>
          <cell r="F611">
            <v>2.7</v>
          </cell>
          <cell r="G611">
            <v>0.8</v>
          </cell>
        </row>
        <row r="612">
          <cell r="D612">
            <v>6.3437500000000435</v>
          </cell>
          <cell r="E612">
            <v>6.3</v>
          </cell>
          <cell r="F612">
            <v>3.2</v>
          </cell>
          <cell r="G612">
            <v>0.6</v>
          </cell>
        </row>
        <row r="613">
          <cell r="D613">
            <v>6.3541666666667105</v>
          </cell>
          <cell r="E613">
            <v>6.9</v>
          </cell>
          <cell r="F613">
            <v>3.4</v>
          </cell>
          <cell r="G613">
            <v>0.6</v>
          </cell>
        </row>
        <row r="614">
          <cell r="D614">
            <v>6.3645833333333774</v>
          </cell>
          <cell r="E614">
            <v>7.7</v>
          </cell>
          <cell r="F614">
            <v>3.5</v>
          </cell>
          <cell r="G614">
            <v>0.6</v>
          </cell>
        </row>
        <row r="615">
          <cell r="D615">
            <v>6.3750000000000444</v>
          </cell>
          <cell r="E615">
            <v>8.1</v>
          </cell>
          <cell r="F615">
            <v>3.6</v>
          </cell>
          <cell r="G615">
            <v>0.6</v>
          </cell>
        </row>
        <row r="616">
          <cell r="D616">
            <v>6.3854166666667114</v>
          </cell>
          <cell r="E616">
            <v>7.2</v>
          </cell>
          <cell r="F616">
            <v>3.7</v>
          </cell>
          <cell r="G616">
            <v>0.6</v>
          </cell>
        </row>
        <row r="617">
          <cell r="D617">
            <v>6.3958333333333783</v>
          </cell>
          <cell r="E617">
            <v>3.8</v>
          </cell>
          <cell r="F617">
            <v>3.7</v>
          </cell>
          <cell r="G617">
            <v>0.6</v>
          </cell>
        </row>
        <row r="618">
          <cell r="D618">
            <v>6.4062500000000453</v>
          </cell>
          <cell r="E618">
            <v>0.7</v>
          </cell>
          <cell r="F618">
            <v>3.7</v>
          </cell>
          <cell r="G618">
            <v>0.6</v>
          </cell>
        </row>
        <row r="619">
          <cell r="D619">
            <v>6.4166666666667123</v>
          </cell>
          <cell r="E619">
            <v>0.3</v>
          </cell>
          <cell r="F619">
            <v>3.6</v>
          </cell>
          <cell r="G619">
            <v>0.7</v>
          </cell>
        </row>
        <row r="620">
          <cell r="D620">
            <v>6.4270833333333792</v>
          </cell>
          <cell r="E620">
            <v>0.3</v>
          </cell>
          <cell r="F620">
            <v>3.3</v>
          </cell>
          <cell r="G620">
            <v>0.8</v>
          </cell>
        </row>
        <row r="621">
          <cell r="D621">
            <v>6.4375000000000462</v>
          </cell>
          <cell r="E621">
            <v>0.3</v>
          </cell>
          <cell r="F621">
            <v>3</v>
          </cell>
          <cell r="G621">
            <v>0.9</v>
          </cell>
        </row>
        <row r="622">
          <cell r="D622">
            <v>6.4479166666667131</v>
          </cell>
          <cell r="E622">
            <v>0.3</v>
          </cell>
          <cell r="F622">
            <v>2.5</v>
          </cell>
          <cell r="G622">
            <v>1</v>
          </cell>
        </row>
        <row r="623">
          <cell r="D623">
            <v>6.4583333333333801</v>
          </cell>
          <cell r="E623">
            <v>0.3</v>
          </cell>
          <cell r="F623">
            <v>1.9</v>
          </cell>
          <cell r="G623">
            <v>1.1000000000000001</v>
          </cell>
        </row>
        <row r="624">
          <cell r="D624">
            <v>6.4687500000000471</v>
          </cell>
          <cell r="E624">
            <v>4.2</v>
          </cell>
          <cell r="F624">
            <v>1.6</v>
          </cell>
          <cell r="G624">
            <v>1</v>
          </cell>
        </row>
        <row r="625">
          <cell r="D625">
            <v>6.479166666666714</v>
          </cell>
          <cell r="E625">
            <v>7</v>
          </cell>
          <cell r="F625">
            <v>2.4</v>
          </cell>
          <cell r="G625">
            <v>0.7</v>
          </cell>
        </row>
        <row r="626">
          <cell r="D626">
            <v>6.489583333333381</v>
          </cell>
          <cell r="E626">
            <v>6.6</v>
          </cell>
          <cell r="F626">
            <v>2.7</v>
          </cell>
          <cell r="G626">
            <v>0.6</v>
          </cell>
        </row>
        <row r="627">
          <cell r="D627">
            <v>6.500000000000048</v>
          </cell>
          <cell r="E627">
            <v>7.4</v>
          </cell>
          <cell r="F627">
            <v>2.9</v>
          </cell>
          <cell r="G627">
            <v>0.6</v>
          </cell>
        </row>
        <row r="628">
          <cell r="D628">
            <v>6.5104166666667149</v>
          </cell>
          <cell r="E628">
            <v>7.9</v>
          </cell>
          <cell r="F628">
            <v>3</v>
          </cell>
          <cell r="G628">
            <v>0.6</v>
          </cell>
        </row>
        <row r="629">
          <cell r="D629">
            <v>6.5208333333333819</v>
          </cell>
          <cell r="E629">
            <v>8.1</v>
          </cell>
          <cell r="F629">
            <v>3.2</v>
          </cell>
          <cell r="G629">
            <v>0.6</v>
          </cell>
        </row>
        <row r="630">
          <cell r="D630">
            <v>6.5312500000000488</v>
          </cell>
          <cell r="E630">
            <v>6.3</v>
          </cell>
          <cell r="F630">
            <v>3.3</v>
          </cell>
          <cell r="G630">
            <v>0.5</v>
          </cell>
        </row>
        <row r="631">
          <cell r="D631">
            <v>6.5416666666667158</v>
          </cell>
          <cell r="E631">
            <v>2.5</v>
          </cell>
          <cell r="F631">
            <v>3.5</v>
          </cell>
          <cell r="G631">
            <v>0.6</v>
          </cell>
        </row>
        <row r="632">
          <cell r="D632">
            <v>6.5520833333333828</v>
          </cell>
          <cell r="E632">
            <v>0.3</v>
          </cell>
          <cell r="F632">
            <v>3.6</v>
          </cell>
          <cell r="G632">
            <v>0.6</v>
          </cell>
        </row>
        <row r="633">
          <cell r="D633">
            <v>6.5625000000000497</v>
          </cell>
          <cell r="E633">
            <v>0.3</v>
          </cell>
          <cell r="F633">
            <v>3.5</v>
          </cell>
          <cell r="G633">
            <v>0.8</v>
          </cell>
        </row>
        <row r="634">
          <cell r="D634">
            <v>6.5729166666667167</v>
          </cell>
          <cell r="E634">
            <v>0.3</v>
          </cell>
          <cell r="F634">
            <v>3.3</v>
          </cell>
          <cell r="G634">
            <v>1</v>
          </cell>
        </row>
        <row r="635">
          <cell r="D635">
            <v>6.5833333333333837</v>
          </cell>
          <cell r="E635">
            <v>0.3</v>
          </cell>
          <cell r="F635">
            <v>2.9</v>
          </cell>
          <cell r="G635">
            <v>1.2</v>
          </cell>
        </row>
        <row r="636">
          <cell r="D636">
            <v>6.5937500000000506</v>
          </cell>
          <cell r="E636">
            <v>0.3</v>
          </cell>
          <cell r="F636">
            <v>2.2000000000000002</v>
          </cell>
          <cell r="G636">
            <v>1.5</v>
          </cell>
        </row>
        <row r="637">
          <cell r="D637">
            <v>6.6041666666667176</v>
          </cell>
          <cell r="E637">
            <v>4.2</v>
          </cell>
          <cell r="F637">
            <v>2</v>
          </cell>
          <cell r="G637">
            <v>1.5</v>
          </cell>
        </row>
        <row r="638">
          <cell r="D638">
            <v>6.6145833333333846</v>
          </cell>
          <cell r="E638">
            <v>6.7</v>
          </cell>
          <cell r="F638">
            <v>2.8</v>
          </cell>
          <cell r="G638">
            <v>0.9</v>
          </cell>
        </row>
        <row r="639">
          <cell r="D639">
            <v>6.6250000000000515</v>
          </cell>
          <cell r="E639">
            <v>5.0999999999999996</v>
          </cell>
          <cell r="F639">
            <v>3.7</v>
          </cell>
          <cell r="G639">
            <v>0.7</v>
          </cell>
        </row>
        <row r="640">
          <cell r="D640">
            <v>6.6354166666667185</v>
          </cell>
          <cell r="E640">
            <v>4.7</v>
          </cell>
          <cell r="F640">
            <v>4</v>
          </cell>
          <cell r="G640">
            <v>0.7</v>
          </cell>
        </row>
        <row r="641">
          <cell r="D641">
            <v>6.6458333333333854</v>
          </cell>
          <cell r="E641">
            <v>5.7</v>
          </cell>
          <cell r="F641">
            <v>4.2</v>
          </cell>
          <cell r="G641">
            <v>0.6</v>
          </cell>
        </row>
        <row r="642">
          <cell r="D642">
            <v>6.6562500000000524</v>
          </cell>
          <cell r="E642">
            <v>6.5</v>
          </cell>
          <cell r="F642">
            <v>4.4000000000000004</v>
          </cell>
          <cell r="G642">
            <v>0.6</v>
          </cell>
        </row>
        <row r="643">
          <cell r="D643">
            <v>6.6666666666667194</v>
          </cell>
          <cell r="E643">
            <v>4.3</v>
          </cell>
          <cell r="F643">
            <v>4.7</v>
          </cell>
          <cell r="G643">
            <v>0.6</v>
          </cell>
        </row>
        <row r="644">
          <cell r="D644">
            <v>6.6770833333333863</v>
          </cell>
          <cell r="E644">
            <v>0.4</v>
          </cell>
          <cell r="F644">
            <v>4.9000000000000004</v>
          </cell>
          <cell r="G644">
            <v>0.6</v>
          </cell>
        </row>
        <row r="645">
          <cell r="D645">
            <v>6.6875000000000533</v>
          </cell>
          <cell r="E645">
            <v>0.3</v>
          </cell>
          <cell r="F645">
            <v>4.8</v>
          </cell>
          <cell r="G645">
            <v>0.8</v>
          </cell>
        </row>
        <row r="646">
          <cell r="D646">
            <v>6.6979166666667203</v>
          </cell>
          <cell r="E646">
            <v>0.3</v>
          </cell>
          <cell r="F646">
            <v>4.4000000000000004</v>
          </cell>
          <cell r="G646">
            <v>1</v>
          </cell>
        </row>
        <row r="647">
          <cell r="D647">
            <v>6.7083333333333872</v>
          </cell>
          <cell r="E647">
            <v>0.3</v>
          </cell>
          <cell r="F647">
            <v>3.6</v>
          </cell>
          <cell r="G647">
            <v>1.3</v>
          </cell>
        </row>
        <row r="648">
          <cell r="D648">
            <v>6.7187500000000542</v>
          </cell>
          <cell r="E648">
            <v>0.3</v>
          </cell>
          <cell r="F648">
            <v>2.9</v>
          </cell>
          <cell r="G648">
            <v>1.6</v>
          </cell>
        </row>
        <row r="649">
          <cell r="D649">
            <v>6.7291666666667211</v>
          </cell>
          <cell r="E649">
            <v>1.7</v>
          </cell>
          <cell r="F649">
            <v>2.4</v>
          </cell>
          <cell r="G649">
            <v>1.9</v>
          </cell>
        </row>
        <row r="650">
          <cell r="D650">
            <v>6.7395833333333881</v>
          </cell>
          <cell r="E650">
            <v>6.4</v>
          </cell>
          <cell r="F650">
            <v>3.4</v>
          </cell>
          <cell r="G650">
            <v>1.3</v>
          </cell>
        </row>
        <row r="651">
          <cell r="D651">
            <v>6.7500000000000551</v>
          </cell>
          <cell r="E651">
            <v>5.9</v>
          </cell>
          <cell r="F651">
            <v>4.7</v>
          </cell>
          <cell r="G651">
            <v>0.9</v>
          </cell>
        </row>
        <row r="652">
          <cell r="D652">
            <v>6.760416666666722</v>
          </cell>
          <cell r="E652">
            <v>4.2</v>
          </cell>
          <cell r="F652">
            <v>5</v>
          </cell>
          <cell r="G652">
            <v>0.8</v>
          </cell>
        </row>
        <row r="653">
          <cell r="D653">
            <v>6.770833333333389</v>
          </cell>
          <cell r="E653">
            <v>0.3</v>
          </cell>
          <cell r="F653">
            <v>5.0999999999999996</v>
          </cell>
          <cell r="G653">
            <v>0.9</v>
          </cell>
        </row>
        <row r="654">
          <cell r="D654">
            <v>6.781250000000056</v>
          </cell>
          <cell r="E654">
            <v>0.3</v>
          </cell>
          <cell r="F654">
            <v>4.9000000000000004</v>
          </cell>
          <cell r="G654">
            <v>1</v>
          </cell>
        </row>
        <row r="655">
          <cell r="D655">
            <v>6.7916666666667229</v>
          </cell>
          <cell r="E655">
            <v>0.3</v>
          </cell>
          <cell r="F655">
            <v>4.5</v>
          </cell>
          <cell r="G655">
            <v>1.2</v>
          </cell>
        </row>
        <row r="656">
          <cell r="D656">
            <v>6.8020833333333899</v>
          </cell>
          <cell r="E656">
            <v>0.3</v>
          </cell>
          <cell r="F656">
            <v>3.9</v>
          </cell>
          <cell r="G656">
            <v>1.5</v>
          </cell>
        </row>
        <row r="657">
          <cell r="D657">
            <v>6.8125000000000568</v>
          </cell>
          <cell r="E657">
            <v>0.3</v>
          </cell>
          <cell r="F657">
            <v>2.9</v>
          </cell>
          <cell r="G657">
            <v>1.8</v>
          </cell>
        </row>
        <row r="658">
          <cell r="D658">
            <v>6.8229166666667238</v>
          </cell>
          <cell r="E658">
            <v>0.3</v>
          </cell>
          <cell r="F658">
            <v>2</v>
          </cell>
          <cell r="G658">
            <v>2</v>
          </cell>
        </row>
        <row r="659">
          <cell r="D659">
            <v>6.8333333333333908</v>
          </cell>
          <cell r="E659">
            <v>2.5</v>
          </cell>
          <cell r="F659">
            <v>1.8</v>
          </cell>
          <cell r="G659">
            <v>2.2999999999999998</v>
          </cell>
        </row>
        <row r="660">
          <cell r="D660">
            <v>6.8437500000000577</v>
          </cell>
          <cell r="E660">
            <v>6.3</v>
          </cell>
          <cell r="F660">
            <v>2.9</v>
          </cell>
          <cell r="G660">
            <v>1.5</v>
          </cell>
        </row>
        <row r="661">
          <cell r="D661">
            <v>6.8541666666667247</v>
          </cell>
          <cell r="E661">
            <v>6.3</v>
          </cell>
          <cell r="F661">
            <v>4</v>
          </cell>
          <cell r="G661">
            <v>1.1000000000000001</v>
          </cell>
        </row>
        <row r="662">
          <cell r="D662">
            <v>6.8645833333333917</v>
          </cell>
          <cell r="E662">
            <v>4.4000000000000004</v>
          </cell>
          <cell r="F662">
            <v>4.5999999999999996</v>
          </cell>
          <cell r="G662">
            <v>0.9</v>
          </cell>
        </row>
        <row r="663">
          <cell r="D663">
            <v>6.8750000000000586</v>
          </cell>
          <cell r="E663">
            <v>4.0999999999999996</v>
          </cell>
          <cell r="F663">
            <v>4.9000000000000004</v>
          </cell>
          <cell r="G663">
            <v>0.8</v>
          </cell>
        </row>
        <row r="664">
          <cell r="D664">
            <v>6.8854166666667256</v>
          </cell>
          <cell r="E664">
            <v>0.4</v>
          </cell>
          <cell r="F664">
            <v>5.0999999999999996</v>
          </cell>
          <cell r="G664">
            <v>0.8</v>
          </cell>
        </row>
        <row r="665">
          <cell r="D665">
            <v>6.8958333333333925</v>
          </cell>
          <cell r="E665">
            <v>0.3</v>
          </cell>
          <cell r="F665">
            <v>4.8</v>
          </cell>
          <cell r="G665">
            <v>0.9</v>
          </cell>
        </row>
        <row r="666">
          <cell r="D666">
            <v>6.9062500000000595</v>
          </cell>
          <cell r="E666">
            <v>0.3</v>
          </cell>
          <cell r="F666">
            <v>4.0999999999999996</v>
          </cell>
          <cell r="G666">
            <v>1.2</v>
          </cell>
        </row>
        <row r="667">
          <cell r="D667">
            <v>6.9166666666667265</v>
          </cell>
          <cell r="E667">
            <v>0.3</v>
          </cell>
          <cell r="F667">
            <v>3.3</v>
          </cell>
          <cell r="G667">
            <v>1.4</v>
          </cell>
        </row>
        <row r="668">
          <cell r="D668">
            <v>6.9270833333333934</v>
          </cell>
          <cell r="E668">
            <v>0.3</v>
          </cell>
          <cell r="F668">
            <v>2.6</v>
          </cell>
          <cell r="G668">
            <v>1.6</v>
          </cell>
        </row>
        <row r="669">
          <cell r="D669">
            <v>6.9375000000000604</v>
          </cell>
          <cell r="E669">
            <v>1.7</v>
          </cell>
          <cell r="F669">
            <v>2.2999999999999998</v>
          </cell>
          <cell r="G669">
            <v>1.9</v>
          </cell>
        </row>
        <row r="670">
          <cell r="D670">
            <v>6.9479166666667274</v>
          </cell>
          <cell r="E670">
            <v>6.3</v>
          </cell>
          <cell r="F670">
            <v>3.7</v>
          </cell>
          <cell r="G670">
            <v>1.2</v>
          </cell>
        </row>
        <row r="671">
          <cell r="D671">
            <v>6.9583333333333943</v>
          </cell>
          <cell r="E671">
            <v>5.8</v>
          </cell>
          <cell r="F671">
            <v>4.4000000000000004</v>
          </cell>
          <cell r="G671">
            <v>0.9</v>
          </cell>
        </row>
        <row r="672">
          <cell r="D672">
            <v>6.9687500000000613</v>
          </cell>
          <cell r="E672">
            <v>4.5999999999999996</v>
          </cell>
          <cell r="F672">
            <v>4.7</v>
          </cell>
          <cell r="G672">
            <v>0.8</v>
          </cell>
        </row>
        <row r="673">
          <cell r="D673">
            <v>6.9791666666667282</v>
          </cell>
          <cell r="E673">
            <v>2.8</v>
          </cell>
          <cell r="F673">
            <v>4.9000000000000004</v>
          </cell>
          <cell r="G673">
            <v>0.7</v>
          </cell>
        </row>
        <row r="674">
          <cell r="D674">
            <v>6.9895833333333952</v>
          </cell>
          <cell r="E674">
            <v>0.3</v>
          </cell>
          <cell r="F674">
            <v>4.9000000000000004</v>
          </cell>
          <cell r="G674">
            <v>0.8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E1" t="str">
            <v>TP7</v>
          </cell>
          <cell r="G1" t="str">
            <v>TP7</v>
          </cell>
          <cell r="I1" t="str">
            <v>TP7</v>
          </cell>
        </row>
        <row r="2">
          <cell r="E2" t="str">
            <v>AIT</v>
          </cell>
          <cell r="G2" t="str">
            <v>AIT</v>
          </cell>
          <cell r="I2" t="str">
            <v>AIT</v>
          </cell>
        </row>
        <row r="3">
          <cell r="E3" t="str">
            <v>O2</v>
          </cell>
          <cell r="G3" t="str">
            <v>NO3</v>
          </cell>
          <cell r="I3" t="str">
            <v>NH4</v>
          </cell>
        </row>
        <row r="4">
          <cell r="E4">
            <v>2</v>
          </cell>
          <cell r="G4">
            <v>4</v>
          </cell>
          <cell r="I4">
            <v>6</v>
          </cell>
        </row>
        <row r="5">
          <cell r="E5" t="str">
            <v xml:space="preserve">    TP7AIT0781,</v>
          </cell>
          <cell r="G5" t="str">
            <v xml:space="preserve">    TP7AIT0782,</v>
          </cell>
          <cell r="I5" t="str">
            <v xml:space="preserve">    TP7AIT0784,</v>
          </cell>
          <cell r="R5" t="str">
            <v>NH4</v>
          </cell>
          <cell r="S5" t="str">
            <v>NO3</v>
          </cell>
          <cell r="T5" t="str">
            <v>.Aro.DO</v>
          </cell>
        </row>
        <row r="6">
          <cell r="A6">
            <v>0</v>
          </cell>
          <cell r="E6">
            <v>0.3</v>
          </cell>
          <cell r="G6">
            <v>1.6</v>
          </cell>
          <cell r="I6">
            <v>5</v>
          </cell>
          <cell r="R6">
            <v>0.27</v>
          </cell>
          <cell r="S6">
            <v>4.5019999999999998</v>
          </cell>
          <cell r="T6">
            <v>2.3610000000000002</v>
          </cell>
        </row>
        <row r="7">
          <cell r="A7">
            <v>1.0416666666666666E-2</v>
          </cell>
          <cell r="E7">
            <v>6</v>
          </cell>
          <cell r="G7">
            <v>2.4</v>
          </cell>
          <cell r="I7">
            <v>3.9</v>
          </cell>
          <cell r="R7">
            <v>0.27</v>
          </cell>
          <cell r="S7">
            <v>4.5620000000000003</v>
          </cell>
          <cell r="T7">
            <v>0.61699999999999999</v>
          </cell>
        </row>
        <row r="8">
          <cell r="A8">
            <v>2.0833333333333332E-2</v>
          </cell>
          <cell r="E8">
            <v>6.1</v>
          </cell>
          <cell r="G8">
            <v>3.8</v>
          </cell>
          <cell r="I8">
            <v>3.3</v>
          </cell>
          <cell r="R8">
            <v>0.29599999999999999</v>
          </cell>
          <cell r="S8">
            <v>4.57</v>
          </cell>
          <cell r="T8">
            <v>0.59</v>
          </cell>
        </row>
        <row r="9">
          <cell r="A9">
            <v>3.125E-2</v>
          </cell>
          <cell r="E9">
            <v>0.8</v>
          </cell>
          <cell r="G9">
            <v>5.4</v>
          </cell>
          <cell r="I9">
            <v>3.5</v>
          </cell>
          <cell r="R9">
            <v>0.307</v>
          </cell>
          <cell r="S9">
            <v>4.5839999999999996</v>
          </cell>
          <cell r="T9">
            <v>0.57399999999999995</v>
          </cell>
        </row>
        <row r="10">
          <cell r="A10">
            <v>4.1666666666666664E-2</v>
          </cell>
          <cell r="E10">
            <v>0.3</v>
          </cell>
          <cell r="G10">
            <v>5.3</v>
          </cell>
          <cell r="I10">
            <v>3.7</v>
          </cell>
          <cell r="R10">
            <v>0.32100000000000001</v>
          </cell>
          <cell r="S10">
            <v>4.5910000000000002</v>
          </cell>
          <cell r="T10">
            <v>0.55700000000000005</v>
          </cell>
        </row>
        <row r="11">
          <cell r="A11">
            <v>5.2083333333333329E-2</v>
          </cell>
          <cell r="E11">
            <v>0.3</v>
          </cell>
          <cell r="G11">
            <v>4.0999999999999996</v>
          </cell>
          <cell r="I11">
            <v>3.9</v>
          </cell>
          <cell r="R11">
            <v>0.32300000000000001</v>
          </cell>
          <cell r="S11">
            <v>4.5979999999999999</v>
          </cell>
          <cell r="T11">
            <v>0.54600000000000004</v>
          </cell>
        </row>
        <row r="12">
          <cell r="A12">
            <v>6.2499999999999993E-2</v>
          </cell>
          <cell r="E12">
            <v>0.3</v>
          </cell>
          <cell r="G12">
            <v>2.6</v>
          </cell>
          <cell r="I12">
            <v>4.0999999999999996</v>
          </cell>
          <cell r="R12">
            <v>0.317</v>
          </cell>
          <cell r="S12">
            <v>4.6079999999999997</v>
          </cell>
          <cell r="T12">
            <v>0.53900000000000003</v>
          </cell>
        </row>
        <row r="13">
          <cell r="A13">
            <v>7.2916666666666657E-2</v>
          </cell>
          <cell r="E13">
            <v>0.3</v>
          </cell>
          <cell r="G13">
            <v>1.6</v>
          </cell>
          <cell r="I13">
            <v>4.3</v>
          </cell>
          <cell r="R13">
            <v>0.311</v>
          </cell>
          <cell r="S13">
            <v>4.6130000000000004</v>
          </cell>
          <cell r="T13">
            <v>0.53200000000000003</v>
          </cell>
        </row>
        <row r="14">
          <cell r="A14">
            <v>8.3333333333333329E-2</v>
          </cell>
          <cell r="E14">
            <v>5.9</v>
          </cell>
          <cell r="G14">
            <v>2.2999999999999998</v>
          </cell>
          <cell r="I14">
            <v>3.3</v>
          </cell>
          <cell r="R14">
            <v>0.32500000000000001</v>
          </cell>
          <cell r="S14">
            <v>4.5970000000000004</v>
          </cell>
          <cell r="T14">
            <v>0.51900000000000002</v>
          </cell>
        </row>
        <row r="15">
          <cell r="A15">
            <v>9.375E-2</v>
          </cell>
          <cell r="E15">
            <v>6.9</v>
          </cell>
          <cell r="G15">
            <v>3.6</v>
          </cell>
          <cell r="I15">
            <v>2.6</v>
          </cell>
          <cell r="R15">
            <v>0.20699999999999999</v>
          </cell>
          <cell r="S15">
            <v>4.7619999999999996</v>
          </cell>
          <cell r="T15">
            <v>6.3520000000000003</v>
          </cell>
        </row>
        <row r="16">
          <cell r="A16">
            <v>0.10416666666666667</v>
          </cell>
          <cell r="E16">
            <v>1.3</v>
          </cell>
          <cell r="G16">
            <v>6</v>
          </cell>
          <cell r="I16">
            <v>2.8</v>
          </cell>
          <cell r="R16">
            <v>0.17399999999999999</v>
          </cell>
          <cell r="S16">
            <v>4.8410000000000002</v>
          </cell>
          <cell r="T16">
            <v>6.5110000000000001</v>
          </cell>
        </row>
        <row r="17">
          <cell r="A17">
            <v>0.11458333333333334</v>
          </cell>
          <cell r="E17">
            <v>0.3</v>
          </cell>
          <cell r="G17">
            <v>5.9</v>
          </cell>
          <cell r="I17">
            <v>3.1</v>
          </cell>
          <cell r="R17">
            <v>0.161</v>
          </cell>
          <cell r="S17">
            <v>4.8970000000000002</v>
          </cell>
          <cell r="T17">
            <v>6.5759999999999996</v>
          </cell>
        </row>
        <row r="18">
          <cell r="A18">
            <v>0.125</v>
          </cell>
          <cell r="E18">
            <v>0.3</v>
          </cell>
          <cell r="G18">
            <v>4.7</v>
          </cell>
          <cell r="I18">
            <v>3.3</v>
          </cell>
          <cell r="R18">
            <v>0.158</v>
          </cell>
          <cell r="S18">
            <v>4.9379999999999997</v>
          </cell>
          <cell r="T18">
            <v>6.6139999999999999</v>
          </cell>
        </row>
        <row r="19">
          <cell r="A19">
            <v>0.13541666666666666</v>
          </cell>
          <cell r="E19">
            <v>0.3</v>
          </cell>
          <cell r="G19">
            <v>3.1</v>
          </cell>
          <cell r="I19">
            <v>3.5</v>
          </cell>
          <cell r="R19">
            <v>0.16</v>
          </cell>
          <cell r="S19">
            <v>4.9660000000000002</v>
          </cell>
          <cell r="T19">
            <v>4.1980000000000004</v>
          </cell>
        </row>
        <row r="20">
          <cell r="A20">
            <v>0.14583333333333331</v>
          </cell>
          <cell r="E20">
            <v>0.3</v>
          </cell>
          <cell r="G20">
            <v>2.1</v>
          </cell>
          <cell r="I20">
            <v>3.7</v>
          </cell>
          <cell r="R20">
            <v>0.16600000000000001</v>
          </cell>
          <cell r="S20">
            <v>4.9770000000000003</v>
          </cell>
          <cell r="T20">
            <v>1.9710000000000001</v>
          </cell>
        </row>
        <row r="21">
          <cell r="A21">
            <v>0.15624999999999997</v>
          </cell>
          <cell r="E21">
            <v>3.2</v>
          </cell>
          <cell r="G21">
            <v>1.7</v>
          </cell>
          <cell r="I21">
            <v>3.5</v>
          </cell>
          <cell r="R21">
            <v>0.219</v>
          </cell>
          <cell r="S21">
            <v>4.9050000000000002</v>
          </cell>
          <cell r="T21">
            <v>0.248</v>
          </cell>
        </row>
        <row r="22">
          <cell r="A22">
            <v>0.16666666666666663</v>
          </cell>
          <cell r="E22">
            <v>6</v>
          </cell>
          <cell r="G22">
            <v>2.7</v>
          </cell>
          <cell r="I22">
            <v>2.6</v>
          </cell>
          <cell r="R22">
            <v>0.33200000000000002</v>
          </cell>
          <cell r="S22">
            <v>4.7039999999999997</v>
          </cell>
          <cell r="T22">
            <v>0.19700000000000001</v>
          </cell>
        </row>
        <row r="23">
          <cell r="A23">
            <v>0.17708333333333329</v>
          </cell>
          <cell r="E23">
            <v>6.2</v>
          </cell>
          <cell r="G23">
            <v>4.2</v>
          </cell>
          <cell r="I23">
            <v>2</v>
          </cell>
          <cell r="R23">
            <v>0.40200000000000002</v>
          </cell>
          <cell r="S23">
            <v>4.5430000000000001</v>
          </cell>
          <cell r="T23">
            <v>0.2</v>
          </cell>
        </row>
        <row r="24">
          <cell r="A24">
            <v>0.18749999999999994</v>
          </cell>
          <cell r="E24">
            <v>0.5</v>
          </cell>
          <cell r="G24">
            <v>5.5</v>
          </cell>
          <cell r="I24">
            <v>2.2000000000000002</v>
          </cell>
          <cell r="R24">
            <v>0.44400000000000001</v>
          </cell>
          <cell r="S24">
            <v>4.4080000000000004</v>
          </cell>
          <cell r="T24">
            <v>0.20599999999999999</v>
          </cell>
        </row>
        <row r="25">
          <cell r="A25">
            <v>0.1979166666666666</v>
          </cell>
          <cell r="E25">
            <v>0.3</v>
          </cell>
          <cell r="G25">
            <v>4.8</v>
          </cell>
          <cell r="I25">
            <v>2.5</v>
          </cell>
          <cell r="R25">
            <v>0.47499999999999998</v>
          </cell>
          <cell r="S25">
            <v>4.2859999999999996</v>
          </cell>
          <cell r="T25">
            <v>0.21299999999999999</v>
          </cell>
        </row>
        <row r="26">
          <cell r="A26">
            <v>0.20833333333333326</v>
          </cell>
          <cell r="E26">
            <v>0.3</v>
          </cell>
          <cell r="G26">
            <v>3.6</v>
          </cell>
          <cell r="I26">
            <v>2.7</v>
          </cell>
          <cell r="R26">
            <v>0.48899999999999999</v>
          </cell>
          <cell r="S26">
            <v>4.1849999999999996</v>
          </cell>
          <cell r="T26">
            <v>0.222</v>
          </cell>
        </row>
        <row r="27">
          <cell r="A27">
            <v>0.21874999999999992</v>
          </cell>
          <cell r="E27">
            <v>0.3</v>
          </cell>
          <cell r="G27">
            <v>2.7</v>
          </cell>
          <cell r="I27">
            <v>2.9</v>
          </cell>
          <cell r="R27">
            <v>0.215</v>
          </cell>
          <cell r="S27">
            <v>4.4630000000000001</v>
          </cell>
          <cell r="T27">
            <v>6.0949999999999998</v>
          </cell>
        </row>
        <row r="28">
          <cell r="A28">
            <v>0.22916666666666657</v>
          </cell>
          <cell r="E28">
            <v>0.3</v>
          </cell>
          <cell r="G28">
            <v>2</v>
          </cell>
          <cell r="I28">
            <v>3.1</v>
          </cell>
          <cell r="R28">
            <v>0.14799999999999999</v>
          </cell>
          <cell r="S28">
            <v>4.5449999999999999</v>
          </cell>
          <cell r="T28">
            <v>6.3449999999999998</v>
          </cell>
        </row>
        <row r="29">
          <cell r="A29">
            <v>0.23958333333333323</v>
          </cell>
          <cell r="E29">
            <v>4.4000000000000004</v>
          </cell>
          <cell r="G29">
            <v>1.9</v>
          </cell>
          <cell r="I29">
            <v>2.7</v>
          </cell>
          <cell r="R29">
            <v>0.13600000000000001</v>
          </cell>
          <cell r="S29">
            <v>4.5739999999999998</v>
          </cell>
          <cell r="T29">
            <v>6.4290000000000003</v>
          </cell>
        </row>
        <row r="30">
          <cell r="A30">
            <v>0.24999999999999989</v>
          </cell>
          <cell r="E30">
            <v>6.7</v>
          </cell>
          <cell r="G30">
            <v>3</v>
          </cell>
          <cell r="I30">
            <v>1.9</v>
          </cell>
          <cell r="R30">
            <v>0.14000000000000001</v>
          </cell>
          <cell r="S30">
            <v>4.5830000000000002</v>
          </cell>
          <cell r="T30">
            <v>6.4560000000000004</v>
          </cell>
        </row>
        <row r="31">
          <cell r="A31">
            <v>0.26041666666666657</v>
          </cell>
          <cell r="E31">
            <v>5.6</v>
          </cell>
          <cell r="G31">
            <v>4.9000000000000004</v>
          </cell>
          <cell r="I31">
            <v>1.4</v>
          </cell>
          <cell r="R31">
            <v>0.14799999999999999</v>
          </cell>
          <cell r="S31">
            <v>4.5830000000000002</v>
          </cell>
          <cell r="T31">
            <v>4.2480000000000002</v>
          </cell>
        </row>
        <row r="32">
          <cell r="A32">
            <v>0.27083333333333326</v>
          </cell>
          <cell r="E32">
            <v>3.8</v>
          </cell>
          <cell r="G32">
            <v>6</v>
          </cell>
          <cell r="I32">
            <v>1.2</v>
          </cell>
          <cell r="R32">
            <v>0.16400000000000001</v>
          </cell>
          <cell r="S32">
            <v>4.57</v>
          </cell>
          <cell r="T32">
            <v>2.113</v>
          </cell>
        </row>
        <row r="33">
          <cell r="A33">
            <v>0.28124999999999994</v>
          </cell>
          <cell r="E33">
            <v>0.3</v>
          </cell>
          <cell r="G33">
            <v>6.1</v>
          </cell>
          <cell r="I33">
            <v>1.4</v>
          </cell>
          <cell r="R33">
            <v>0.21299999999999999</v>
          </cell>
          <cell r="S33">
            <v>4.5</v>
          </cell>
          <cell r="T33">
            <v>0.33500000000000002</v>
          </cell>
        </row>
        <row r="34">
          <cell r="A34">
            <v>0.29166666666666663</v>
          </cell>
          <cell r="E34">
            <v>0.3</v>
          </cell>
          <cell r="G34">
            <v>5.3</v>
          </cell>
          <cell r="I34">
            <v>1.6</v>
          </cell>
          <cell r="R34">
            <v>0.42899999999999999</v>
          </cell>
          <cell r="S34">
            <v>4.1550000000000002</v>
          </cell>
          <cell r="T34">
            <v>1.6E-2</v>
          </cell>
        </row>
        <row r="35">
          <cell r="A35">
            <v>0.30208333333333331</v>
          </cell>
          <cell r="E35">
            <v>0.3</v>
          </cell>
          <cell r="G35">
            <v>4.3</v>
          </cell>
          <cell r="I35">
            <v>1.8</v>
          </cell>
          <cell r="R35">
            <v>0.64100000000000001</v>
          </cell>
          <cell r="S35">
            <v>3.81</v>
          </cell>
          <cell r="T35">
            <v>2.9000000000000001E-2</v>
          </cell>
        </row>
        <row r="36">
          <cell r="A36">
            <v>0.3125</v>
          </cell>
          <cell r="E36">
            <v>0.3</v>
          </cell>
          <cell r="G36">
            <v>3.1</v>
          </cell>
          <cell r="I36">
            <v>2</v>
          </cell>
          <cell r="R36">
            <v>0.81599999999999995</v>
          </cell>
          <cell r="S36">
            <v>3.5190000000000001</v>
          </cell>
          <cell r="T36">
            <v>4.2000000000000003E-2</v>
          </cell>
        </row>
        <row r="37">
          <cell r="A37">
            <v>0.32291666666666669</v>
          </cell>
          <cell r="E37">
            <v>0.3</v>
          </cell>
          <cell r="G37">
            <v>2.2999999999999998</v>
          </cell>
          <cell r="I37">
            <v>2.2000000000000002</v>
          </cell>
          <cell r="R37">
            <v>0.95499999999999996</v>
          </cell>
          <cell r="S37">
            <v>3.28</v>
          </cell>
          <cell r="T37">
            <v>5.3999999999999999E-2</v>
          </cell>
        </row>
        <row r="38">
          <cell r="A38">
            <v>0.33333333333333337</v>
          </cell>
          <cell r="E38">
            <v>0.3</v>
          </cell>
          <cell r="G38">
            <v>1.8</v>
          </cell>
          <cell r="I38">
            <v>2.4</v>
          </cell>
          <cell r="R38">
            <v>1.0529999999999999</v>
          </cell>
          <cell r="S38">
            <v>3.097</v>
          </cell>
          <cell r="T38">
            <v>6.5000000000000002E-2</v>
          </cell>
        </row>
        <row r="39">
          <cell r="A39">
            <v>0.34375000000000006</v>
          </cell>
          <cell r="E39">
            <v>5.2</v>
          </cell>
          <cell r="G39">
            <v>2.2999999999999998</v>
          </cell>
          <cell r="I39">
            <v>1.8</v>
          </cell>
          <cell r="R39">
            <v>0.45300000000000001</v>
          </cell>
          <cell r="S39">
            <v>3.7370000000000001</v>
          </cell>
          <cell r="T39">
            <v>5.6420000000000003</v>
          </cell>
        </row>
        <row r="40">
          <cell r="A40">
            <v>0.35416666666666674</v>
          </cell>
          <cell r="E40">
            <v>7.1</v>
          </cell>
          <cell r="G40">
            <v>3.6</v>
          </cell>
          <cell r="I40">
            <v>1</v>
          </cell>
          <cell r="R40">
            <v>0.23</v>
          </cell>
          <cell r="S40">
            <v>4.0199999999999996</v>
          </cell>
          <cell r="T40">
            <v>6.032</v>
          </cell>
        </row>
        <row r="41">
          <cell r="A41">
            <v>0.36458333333333343</v>
          </cell>
          <cell r="E41">
            <v>5</v>
          </cell>
          <cell r="G41">
            <v>4.9000000000000004</v>
          </cell>
          <cell r="I41">
            <v>0.8</v>
          </cell>
          <cell r="R41">
            <v>0.17799999999999999</v>
          </cell>
          <cell r="S41">
            <v>4.133</v>
          </cell>
          <cell r="T41">
            <v>6.2050000000000001</v>
          </cell>
        </row>
        <row r="42">
          <cell r="A42">
            <v>0.37500000000000011</v>
          </cell>
          <cell r="E42">
            <v>1.6</v>
          </cell>
          <cell r="G42">
            <v>5.2</v>
          </cell>
          <cell r="I42">
            <v>0.8</v>
          </cell>
          <cell r="R42">
            <v>0.16600000000000001</v>
          </cell>
          <cell r="S42">
            <v>4.2009999999999996</v>
          </cell>
          <cell r="T42">
            <v>6.2839999999999998</v>
          </cell>
        </row>
        <row r="43">
          <cell r="A43">
            <v>0.3854166666666668</v>
          </cell>
          <cell r="E43">
            <v>0.3</v>
          </cell>
          <cell r="G43">
            <v>5</v>
          </cell>
          <cell r="I43">
            <v>1</v>
          </cell>
          <cell r="R43">
            <v>0.16500000000000001</v>
          </cell>
          <cell r="S43">
            <v>4.2519999999999998</v>
          </cell>
          <cell r="T43">
            <v>3.964</v>
          </cell>
        </row>
        <row r="44">
          <cell r="A44">
            <v>0.39583333333333348</v>
          </cell>
          <cell r="E44">
            <v>0.3</v>
          </cell>
          <cell r="G44">
            <v>4.2</v>
          </cell>
          <cell r="I44">
            <v>1.1000000000000001</v>
          </cell>
          <cell r="R44">
            <v>0.17799999999999999</v>
          </cell>
          <cell r="S44">
            <v>4.2770000000000001</v>
          </cell>
          <cell r="T44">
            <v>1.7270000000000001</v>
          </cell>
        </row>
        <row r="45">
          <cell r="A45">
            <v>0.40625000000000017</v>
          </cell>
          <cell r="E45">
            <v>0.3</v>
          </cell>
          <cell r="G45">
            <v>3.1</v>
          </cell>
          <cell r="I45">
            <v>1.3</v>
          </cell>
          <cell r="R45">
            <v>0.26100000000000001</v>
          </cell>
          <cell r="S45">
            <v>4.1840000000000002</v>
          </cell>
          <cell r="T45">
            <v>9.9000000000000005E-2</v>
          </cell>
        </row>
        <row r="46">
          <cell r="A46">
            <v>0.41666666666666685</v>
          </cell>
          <cell r="E46">
            <v>0.3</v>
          </cell>
          <cell r="G46">
            <v>2.5</v>
          </cell>
          <cell r="I46">
            <v>1.4</v>
          </cell>
          <cell r="R46">
            <v>0.52400000000000002</v>
          </cell>
          <cell r="S46">
            <v>3.7770000000000001</v>
          </cell>
          <cell r="T46">
            <v>0</v>
          </cell>
        </row>
        <row r="47">
          <cell r="A47">
            <v>0.42708333333333354</v>
          </cell>
          <cell r="E47">
            <v>0.3</v>
          </cell>
          <cell r="G47">
            <v>2.1</v>
          </cell>
          <cell r="I47">
            <v>1.6</v>
          </cell>
          <cell r="R47">
            <v>0.77100000000000002</v>
          </cell>
          <cell r="S47">
            <v>3.38</v>
          </cell>
          <cell r="T47">
            <v>0.01</v>
          </cell>
        </row>
        <row r="48">
          <cell r="A48">
            <v>0.43750000000000022</v>
          </cell>
          <cell r="E48">
            <v>5.9</v>
          </cell>
          <cell r="G48">
            <v>2.8</v>
          </cell>
          <cell r="I48">
            <v>0.9</v>
          </cell>
          <cell r="R48">
            <v>0.96099999999999997</v>
          </cell>
          <cell r="S48">
            <v>3.0550000000000002</v>
          </cell>
          <cell r="T48">
            <v>2.1999999999999999E-2</v>
          </cell>
        </row>
        <row r="49">
          <cell r="A49">
            <v>0.44791666666666691</v>
          </cell>
          <cell r="E49">
            <v>6.1</v>
          </cell>
          <cell r="G49">
            <v>3.7</v>
          </cell>
          <cell r="I49">
            <v>0.6</v>
          </cell>
          <cell r="R49">
            <v>1.1060000000000001</v>
          </cell>
          <cell r="S49">
            <v>2.7890000000000001</v>
          </cell>
          <cell r="T49">
            <v>3.4000000000000002E-2</v>
          </cell>
        </row>
        <row r="50">
          <cell r="A50">
            <v>0.45833333333333359</v>
          </cell>
          <cell r="E50">
            <v>5.9</v>
          </cell>
          <cell r="G50">
            <v>4.2</v>
          </cell>
          <cell r="I50">
            <v>0.5</v>
          </cell>
          <cell r="R50">
            <v>1.23</v>
          </cell>
          <cell r="S50">
            <v>2.5640000000000001</v>
          </cell>
          <cell r="T50">
            <v>4.5999999999999999E-2</v>
          </cell>
        </row>
        <row r="51">
          <cell r="A51">
            <v>0.46875000000000028</v>
          </cell>
          <cell r="E51">
            <v>6.8</v>
          </cell>
          <cell r="G51">
            <v>4.4000000000000004</v>
          </cell>
          <cell r="I51">
            <v>0.5</v>
          </cell>
          <cell r="R51">
            <v>0.55300000000000005</v>
          </cell>
          <cell r="S51">
            <v>3.294</v>
          </cell>
          <cell r="T51">
            <v>5.5019999999999998</v>
          </cell>
        </row>
        <row r="52">
          <cell r="A52">
            <v>0.47916666666666696</v>
          </cell>
          <cell r="E52">
            <v>3</v>
          </cell>
          <cell r="G52">
            <v>4.7</v>
          </cell>
          <cell r="I52">
            <v>0.5</v>
          </cell>
          <cell r="R52">
            <v>0.25900000000000001</v>
          </cell>
          <cell r="S52">
            <v>3.665</v>
          </cell>
          <cell r="T52">
            <v>5.93</v>
          </cell>
        </row>
        <row r="53">
          <cell r="A53">
            <v>0.48958333333333365</v>
          </cell>
          <cell r="E53">
            <v>0.4</v>
          </cell>
          <cell r="G53">
            <v>4.7</v>
          </cell>
          <cell r="I53">
            <v>0.6</v>
          </cell>
          <cell r="R53">
            <v>0.192</v>
          </cell>
          <cell r="S53">
            <v>3.8140000000000001</v>
          </cell>
          <cell r="T53">
            <v>6.1289999999999996</v>
          </cell>
        </row>
        <row r="54">
          <cell r="A54">
            <v>0.50000000000000033</v>
          </cell>
          <cell r="E54">
            <v>0.3</v>
          </cell>
          <cell r="G54">
            <v>4.5</v>
          </cell>
          <cell r="I54">
            <v>0.7</v>
          </cell>
          <cell r="R54">
            <v>0.185</v>
          </cell>
          <cell r="S54">
            <v>3.899</v>
          </cell>
          <cell r="T54">
            <v>6.2</v>
          </cell>
        </row>
        <row r="55">
          <cell r="A55">
            <v>0.51041666666666696</v>
          </cell>
          <cell r="E55">
            <v>0.3</v>
          </cell>
          <cell r="G55">
            <v>4</v>
          </cell>
          <cell r="I55">
            <v>0.9</v>
          </cell>
          <cell r="R55">
            <v>0.193</v>
          </cell>
          <cell r="S55">
            <v>3.964</v>
          </cell>
          <cell r="T55">
            <v>3.5960000000000001</v>
          </cell>
        </row>
        <row r="56">
          <cell r="A56">
            <v>0.52083333333333359</v>
          </cell>
          <cell r="E56">
            <v>0.3</v>
          </cell>
          <cell r="G56">
            <v>3.2</v>
          </cell>
          <cell r="I56">
            <v>1.2</v>
          </cell>
          <cell r="R56">
            <v>0.21199999999999999</v>
          </cell>
          <cell r="S56">
            <v>4.0010000000000003</v>
          </cell>
          <cell r="T56">
            <v>1.1000000000000001</v>
          </cell>
        </row>
        <row r="57">
          <cell r="A57">
            <v>0.53125000000000022</v>
          </cell>
          <cell r="E57">
            <v>0.3</v>
          </cell>
          <cell r="G57">
            <v>2.2999999999999998</v>
          </cell>
          <cell r="I57">
            <v>1.5</v>
          </cell>
          <cell r="R57">
            <v>0.41299999999999998</v>
          </cell>
          <cell r="S57">
            <v>3.7610000000000001</v>
          </cell>
          <cell r="T57">
            <v>2.9000000000000001E-2</v>
          </cell>
        </row>
        <row r="58">
          <cell r="A58">
            <v>0.54166666666666685</v>
          </cell>
          <cell r="E58">
            <v>4.3</v>
          </cell>
          <cell r="G58">
            <v>2.2000000000000002</v>
          </cell>
          <cell r="I58">
            <v>1.3</v>
          </cell>
          <cell r="R58">
            <v>0.68700000000000006</v>
          </cell>
          <cell r="S58">
            <v>3.38</v>
          </cell>
          <cell r="T58">
            <v>3.9E-2</v>
          </cell>
        </row>
        <row r="59">
          <cell r="A59">
            <v>0.55208333333333348</v>
          </cell>
          <cell r="E59">
            <v>6.6</v>
          </cell>
          <cell r="G59">
            <v>3.5</v>
          </cell>
          <cell r="I59">
            <v>0.8</v>
          </cell>
          <cell r="R59">
            <v>0.88700000000000001</v>
          </cell>
          <cell r="S59">
            <v>3.0819999999999999</v>
          </cell>
          <cell r="T59">
            <v>0.05</v>
          </cell>
        </row>
        <row r="60">
          <cell r="A60">
            <v>0.56250000000000011</v>
          </cell>
          <cell r="E60">
            <v>5.3</v>
          </cell>
          <cell r="G60">
            <v>4.5</v>
          </cell>
          <cell r="I60">
            <v>0.6</v>
          </cell>
          <cell r="R60">
            <v>1.077</v>
          </cell>
          <cell r="S60">
            <v>2.8210000000000002</v>
          </cell>
          <cell r="T60">
            <v>0.06</v>
          </cell>
        </row>
        <row r="61">
          <cell r="A61">
            <v>0.57291666666666674</v>
          </cell>
          <cell r="E61">
            <v>1</v>
          </cell>
          <cell r="G61">
            <v>5</v>
          </cell>
          <cell r="I61">
            <v>0.7</v>
          </cell>
          <cell r="R61">
            <v>1.2370000000000001</v>
          </cell>
          <cell r="S61">
            <v>2.6080000000000001</v>
          </cell>
          <cell r="T61">
            <v>7.0000000000000007E-2</v>
          </cell>
        </row>
        <row r="62">
          <cell r="A62">
            <v>0.58333333333333337</v>
          </cell>
          <cell r="E62">
            <v>0.3</v>
          </cell>
          <cell r="G62">
            <v>5</v>
          </cell>
          <cell r="I62">
            <v>0.9</v>
          </cell>
          <cell r="R62">
            <v>1.363</v>
          </cell>
          <cell r="S62">
            <v>2.4430000000000001</v>
          </cell>
          <cell r="T62">
            <v>0.08</v>
          </cell>
        </row>
        <row r="63">
          <cell r="A63">
            <v>0.59375</v>
          </cell>
          <cell r="E63">
            <v>0.3</v>
          </cell>
          <cell r="G63">
            <v>4.4000000000000004</v>
          </cell>
          <cell r="I63">
            <v>1.2</v>
          </cell>
          <cell r="R63">
            <v>0.68400000000000005</v>
          </cell>
          <cell r="S63">
            <v>3.22</v>
          </cell>
          <cell r="T63">
            <v>5.45</v>
          </cell>
        </row>
        <row r="64">
          <cell r="A64">
            <v>0.60416666666666663</v>
          </cell>
          <cell r="E64">
            <v>0.3</v>
          </cell>
          <cell r="G64">
            <v>3.1</v>
          </cell>
          <cell r="I64">
            <v>1.5</v>
          </cell>
          <cell r="R64">
            <v>0.34899999999999998</v>
          </cell>
          <cell r="S64">
            <v>3.6840000000000002</v>
          </cell>
          <cell r="T64">
            <v>5.8479999999999999</v>
          </cell>
        </row>
        <row r="65">
          <cell r="A65">
            <v>0.61458333333333326</v>
          </cell>
          <cell r="E65">
            <v>0.3</v>
          </cell>
          <cell r="G65">
            <v>2.2999999999999998</v>
          </cell>
          <cell r="I65">
            <v>1.8</v>
          </cell>
          <cell r="R65">
            <v>0.25600000000000001</v>
          </cell>
          <cell r="S65">
            <v>3.9049999999999998</v>
          </cell>
          <cell r="T65">
            <v>6.0579999999999998</v>
          </cell>
        </row>
        <row r="66">
          <cell r="A66">
            <v>0.62499999999999989</v>
          </cell>
          <cell r="E66">
            <v>6.1</v>
          </cell>
          <cell r="G66">
            <v>3.2</v>
          </cell>
          <cell r="I66">
            <v>1.2</v>
          </cell>
          <cell r="R66">
            <v>0.23300000000000001</v>
          </cell>
          <cell r="S66">
            <v>4.0490000000000004</v>
          </cell>
          <cell r="T66">
            <v>6.157</v>
          </cell>
        </row>
        <row r="67">
          <cell r="A67">
            <v>0.63541666666666652</v>
          </cell>
          <cell r="E67">
            <v>5.9</v>
          </cell>
          <cell r="G67">
            <v>4.9000000000000004</v>
          </cell>
          <cell r="I67">
            <v>0.8</v>
          </cell>
          <cell r="R67">
            <v>0.26200000000000001</v>
          </cell>
          <cell r="S67">
            <v>4.1379999999999999</v>
          </cell>
          <cell r="T67">
            <v>3.1749999999999998</v>
          </cell>
        </row>
        <row r="68">
          <cell r="A68">
            <v>0.64583333333333315</v>
          </cell>
          <cell r="E68">
            <v>0.9</v>
          </cell>
          <cell r="G68">
            <v>5.5</v>
          </cell>
          <cell r="I68">
            <v>1</v>
          </cell>
          <cell r="R68">
            <v>0.34200000000000003</v>
          </cell>
          <cell r="S68">
            <v>4.1420000000000003</v>
          </cell>
          <cell r="T68">
            <v>0.30299999999999999</v>
          </cell>
        </row>
        <row r="69">
          <cell r="A69">
            <v>0.65624999999999978</v>
          </cell>
          <cell r="E69">
            <v>0.3</v>
          </cell>
          <cell r="G69">
            <v>5.3</v>
          </cell>
          <cell r="I69">
            <v>1.3</v>
          </cell>
          <cell r="R69">
            <v>0.55300000000000005</v>
          </cell>
          <cell r="S69">
            <v>3.8719999999999999</v>
          </cell>
          <cell r="T69">
            <v>0.13</v>
          </cell>
        </row>
        <row r="70">
          <cell r="A70">
            <v>0.66666666666666641</v>
          </cell>
          <cell r="E70">
            <v>0.3</v>
          </cell>
          <cell r="G70">
            <v>4.7</v>
          </cell>
          <cell r="I70">
            <v>1.6</v>
          </cell>
          <cell r="R70">
            <v>0.68200000000000005</v>
          </cell>
          <cell r="S70">
            <v>3.6720000000000002</v>
          </cell>
          <cell r="T70">
            <v>0.13600000000000001</v>
          </cell>
        </row>
        <row r="71">
          <cell r="A71">
            <v>0.67708333333333304</v>
          </cell>
          <cell r="E71">
            <v>0.3</v>
          </cell>
          <cell r="G71">
            <v>3.5</v>
          </cell>
          <cell r="I71">
            <v>1.9</v>
          </cell>
          <cell r="R71">
            <v>0.75700000000000001</v>
          </cell>
          <cell r="S71">
            <v>3.528</v>
          </cell>
          <cell r="T71">
            <v>0.14499999999999999</v>
          </cell>
        </row>
        <row r="72">
          <cell r="A72">
            <v>0.68749999999999967</v>
          </cell>
          <cell r="E72">
            <v>0.3</v>
          </cell>
          <cell r="G72">
            <v>2.6</v>
          </cell>
          <cell r="I72">
            <v>2.2000000000000002</v>
          </cell>
          <cell r="R72">
            <v>0.80400000000000005</v>
          </cell>
          <cell r="S72">
            <v>3.4249999999999998</v>
          </cell>
          <cell r="T72">
            <v>0.155</v>
          </cell>
        </row>
        <row r="73">
          <cell r="A73">
            <v>0.6979166666666663</v>
          </cell>
          <cell r="E73">
            <v>0.3</v>
          </cell>
          <cell r="G73">
            <v>2.1</v>
          </cell>
          <cell r="I73">
            <v>2.5</v>
          </cell>
          <cell r="R73">
            <v>0.84699999999999998</v>
          </cell>
          <cell r="S73">
            <v>3.3370000000000002</v>
          </cell>
          <cell r="T73">
            <v>0.16400000000000001</v>
          </cell>
        </row>
        <row r="74">
          <cell r="A74">
            <v>0.70833333333333293</v>
          </cell>
          <cell r="E74">
            <v>0.3</v>
          </cell>
          <cell r="G74">
            <v>1.7</v>
          </cell>
          <cell r="I74">
            <v>2.7</v>
          </cell>
          <cell r="R74">
            <v>0.86299999999999999</v>
          </cell>
          <cell r="S74">
            <v>3.2829999999999999</v>
          </cell>
          <cell r="T74">
            <v>0.17399999999999999</v>
          </cell>
        </row>
        <row r="75">
          <cell r="A75">
            <v>0.71874999999999956</v>
          </cell>
          <cell r="E75">
            <v>6.3</v>
          </cell>
          <cell r="G75">
            <v>2.1</v>
          </cell>
          <cell r="I75">
            <v>1.9</v>
          </cell>
          <cell r="R75">
            <v>0.41699999999999998</v>
          </cell>
          <cell r="S75">
            <v>3.7989999999999999</v>
          </cell>
          <cell r="T75">
            <v>5.758</v>
          </cell>
        </row>
        <row r="76">
          <cell r="A76">
            <v>0.72916666666666619</v>
          </cell>
          <cell r="E76">
            <v>5.9</v>
          </cell>
          <cell r="G76">
            <v>3.8</v>
          </cell>
          <cell r="I76">
            <v>1.5</v>
          </cell>
          <cell r="R76">
            <v>0.24399999999999999</v>
          </cell>
          <cell r="S76">
            <v>4.0659999999999998</v>
          </cell>
          <cell r="T76">
            <v>6.0940000000000003</v>
          </cell>
        </row>
        <row r="77">
          <cell r="A77">
            <v>0.73958333333333282</v>
          </cell>
          <cell r="E77">
            <v>4.7</v>
          </cell>
          <cell r="G77">
            <v>5</v>
          </cell>
          <cell r="I77">
            <v>1.2</v>
          </cell>
          <cell r="R77">
            <v>0.20300000000000001</v>
          </cell>
          <cell r="S77">
            <v>4.1959999999999997</v>
          </cell>
          <cell r="T77">
            <v>6.2350000000000003</v>
          </cell>
        </row>
        <row r="78">
          <cell r="A78">
            <v>0.74999999999999944</v>
          </cell>
          <cell r="E78">
            <v>3.2</v>
          </cell>
          <cell r="G78">
            <v>5.7</v>
          </cell>
          <cell r="I78">
            <v>1</v>
          </cell>
          <cell r="R78">
            <v>0.20399999999999999</v>
          </cell>
          <cell r="S78">
            <v>4.28</v>
          </cell>
          <cell r="T78">
            <v>6.2779999999999996</v>
          </cell>
        </row>
        <row r="79">
          <cell r="A79">
            <v>0.76041666666666607</v>
          </cell>
          <cell r="E79">
            <v>0.3</v>
          </cell>
          <cell r="G79">
            <v>5.8</v>
          </cell>
          <cell r="I79">
            <v>1.3</v>
          </cell>
          <cell r="R79">
            <v>0.23300000000000001</v>
          </cell>
          <cell r="S79">
            <v>4.33</v>
          </cell>
          <cell r="T79">
            <v>3.4660000000000002</v>
          </cell>
        </row>
        <row r="80">
          <cell r="A80">
            <v>0.7708333333333327</v>
          </cell>
          <cell r="E80">
            <v>0.3</v>
          </cell>
          <cell r="G80">
            <v>5.2</v>
          </cell>
          <cell r="I80">
            <v>1.5</v>
          </cell>
          <cell r="R80">
            <v>0.28199999999999997</v>
          </cell>
          <cell r="S80">
            <v>4.327</v>
          </cell>
          <cell r="T80">
            <v>0.60099999999999998</v>
          </cell>
        </row>
        <row r="81">
          <cell r="A81">
            <v>0.78124999999999933</v>
          </cell>
          <cell r="E81">
            <v>0.3</v>
          </cell>
          <cell r="G81">
            <v>4.0999999999999996</v>
          </cell>
          <cell r="I81">
            <v>1.8</v>
          </cell>
          <cell r="R81">
            <v>0.47499999999999998</v>
          </cell>
          <cell r="S81">
            <v>4.0640000000000001</v>
          </cell>
          <cell r="T81">
            <v>0.161</v>
          </cell>
        </row>
        <row r="82">
          <cell r="A82">
            <v>0.79166666666666596</v>
          </cell>
          <cell r="E82">
            <v>0.3</v>
          </cell>
          <cell r="G82">
            <v>3.1</v>
          </cell>
          <cell r="I82">
            <v>2.1</v>
          </cell>
          <cell r="R82">
            <v>0.63300000000000001</v>
          </cell>
          <cell r="S82">
            <v>3.8210000000000002</v>
          </cell>
          <cell r="T82">
            <v>0.16</v>
          </cell>
        </row>
        <row r="83">
          <cell r="A83">
            <v>0.80208333333333259</v>
          </cell>
          <cell r="E83">
            <v>0.3</v>
          </cell>
          <cell r="G83">
            <v>2.4</v>
          </cell>
          <cell r="I83">
            <v>2.2999999999999998</v>
          </cell>
          <cell r="R83">
            <v>0.74099999999999999</v>
          </cell>
          <cell r="S83">
            <v>3.6309999999999998</v>
          </cell>
          <cell r="T83">
            <v>0.16500000000000001</v>
          </cell>
        </row>
        <row r="84">
          <cell r="A84">
            <v>0.81249999999999922</v>
          </cell>
          <cell r="E84">
            <v>0.3</v>
          </cell>
          <cell r="G84">
            <v>1.9</v>
          </cell>
          <cell r="I84">
            <v>2.6</v>
          </cell>
          <cell r="R84">
            <v>0.80500000000000005</v>
          </cell>
          <cell r="S84">
            <v>3.49</v>
          </cell>
          <cell r="T84">
            <v>0.17199999999999999</v>
          </cell>
        </row>
        <row r="85">
          <cell r="A85">
            <v>0.82291666666666585</v>
          </cell>
          <cell r="E85">
            <v>4.4000000000000004</v>
          </cell>
          <cell r="G85">
            <v>1.7</v>
          </cell>
          <cell r="I85">
            <v>2.2999999999999998</v>
          </cell>
          <cell r="R85">
            <v>0.83599999999999997</v>
          </cell>
          <cell r="S85">
            <v>3.395</v>
          </cell>
          <cell r="T85">
            <v>0.182</v>
          </cell>
        </row>
        <row r="86">
          <cell r="A86">
            <v>0.83333333333333248</v>
          </cell>
          <cell r="E86">
            <v>7.1</v>
          </cell>
          <cell r="G86">
            <v>2.9</v>
          </cell>
          <cell r="I86">
            <v>1.5</v>
          </cell>
          <cell r="R86">
            <v>0.878</v>
          </cell>
          <cell r="S86">
            <v>3.3069999999999999</v>
          </cell>
          <cell r="T86">
            <v>0.189</v>
          </cell>
        </row>
        <row r="87">
          <cell r="A87">
            <v>0.84374999999999911</v>
          </cell>
          <cell r="E87">
            <v>5</v>
          </cell>
          <cell r="G87">
            <v>4.5999999999999996</v>
          </cell>
          <cell r="I87">
            <v>1.3</v>
          </cell>
          <cell r="R87">
            <v>0.46100000000000002</v>
          </cell>
          <cell r="S87">
            <v>3.7930000000000001</v>
          </cell>
          <cell r="T87">
            <v>5.7039999999999997</v>
          </cell>
        </row>
        <row r="88">
          <cell r="A88">
            <v>0.85416666666666574</v>
          </cell>
          <cell r="E88">
            <v>4.0999999999999996</v>
          </cell>
          <cell r="G88">
            <v>5.4</v>
          </cell>
          <cell r="I88">
            <v>1</v>
          </cell>
          <cell r="R88">
            <v>0.28899999999999998</v>
          </cell>
          <cell r="S88">
            <v>4.0670000000000002</v>
          </cell>
          <cell r="T88">
            <v>6.0170000000000003</v>
          </cell>
        </row>
        <row r="89">
          <cell r="A89">
            <v>0.86458333333333237</v>
          </cell>
          <cell r="E89">
            <v>0.4</v>
          </cell>
          <cell r="G89">
            <v>5.7</v>
          </cell>
          <cell r="I89">
            <v>1.2</v>
          </cell>
          <cell r="R89">
            <v>0.254</v>
          </cell>
          <cell r="S89">
            <v>4.2089999999999996</v>
          </cell>
          <cell r="T89">
            <v>6.1360000000000001</v>
          </cell>
        </row>
        <row r="90">
          <cell r="A90">
            <v>0.874999999999999</v>
          </cell>
          <cell r="E90">
            <v>0.3</v>
          </cell>
          <cell r="G90">
            <v>5.2</v>
          </cell>
          <cell r="I90">
            <v>1.4</v>
          </cell>
          <cell r="R90">
            <v>0.248</v>
          </cell>
          <cell r="S90">
            <v>4.319</v>
          </cell>
          <cell r="T90">
            <v>6.1980000000000004</v>
          </cell>
        </row>
        <row r="91">
          <cell r="A91">
            <v>0.88541666666666563</v>
          </cell>
          <cell r="E91">
            <v>0.3</v>
          </cell>
          <cell r="G91">
            <v>4.0999999999999996</v>
          </cell>
          <cell r="I91">
            <v>1.6</v>
          </cell>
          <cell r="R91">
            <v>0.25700000000000001</v>
          </cell>
          <cell r="S91">
            <v>4.4059999999999997</v>
          </cell>
          <cell r="T91">
            <v>3.16</v>
          </cell>
        </row>
        <row r="92">
          <cell r="A92">
            <v>0.89583333333333226</v>
          </cell>
          <cell r="E92">
            <v>0.3</v>
          </cell>
          <cell r="G92">
            <v>2.9</v>
          </cell>
          <cell r="I92">
            <v>1.9</v>
          </cell>
          <cell r="R92">
            <v>0.34499999999999997</v>
          </cell>
          <cell r="S92">
            <v>4.3849999999999998</v>
          </cell>
          <cell r="T92">
            <v>0.311</v>
          </cell>
        </row>
        <row r="93">
          <cell r="A93">
            <v>0.90624999999999889</v>
          </cell>
          <cell r="E93">
            <v>0.3</v>
          </cell>
          <cell r="G93">
            <v>2.2999999999999998</v>
          </cell>
          <cell r="I93">
            <v>2.1</v>
          </cell>
          <cell r="R93">
            <v>0.56499999999999995</v>
          </cell>
          <cell r="S93">
            <v>4.1379999999999999</v>
          </cell>
          <cell r="T93">
            <v>0.217</v>
          </cell>
        </row>
        <row r="94">
          <cell r="A94">
            <v>0.91666666666666552</v>
          </cell>
          <cell r="E94">
            <v>0.3</v>
          </cell>
          <cell r="G94">
            <v>1.9</v>
          </cell>
          <cell r="I94">
            <v>2.2999999999999998</v>
          </cell>
          <cell r="R94">
            <v>0.69499999999999995</v>
          </cell>
          <cell r="S94">
            <v>3.9769999999999999</v>
          </cell>
          <cell r="T94">
            <v>0.216</v>
          </cell>
        </row>
        <row r="95">
          <cell r="A95">
            <v>0.92708333333333215</v>
          </cell>
          <cell r="E95">
            <v>3.4</v>
          </cell>
          <cell r="G95">
            <v>1.6</v>
          </cell>
          <cell r="I95">
            <v>2.2000000000000002</v>
          </cell>
          <cell r="R95">
            <v>0.79600000000000004</v>
          </cell>
          <cell r="S95">
            <v>3.8570000000000002</v>
          </cell>
          <cell r="T95">
            <v>0.219</v>
          </cell>
        </row>
        <row r="96">
          <cell r="A96">
            <v>0.93749999999999878</v>
          </cell>
          <cell r="E96">
            <v>6.6</v>
          </cell>
          <cell r="G96">
            <v>2.5</v>
          </cell>
          <cell r="I96">
            <v>1.4</v>
          </cell>
          <cell r="R96">
            <v>0.86299999999999999</v>
          </cell>
          <cell r="S96">
            <v>3.7810000000000001</v>
          </cell>
          <cell r="T96">
            <v>0.224</v>
          </cell>
        </row>
        <row r="97">
          <cell r="A97">
            <v>0.94791666666666541</v>
          </cell>
          <cell r="E97">
            <v>5.6</v>
          </cell>
          <cell r="G97">
            <v>4.3</v>
          </cell>
          <cell r="I97">
            <v>1.1000000000000001</v>
          </cell>
          <cell r="R97">
            <v>0.90600000000000003</v>
          </cell>
          <cell r="S97">
            <v>3.7360000000000002</v>
          </cell>
          <cell r="T97">
            <v>0.23</v>
          </cell>
        </row>
        <row r="98">
          <cell r="A98">
            <v>0.95833333333333204</v>
          </cell>
          <cell r="E98">
            <v>4.4000000000000004</v>
          </cell>
          <cell r="G98">
            <v>5</v>
          </cell>
          <cell r="I98">
            <v>0.8</v>
          </cell>
          <cell r="R98">
            <v>0.95799999999999996</v>
          </cell>
          <cell r="S98">
            <v>3.6949999999999998</v>
          </cell>
          <cell r="T98">
            <v>0.23499999999999999</v>
          </cell>
        </row>
        <row r="99">
          <cell r="A99">
            <v>0.96874999999999867</v>
          </cell>
          <cell r="E99">
            <v>0.4</v>
          </cell>
          <cell r="G99">
            <v>5.4</v>
          </cell>
          <cell r="I99">
            <v>1</v>
          </cell>
          <cell r="R99">
            <v>0.55900000000000005</v>
          </cell>
          <cell r="S99">
            <v>4.2030000000000003</v>
          </cell>
          <cell r="T99">
            <v>5.6840000000000002</v>
          </cell>
        </row>
        <row r="100">
          <cell r="A100">
            <v>0.9791666666666653</v>
          </cell>
          <cell r="E100">
            <v>0.3</v>
          </cell>
          <cell r="G100">
            <v>5.2</v>
          </cell>
          <cell r="I100">
            <v>1.2</v>
          </cell>
          <cell r="R100">
            <v>0.35499999999999998</v>
          </cell>
          <cell r="S100">
            <v>4.5380000000000003</v>
          </cell>
          <cell r="T100">
            <v>5.9960000000000004</v>
          </cell>
        </row>
        <row r="101">
          <cell r="A101">
            <v>0.98958333333333193</v>
          </cell>
          <cell r="E101">
            <v>0.3</v>
          </cell>
          <cell r="G101">
            <v>4.7</v>
          </cell>
          <cell r="I101">
            <v>1.4</v>
          </cell>
          <cell r="R101">
            <v>0.28999999999999998</v>
          </cell>
          <cell r="S101">
            <v>4.726</v>
          </cell>
          <cell r="T101">
            <v>6.1559999999999997</v>
          </cell>
        </row>
        <row r="102">
          <cell r="A102">
            <v>0.99999999999999856</v>
          </cell>
          <cell r="E102">
            <v>0.3</v>
          </cell>
          <cell r="G102">
            <v>3.7</v>
          </cell>
          <cell r="I102">
            <v>1.7</v>
          </cell>
          <cell r="R102">
            <v>0.28599999999999998</v>
          </cell>
          <cell r="S102">
            <v>4.8460000000000001</v>
          </cell>
          <cell r="T102">
            <v>6.2140000000000004</v>
          </cell>
        </row>
        <row r="103">
          <cell r="A103">
            <v>1.0104166666666652</v>
          </cell>
          <cell r="E103">
            <v>0.3</v>
          </cell>
          <cell r="G103">
            <v>2.7</v>
          </cell>
          <cell r="I103">
            <v>2</v>
          </cell>
          <cell r="R103">
            <v>0.312</v>
          </cell>
          <cell r="S103">
            <v>4.9260000000000002</v>
          </cell>
          <cell r="T103">
            <v>2.9990000000000001</v>
          </cell>
        </row>
        <row r="104">
          <cell r="A104">
            <v>1.0208333333333319</v>
          </cell>
          <cell r="E104">
            <v>0.3</v>
          </cell>
          <cell r="G104">
            <v>2</v>
          </cell>
          <cell r="I104">
            <v>2.2000000000000002</v>
          </cell>
          <cell r="R104">
            <v>0.42699999999999999</v>
          </cell>
          <cell r="S104">
            <v>4.859</v>
          </cell>
          <cell r="T104">
            <v>0.318</v>
          </cell>
        </row>
        <row r="105">
          <cell r="A105">
            <v>1.0312499999999987</v>
          </cell>
          <cell r="E105">
            <v>3.4</v>
          </cell>
          <cell r="G105">
            <v>1.6</v>
          </cell>
          <cell r="I105">
            <v>2.1</v>
          </cell>
          <cell r="R105">
            <v>0.61699999999999999</v>
          </cell>
          <cell r="S105">
            <v>4.6369999999999996</v>
          </cell>
          <cell r="T105">
            <v>0.28499999999999998</v>
          </cell>
        </row>
        <row r="106">
          <cell r="A106">
            <v>1.0416666666666654</v>
          </cell>
          <cell r="E106">
            <v>6.4</v>
          </cell>
          <cell r="G106">
            <v>2.4</v>
          </cell>
          <cell r="I106">
            <v>1.4</v>
          </cell>
          <cell r="R106">
            <v>0.71399999999999997</v>
          </cell>
          <cell r="S106">
            <v>4.4930000000000003</v>
          </cell>
          <cell r="T106">
            <v>0.28199999999999997</v>
          </cell>
        </row>
        <row r="107">
          <cell r="A107">
            <v>1.0520833333333321</v>
          </cell>
          <cell r="E107">
            <v>5.9</v>
          </cell>
          <cell r="G107">
            <v>3.8</v>
          </cell>
          <cell r="I107">
            <v>1</v>
          </cell>
          <cell r="R107">
            <v>0.78200000000000003</v>
          </cell>
          <cell r="S107">
            <v>4.3819999999999997</v>
          </cell>
          <cell r="T107">
            <v>0.28299999999999997</v>
          </cell>
        </row>
        <row r="108">
          <cell r="A108">
            <v>1.0624999999999989</v>
          </cell>
          <cell r="E108">
            <v>4.2</v>
          </cell>
          <cell r="G108">
            <v>4.8</v>
          </cell>
          <cell r="I108">
            <v>0.9</v>
          </cell>
          <cell r="R108">
            <v>0.81899999999999995</v>
          </cell>
          <cell r="S108">
            <v>4.3049999999999997</v>
          </cell>
          <cell r="T108">
            <v>0.28699999999999998</v>
          </cell>
        </row>
        <row r="109">
          <cell r="A109">
            <v>1.0729166666666656</v>
          </cell>
          <cell r="E109">
            <v>0.8</v>
          </cell>
          <cell r="G109">
            <v>5.3</v>
          </cell>
          <cell r="I109">
            <v>0.9</v>
          </cell>
          <cell r="R109">
            <v>0.84299999999999997</v>
          </cell>
          <cell r="S109">
            <v>4.2469999999999999</v>
          </cell>
          <cell r="T109">
            <v>0.29099999999999998</v>
          </cell>
        </row>
        <row r="110">
          <cell r="A110">
            <v>1.0833333333333324</v>
          </cell>
          <cell r="E110">
            <v>0.3</v>
          </cell>
          <cell r="G110">
            <v>5.0999999999999996</v>
          </cell>
          <cell r="I110">
            <v>1.1000000000000001</v>
          </cell>
          <cell r="R110">
            <v>0.85899999999999999</v>
          </cell>
          <cell r="S110">
            <v>4.2069999999999999</v>
          </cell>
          <cell r="T110">
            <v>0.29599999999999999</v>
          </cell>
        </row>
        <row r="111">
          <cell r="A111">
            <v>1.0937499999999991</v>
          </cell>
          <cell r="E111">
            <v>0.3</v>
          </cell>
          <cell r="G111">
            <v>3.9</v>
          </cell>
          <cell r="I111">
            <v>1.3</v>
          </cell>
          <cell r="R111">
            <v>0.51400000000000001</v>
          </cell>
          <cell r="S111">
            <v>4.6139999999999999</v>
          </cell>
          <cell r="T111">
            <v>5.7750000000000004</v>
          </cell>
        </row>
        <row r="112">
          <cell r="A112">
            <v>1.1041666666666659</v>
          </cell>
          <cell r="E112">
            <v>0.3</v>
          </cell>
          <cell r="G112">
            <v>2.8</v>
          </cell>
          <cell r="I112">
            <v>1.6</v>
          </cell>
          <cell r="R112">
            <v>0.34499999999999997</v>
          </cell>
          <cell r="S112">
            <v>4.8659999999999997</v>
          </cell>
          <cell r="T112">
            <v>6.0579999999999998</v>
          </cell>
        </row>
        <row r="113">
          <cell r="A113">
            <v>1.1145833333333326</v>
          </cell>
          <cell r="E113">
            <v>0.5</v>
          </cell>
          <cell r="G113">
            <v>2.1</v>
          </cell>
          <cell r="I113">
            <v>1.8</v>
          </cell>
          <cell r="R113">
            <v>0.29499999999999998</v>
          </cell>
          <cell r="S113">
            <v>4.9980000000000002</v>
          </cell>
          <cell r="T113">
            <v>6.1879999999999997</v>
          </cell>
        </row>
        <row r="114">
          <cell r="A114">
            <v>1.1249999999999993</v>
          </cell>
          <cell r="E114">
            <v>5.8</v>
          </cell>
          <cell r="G114">
            <v>3.2</v>
          </cell>
          <cell r="I114">
            <v>1.1000000000000001</v>
          </cell>
          <cell r="R114">
            <v>0.28299999999999997</v>
          </cell>
          <cell r="S114">
            <v>5.0869999999999997</v>
          </cell>
          <cell r="T114">
            <v>6.2439999999999998</v>
          </cell>
        </row>
        <row r="115">
          <cell r="A115">
            <v>1.1354166666666661</v>
          </cell>
          <cell r="E115">
            <v>7</v>
          </cell>
          <cell r="G115">
            <v>4.4000000000000004</v>
          </cell>
          <cell r="I115">
            <v>0.8</v>
          </cell>
          <cell r="R115">
            <v>0.27700000000000002</v>
          </cell>
          <cell r="S115">
            <v>5.1559999999999997</v>
          </cell>
          <cell r="T115">
            <v>3.1970000000000001</v>
          </cell>
        </row>
        <row r="116">
          <cell r="A116">
            <v>1.1458333333333328</v>
          </cell>
          <cell r="E116">
            <v>2</v>
          </cell>
          <cell r="G116">
            <v>5.3</v>
          </cell>
          <cell r="I116">
            <v>0.8</v>
          </cell>
          <cell r="R116">
            <v>0.36099999999999999</v>
          </cell>
          <cell r="S116">
            <v>5.0979999999999999</v>
          </cell>
          <cell r="T116">
            <v>0.38100000000000001</v>
          </cell>
        </row>
        <row r="117">
          <cell r="A117">
            <v>1.1562499999999996</v>
          </cell>
          <cell r="E117">
            <v>0.3</v>
          </cell>
          <cell r="G117">
            <v>5.2</v>
          </cell>
          <cell r="I117">
            <v>1.1000000000000001</v>
          </cell>
          <cell r="R117">
            <v>0.54600000000000004</v>
          </cell>
          <cell r="S117">
            <v>4.859</v>
          </cell>
          <cell r="T117">
            <v>0.316</v>
          </cell>
        </row>
        <row r="118">
          <cell r="A118">
            <v>1.1666666666666663</v>
          </cell>
          <cell r="E118">
            <v>0.3</v>
          </cell>
          <cell r="G118">
            <v>4.5</v>
          </cell>
          <cell r="I118">
            <v>1.3</v>
          </cell>
          <cell r="R118">
            <v>0.63800000000000001</v>
          </cell>
          <cell r="S118">
            <v>4.6959999999999997</v>
          </cell>
          <cell r="T118">
            <v>0.309</v>
          </cell>
        </row>
        <row r="119">
          <cell r="A119">
            <v>1.177083333333333</v>
          </cell>
          <cell r="E119">
            <v>0.3</v>
          </cell>
          <cell r="G119">
            <v>3.5</v>
          </cell>
          <cell r="I119">
            <v>1.5</v>
          </cell>
          <cell r="R119">
            <v>0.67600000000000005</v>
          </cell>
          <cell r="S119">
            <v>4.585</v>
          </cell>
          <cell r="T119">
            <v>0.311</v>
          </cell>
        </row>
        <row r="120">
          <cell r="A120">
            <v>1.1874999999999998</v>
          </cell>
          <cell r="E120">
            <v>0.3</v>
          </cell>
          <cell r="G120">
            <v>2.4</v>
          </cell>
          <cell r="I120">
            <v>1.8</v>
          </cell>
          <cell r="R120">
            <v>0.68200000000000005</v>
          </cell>
          <cell r="S120">
            <v>4.5110000000000001</v>
          </cell>
          <cell r="T120">
            <v>0.317</v>
          </cell>
        </row>
        <row r="121">
          <cell r="A121">
            <v>1.1979166666666665</v>
          </cell>
          <cell r="E121">
            <v>5.0999999999999996</v>
          </cell>
          <cell r="G121">
            <v>2.6</v>
          </cell>
          <cell r="I121">
            <v>1.3</v>
          </cell>
          <cell r="R121">
            <v>0.70499999999999996</v>
          </cell>
          <cell r="S121">
            <v>4.4349999999999996</v>
          </cell>
          <cell r="T121">
            <v>0.32</v>
          </cell>
        </row>
        <row r="122">
          <cell r="A122">
            <v>1.2083333333333333</v>
          </cell>
          <cell r="E122">
            <v>7</v>
          </cell>
          <cell r="G122">
            <v>3.6</v>
          </cell>
          <cell r="I122">
            <v>0.8</v>
          </cell>
          <cell r="R122">
            <v>0.73899999999999999</v>
          </cell>
          <cell r="S122">
            <v>4.3559999999999999</v>
          </cell>
          <cell r="T122">
            <v>0.32100000000000001</v>
          </cell>
        </row>
        <row r="123">
          <cell r="A123">
            <v>1.21875</v>
          </cell>
          <cell r="E123">
            <v>5.0999999999999996</v>
          </cell>
          <cell r="G123">
            <v>4.7</v>
          </cell>
          <cell r="I123">
            <v>0.7</v>
          </cell>
          <cell r="R123">
            <v>0.44700000000000001</v>
          </cell>
          <cell r="S123">
            <v>4.6840000000000002</v>
          </cell>
          <cell r="T123">
            <v>5.8339999999999996</v>
          </cell>
        </row>
        <row r="124">
          <cell r="A124">
            <v>1.2291666666666667</v>
          </cell>
          <cell r="E124">
            <v>1</v>
          </cell>
          <cell r="G124">
            <v>5.0999999999999996</v>
          </cell>
          <cell r="I124">
            <v>0.7</v>
          </cell>
          <cell r="R124">
            <v>0.315</v>
          </cell>
          <cell r="S124">
            <v>4.8810000000000002</v>
          </cell>
          <cell r="T124">
            <v>6.1059999999999999</v>
          </cell>
        </row>
        <row r="125">
          <cell r="A125">
            <v>1.2395833333333335</v>
          </cell>
          <cell r="E125">
            <v>0.3</v>
          </cell>
          <cell r="G125">
            <v>5</v>
          </cell>
          <cell r="I125">
            <v>0.9</v>
          </cell>
          <cell r="R125">
            <v>0.26800000000000002</v>
          </cell>
          <cell r="S125">
            <v>4.9950000000000001</v>
          </cell>
          <cell r="T125">
            <v>6.2439999999999998</v>
          </cell>
        </row>
        <row r="126">
          <cell r="A126">
            <v>1.2500000000000002</v>
          </cell>
          <cell r="E126">
            <v>0.3</v>
          </cell>
          <cell r="G126">
            <v>4.4000000000000004</v>
          </cell>
          <cell r="I126">
            <v>1</v>
          </cell>
          <cell r="R126">
            <v>0.249</v>
          </cell>
          <cell r="S126">
            <v>5.085</v>
          </cell>
          <cell r="T126">
            <v>6.3369999999999997</v>
          </cell>
        </row>
        <row r="127">
          <cell r="A127">
            <v>1.260416666666667</v>
          </cell>
          <cell r="E127">
            <v>0.3</v>
          </cell>
          <cell r="G127">
            <v>3.4</v>
          </cell>
          <cell r="I127">
            <v>1.2</v>
          </cell>
          <cell r="R127">
            <v>0.26500000000000001</v>
          </cell>
          <cell r="S127">
            <v>5.15</v>
          </cell>
          <cell r="T127">
            <v>3.5950000000000002</v>
          </cell>
        </row>
        <row r="128">
          <cell r="A128">
            <v>1.2708333333333337</v>
          </cell>
          <cell r="E128">
            <v>0.3</v>
          </cell>
          <cell r="G128">
            <v>2.4</v>
          </cell>
          <cell r="I128">
            <v>1.4</v>
          </cell>
          <cell r="R128">
            <v>0.315</v>
          </cell>
          <cell r="S128">
            <v>5.1710000000000003</v>
          </cell>
          <cell r="T128">
            <v>0.64200000000000002</v>
          </cell>
        </row>
        <row r="129">
          <cell r="A129">
            <v>1.2812500000000004</v>
          </cell>
          <cell r="E129">
            <v>1.3</v>
          </cell>
          <cell r="G129">
            <v>1.9</v>
          </cell>
          <cell r="I129">
            <v>1.6</v>
          </cell>
          <cell r="R129">
            <v>0.45500000000000002</v>
          </cell>
          <cell r="S129">
            <v>5.0350000000000001</v>
          </cell>
          <cell r="T129">
            <v>0.31900000000000001</v>
          </cell>
        </row>
        <row r="130">
          <cell r="A130">
            <v>1.2916666666666672</v>
          </cell>
          <cell r="E130">
            <v>6.5</v>
          </cell>
          <cell r="G130">
            <v>2.8</v>
          </cell>
          <cell r="I130">
            <v>0.9</v>
          </cell>
          <cell r="R130">
            <v>0.55800000000000005</v>
          </cell>
          <cell r="S130">
            <v>4.9370000000000003</v>
          </cell>
          <cell r="T130">
            <v>0.31</v>
          </cell>
        </row>
        <row r="131">
          <cell r="A131">
            <v>1.3020833333333339</v>
          </cell>
          <cell r="E131">
            <v>5.9</v>
          </cell>
          <cell r="G131">
            <v>3.8</v>
          </cell>
          <cell r="I131">
            <v>0.7</v>
          </cell>
          <cell r="R131">
            <v>0.66</v>
          </cell>
          <cell r="S131">
            <v>4.8460000000000001</v>
          </cell>
          <cell r="T131">
            <v>0.30299999999999999</v>
          </cell>
        </row>
        <row r="132">
          <cell r="A132">
            <v>1.3125000000000007</v>
          </cell>
          <cell r="E132">
            <v>5.6</v>
          </cell>
          <cell r="G132">
            <v>4.2</v>
          </cell>
          <cell r="I132">
            <v>0.6</v>
          </cell>
          <cell r="R132">
            <v>0.72299999999999998</v>
          </cell>
          <cell r="S132">
            <v>4.7869999999999999</v>
          </cell>
          <cell r="T132">
            <v>0.30199999999999999</v>
          </cell>
        </row>
        <row r="133">
          <cell r="A133">
            <v>1.3229166666666674</v>
          </cell>
          <cell r="E133">
            <v>6.6</v>
          </cell>
          <cell r="G133">
            <v>4.5</v>
          </cell>
          <cell r="I133">
            <v>0.6</v>
          </cell>
          <cell r="R133">
            <v>0.749</v>
          </cell>
          <cell r="S133">
            <v>4.7590000000000003</v>
          </cell>
          <cell r="T133">
            <v>0.30499999999999999</v>
          </cell>
        </row>
        <row r="134">
          <cell r="A134">
            <v>1.3333333333333341</v>
          </cell>
          <cell r="E134">
            <v>4.4000000000000004</v>
          </cell>
          <cell r="G134">
            <v>4.7</v>
          </cell>
          <cell r="I134">
            <v>0.6</v>
          </cell>
          <cell r="R134">
            <v>0.76300000000000001</v>
          </cell>
          <cell r="S134">
            <v>4.74</v>
          </cell>
          <cell r="T134">
            <v>0.309</v>
          </cell>
        </row>
        <row r="135">
          <cell r="A135">
            <v>1.3437500000000009</v>
          </cell>
          <cell r="E135">
            <v>0.8</v>
          </cell>
          <cell r="G135">
            <v>4.9000000000000004</v>
          </cell>
          <cell r="I135">
            <v>0.6</v>
          </cell>
          <cell r="R135">
            <v>0.45200000000000001</v>
          </cell>
          <cell r="S135">
            <v>5.1050000000000004</v>
          </cell>
          <cell r="T135">
            <v>5.8559999999999999</v>
          </cell>
        </row>
        <row r="136">
          <cell r="A136">
            <v>1.3541666666666676</v>
          </cell>
          <cell r="E136">
            <v>0.3</v>
          </cell>
          <cell r="G136">
            <v>4.7</v>
          </cell>
          <cell r="I136">
            <v>0.7</v>
          </cell>
          <cell r="R136">
            <v>0.28100000000000003</v>
          </cell>
          <cell r="S136">
            <v>5.343</v>
          </cell>
          <cell r="T136">
            <v>6.19</v>
          </cell>
        </row>
        <row r="137">
          <cell r="A137">
            <v>1.3645833333333344</v>
          </cell>
          <cell r="E137">
            <v>0.3</v>
          </cell>
          <cell r="G137">
            <v>4.0999999999999996</v>
          </cell>
          <cell r="I137">
            <v>0.9</v>
          </cell>
          <cell r="R137">
            <v>0.245</v>
          </cell>
          <cell r="S137">
            <v>5.44</v>
          </cell>
          <cell r="T137">
            <v>6.31</v>
          </cell>
        </row>
        <row r="138">
          <cell r="A138">
            <v>1.3750000000000011</v>
          </cell>
          <cell r="E138">
            <v>0.3</v>
          </cell>
          <cell r="G138">
            <v>3.3</v>
          </cell>
          <cell r="I138">
            <v>1</v>
          </cell>
          <cell r="R138">
            <v>0.245</v>
          </cell>
          <cell r="S138">
            <v>5.4950000000000001</v>
          </cell>
          <cell r="T138">
            <v>6.3470000000000004</v>
          </cell>
        </row>
        <row r="139">
          <cell r="A139">
            <v>1.3854166666666679</v>
          </cell>
          <cell r="E139">
            <v>0.3</v>
          </cell>
          <cell r="G139">
            <v>2.5</v>
          </cell>
          <cell r="I139">
            <v>1.2</v>
          </cell>
          <cell r="R139">
            <v>0.25</v>
          </cell>
          <cell r="S139">
            <v>5.53</v>
          </cell>
          <cell r="T139">
            <v>3.806</v>
          </cell>
        </row>
        <row r="140">
          <cell r="A140">
            <v>1.3958333333333346</v>
          </cell>
          <cell r="E140">
            <v>0.3</v>
          </cell>
          <cell r="G140">
            <v>1.9</v>
          </cell>
          <cell r="I140">
            <v>1.3</v>
          </cell>
          <cell r="R140">
            <v>0.30399999999999999</v>
          </cell>
          <cell r="S140">
            <v>5.4889999999999999</v>
          </cell>
          <cell r="T140">
            <v>0.90600000000000003</v>
          </cell>
        </row>
        <row r="141">
          <cell r="A141">
            <v>1.4062500000000013</v>
          </cell>
          <cell r="E141">
            <v>2.9</v>
          </cell>
          <cell r="G141">
            <v>1.6</v>
          </cell>
          <cell r="I141">
            <v>1.3</v>
          </cell>
          <cell r="R141">
            <v>0.53300000000000003</v>
          </cell>
          <cell r="S141">
            <v>5.1879999999999997</v>
          </cell>
          <cell r="T141">
            <v>0.255</v>
          </cell>
        </row>
        <row r="142">
          <cell r="A142">
            <v>1.4166666666666681</v>
          </cell>
          <cell r="E142">
            <v>7</v>
          </cell>
          <cell r="G142">
            <v>2.4</v>
          </cell>
          <cell r="I142">
            <v>0.7</v>
          </cell>
          <cell r="R142">
            <v>0.72899999999999998</v>
          </cell>
          <cell r="S142">
            <v>4.891</v>
          </cell>
          <cell r="T142">
            <v>0.24199999999999999</v>
          </cell>
        </row>
        <row r="143">
          <cell r="A143">
            <v>1.4270833333333348</v>
          </cell>
          <cell r="E143">
            <v>5.6</v>
          </cell>
          <cell r="G143">
            <v>3.2</v>
          </cell>
          <cell r="I143">
            <v>0.6</v>
          </cell>
          <cell r="R143">
            <v>0.85299999999999998</v>
          </cell>
          <cell r="S143">
            <v>4.6529999999999996</v>
          </cell>
          <cell r="T143">
            <v>0.24</v>
          </cell>
        </row>
        <row r="144">
          <cell r="A144">
            <v>1.4375000000000016</v>
          </cell>
          <cell r="E144">
            <v>6.3</v>
          </cell>
          <cell r="G144">
            <v>3.5</v>
          </cell>
          <cell r="I144">
            <v>0.6</v>
          </cell>
          <cell r="R144">
            <v>0.90900000000000003</v>
          </cell>
          <cell r="S144">
            <v>4.4779999999999998</v>
          </cell>
          <cell r="T144">
            <v>0.24399999999999999</v>
          </cell>
        </row>
        <row r="145">
          <cell r="A145">
            <v>1.4479166666666683</v>
          </cell>
          <cell r="E145">
            <v>7.2</v>
          </cell>
          <cell r="G145">
            <v>3.7</v>
          </cell>
          <cell r="I145">
            <v>0.5</v>
          </cell>
          <cell r="R145">
            <v>0.92</v>
          </cell>
          <cell r="S145">
            <v>4.359</v>
          </cell>
          <cell r="T145">
            <v>0.251</v>
          </cell>
        </row>
        <row r="146">
          <cell r="A146">
            <v>1.458333333333335</v>
          </cell>
          <cell r="E146">
            <v>7.7</v>
          </cell>
          <cell r="G146">
            <v>4</v>
          </cell>
          <cell r="I146">
            <v>0.5</v>
          </cell>
          <cell r="R146">
            <v>0.93500000000000005</v>
          </cell>
          <cell r="S146">
            <v>4.2480000000000002</v>
          </cell>
          <cell r="T146">
            <v>0.25800000000000001</v>
          </cell>
        </row>
        <row r="147">
          <cell r="A147">
            <v>1.4687500000000018</v>
          </cell>
          <cell r="E147">
            <v>6.6</v>
          </cell>
          <cell r="G147">
            <v>4.2</v>
          </cell>
          <cell r="I147">
            <v>0.5</v>
          </cell>
          <cell r="R147">
            <v>0.54900000000000004</v>
          </cell>
          <cell r="S147">
            <v>4.6219999999999999</v>
          </cell>
          <cell r="T147">
            <v>5.7060000000000004</v>
          </cell>
        </row>
        <row r="148">
          <cell r="A148">
            <v>1.4791666666666685</v>
          </cell>
          <cell r="E148">
            <v>2.8</v>
          </cell>
          <cell r="G148">
            <v>4.3</v>
          </cell>
          <cell r="I148">
            <v>0.5</v>
          </cell>
          <cell r="R148">
            <v>0.34</v>
          </cell>
          <cell r="S148">
            <v>4.851</v>
          </cell>
          <cell r="T148">
            <v>6.0410000000000004</v>
          </cell>
        </row>
        <row r="149">
          <cell r="A149">
            <v>1.4895833333333353</v>
          </cell>
          <cell r="E149">
            <v>0.4</v>
          </cell>
          <cell r="G149">
            <v>4.4000000000000004</v>
          </cell>
          <cell r="I149">
            <v>0.6</v>
          </cell>
          <cell r="R149">
            <v>0.28199999999999997</v>
          </cell>
          <cell r="S149">
            <v>4.93</v>
          </cell>
          <cell r="T149">
            <v>6.1909999999999998</v>
          </cell>
        </row>
        <row r="150">
          <cell r="A150">
            <v>1.500000000000002</v>
          </cell>
          <cell r="E150">
            <v>0.3</v>
          </cell>
          <cell r="G150">
            <v>4</v>
          </cell>
          <cell r="I150">
            <v>0.7</v>
          </cell>
          <cell r="R150">
            <v>0.27300000000000002</v>
          </cell>
          <cell r="S150">
            <v>4.9550000000000001</v>
          </cell>
          <cell r="T150">
            <v>6.2519999999999998</v>
          </cell>
        </row>
        <row r="151">
          <cell r="A151">
            <v>1.5104166666666687</v>
          </cell>
          <cell r="E151">
            <v>0.3</v>
          </cell>
          <cell r="G151">
            <v>3</v>
          </cell>
          <cell r="I151">
            <v>0.9</v>
          </cell>
          <cell r="R151">
            <v>0.26900000000000002</v>
          </cell>
          <cell r="S151">
            <v>4.968</v>
          </cell>
          <cell r="T151">
            <v>3.5739999999999998</v>
          </cell>
        </row>
        <row r="152">
          <cell r="A152">
            <v>1.5208333333333355</v>
          </cell>
          <cell r="E152">
            <v>0.3</v>
          </cell>
          <cell r="G152">
            <v>2.2000000000000002</v>
          </cell>
          <cell r="I152">
            <v>1.1000000000000001</v>
          </cell>
          <cell r="R152">
            <v>0.30299999999999999</v>
          </cell>
          <cell r="S152">
            <v>4.9260000000000002</v>
          </cell>
          <cell r="T152">
            <v>0.68600000000000005</v>
          </cell>
        </row>
        <row r="153">
          <cell r="A153">
            <v>1.5312500000000022</v>
          </cell>
          <cell r="E153">
            <v>0.3</v>
          </cell>
          <cell r="G153">
            <v>1.6</v>
          </cell>
          <cell r="I153">
            <v>1.3</v>
          </cell>
          <cell r="R153">
            <v>0.47</v>
          </cell>
          <cell r="S153">
            <v>4.6829999999999998</v>
          </cell>
          <cell r="T153">
            <v>0.28699999999999998</v>
          </cell>
        </row>
        <row r="154">
          <cell r="A154">
            <v>1.541666666666669</v>
          </cell>
          <cell r="E154">
            <v>5.5</v>
          </cell>
          <cell r="G154">
            <v>2.1</v>
          </cell>
          <cell r="I154">
            <v>0.9</v>
          </cell>
          <cell r="R154">
            <v>0.58199999999999996</v>
          </cell>
          <cell r="S154">
            <v>4.4850000000000003</v>
          </cell>
          <cell r="T154">
            <v>0.28000000000000003</v>
          </cell>
        </row>
        <row r="155">
          <cell r="A155">
            <v>1.5520833333333357</v>
          </cell>
          <cell r="E155">
            <v>6.8</v>
          </cell>
          <cell r="G155">
            <v>3.1</v>
          </cell>
          <cell r="I155">
            <v>0.6</v>
          </cell>
          <cell r="R155">
            <v>0.627</v>
          </cell>
          <cell r="S155">
            <v>4.3630000000000004</v>
          </cell>
          <cell r="T155">
            <v>0.28199999999999997</v>
          </cell>
        </row>
        <row r="156">
          <cell r="A156">
            <v>1.5625000000000024</v>
          </cell>
          <cell r="E156">
            <v>5.3</v>
          </cell>
          <cell r="G156">
            <v>3.8</v>
          </cell>
          <cell r="I156">
            <v>0.6</v>
          </cell>
          <cell r="R156">
            <v>0.61599999999999999</v>
          </cell>
          <cell r="S156">
            <v>4.3109999999999999</v>
          </cell>
          <cell r="T156">
            <v>0.29099999999999998</v>
          </cell>
        </row>
        <row r="157">
          <cell r="A157">
            <v>1.5729166666666692</v>
          </cell>
          <cell r="E157">
            <v>5.7</v>
          </cell>
          <cell r="G157">
            <v>4.2</v>
          </cell>
          <cell r="I157">
            <v>0.5</v>
          </cell>
          <cell r="R157">
            <v>0.60899999999999999</v>
          </cell>
          <cell r="S157">
            <v>4.2649999999999997</v>
          </cell>
          <cell r="T157">
            <v>0.29899999999999999</v>
          </cell>
        </row>
        <row r="158">
          <cell r="A158">
            <v>1.5833333333333359</v>
          </cell>
          <cell r="E158">
            <v>5.3</v>
          </cell>
          <cell r="G158">
            <v>4.5</v>
          </cell>
          <cell r="I158">
            <v>0.5</v>
          </cell>
          <cell r="R158">
            <v>0.59799999999999998</v>
          </cell>
          <cell r="S158">
            <v>4.2270000000000003</v>
          </cell>
          <cell r="T158">
            <v>0.30499999999999999</v>
          </cell>
        </row>
        <row r="159">
          <cell r="A159">
            <v>1.5937500000000027</v>
          </cell>
          <cell r="E159">
            <v>1</v>
          </cell>
          <cell r="G159">
            <v>4.9000000000000004</v>
          </cell>
          <cell r="I159">
            <v>0.5</v>
          </cell>
          <cell r="R159">
            <v>0.32800000000000001</v>
          </cell>
          <cell r="S159">
            <v>4.5129999999999999</v>
          </cell>
          <cell r="T159">
            <v>5.9550000000000001</v>
          </cell>
        </row>
        <row r="160">
          <cell r="A160">
            <v>1.6041666666666694</v>
          </cell>
          <cell r="E160">
            <v>0.3</v>
          </cell>
          <cell r="G160">
            <v>4.9000000000000004</v>
          </cell>
          <cell r="I160">
            <v>0.7</v>
          </cell>
          <cell r="R160">
            <v>0.215</v>
          </cell>
          <cell r="S160">
            <v>4.6680000000000001</v>
          </cell>
          <cell r="T160">
            <v>6.2709999999999999</v>
          </cell>
        </row>
        <row r="161">
          <cell r="A161">
            <v>1.6145833333333361</v>
          </cell>
          <cell r="E161">
            <v>0.3</v>
          </cell>
          <cell r="G161">
            <v>4.2</v>
          </cell>
          <cell r="I161">
            <v>0.9</v>
          </cell>
          <cell r="R161">
            <v>0.21099999999999999</v>
          </cell>
          <cell r="S161">
            <v>4.7149999999999999</v>
          </cell>
          <cell r="T161">
            <v>6.327</v>
          </cell>
        </row>
        <row r="162">
          <cell r="A162">
            <v>1.6250000000000029</v>
          </cell>
          <cell r="E162">
            <v>0.3</v>
          </cell>
          <cell r="G162">
            <v>3.5</v>
          </cell>
          <cell r="I162">
            <v>1.1000000000000001</v>
          </cell>
          <cell r="R162">
            <v>0.221</v>
          </cell>
          <cell r="S162">
            <v>4.7439999999999998</v>
          </cell>
          <cell r="T162">
            <v>6.3380000000000001</v>
          </cell>
        </row>
        <row r="163">
          <cell r="A163">
            <v>1.6354166666666696</v>
          </cell>
          <cell r="E163">
            <v>0.3</v>
          </cell>
          <cell r="G163">
            <v>2.1</v>
          </cell>
          <cell r="I163">
            <v>1.4</v>
          </cell>
          <cell r="R163">
            <v>0.223</v>
          </cell>
          <cell r="S163">
            <v>4.7750000000000004</v>
          </cell>
          <cell r="T163">
            <v>4.0170000000000003</v>
          </cell>
        </row>
        <row r="164">
          <cell r="A164">
            <v>1.6458333333333364</v>
          </cell>
          <cell r="E164">
            <v>4.3</v>
          </cell>
          <cell r="G164">
            <v>2.2999999999999998</v>
          </cell>
          <cell r="I164">
            <v>1.3</v>
          </cell>
          <cell r="R164">
            <v>0.24099999999999999</v>
          </cell>
          <cell r="S164">
            <v>4.7709999999999999</v>
          </cell>
          <cell r="T164">
            <v>1.286</v>
          </cell>
        </row>
        <row r="165">
          <cell r="A165">
            <v>1.6562500000000031</v>
          </cell>
          <cell r="E165">
            <v>6.5</v>
          </cell>
          <cell r="G165">
            <v>3.7</v>
          </cell>
          <cell r="I165">
            <v>0.8</v>
          </cell>
          <cell r="R165">
            <v>0.38400000000000001</v>
          </cell>
          <cell r="S165">
            <v>4.5780000000000003</v>
          </cell>
          <cell r="T165">
            <v>0.223</v>
          </cell>
        </row>
        <row r="166">
          <cell r="A166">
            <v>1.6666666666666698</v>
          </cell>
          <cell r="E166">
            <v>5.3</v>
          </cell>
          <cell r="G166">
            <v>4.8</v>
          </cell>
          <cell r="I166">
            <v>0.6</v>
          </cell>
          <cell r="R166">
            <v>0.52400000000000002</v>
          </cell>
          <cell r="S166">
            <v>4.3600000000000003</v>
          </cell>
          <cell r="T166">
            <v>0.216</v>
          </cell>
        </row>
        <row r="167">
          <cell r="A167">
            <v>1.6770833333333366</v>
          </cell>
          <cell r="E167">
            <v>0.4</v>
          </cell>
          <cell r="G167">
            <v>5.2</v>
          </cell>
          <cell r="I167">
            <v>0.8</v>
          </cell>
          <cell r="R167">
            <v>0.59599999999999997</v>
          </cell>
          <cell r="S167">
            <v>4.21</v>
          </cell>
          <cell r="T167">
            <v>0.219</v>
          </cell>
        </row>
        <row r="168">
          <cell r="A168">
            <v>1.6875000000000033</v>
          </cell>
          <cell r="E168">
            <v>0.3</v>
          </cell>
          <cell r="G168">
            <v>4.9000000000000004</v>
          </cell>
          <cell r="I168">
            <v>1</v>
          </cell>
          <cell r="R168">
            <v>0.61699999999999999</v>
          </cell>
          <cell r="S168">
            <v>4.1150000000000002</v>
          </cell>
          <cell r="T168">
            <v>0.22800000000000001</v>
          </cell>
        </row>
        <row r="169">
          <cell r="A169">
            <v>1.6979166666666701</v>
          </cell>
          <cell r="E169">
            <v>0.3</v>
          </cell>
          <cell r="G169">
            <v>4</v>
          </cell>
          <cell r="I169">
            <v>1.2</v>
          </cell>
          <cell r="R169">
            <v>0.65</v>
          </cell>
          <cell r="S169">
            <v>4.0140000000000002</v>
          </cell>
          <cell r="T169">
            <v>0.23300000000000001</v>
          </cell>
        </row>
        <row r="170">
          <cell r="A170">
            <v>1.7083333333333368</v>
          </cell>
          <cell r="E170">
            <v>0.3</v>
          </cell>
          <cell r="G170">
            <v>2.8</v>
          </cell>
          <cell r="I170">
            <v>1.5</v>
          </cell>
          <cell r="R170">
            <v>0.67600000000000005</v>
          </cell>
          <cell r="S170">
            <v>3.923</v>
          </cell>
          <cell r="T170">
            <v>0.23899999999999999</v>
          </cell>
        </row>
        <row r="171">
          <cell r="A171">
            <v>1.7187500000000036</v>
          </cell>
          <cell r="E171">
            <v>0.6</v>
          </cell>
          <cell r="G171">
            <v>2.1</v>
          </cell>
          <cell r="I171">
            <v>1.8</v>
          </cell>
          <cell r="R171">
            <v>0.39800000000000002</v>
          </cell>
          <cell r="S171">
            <v>4.2060000000000004</v>
          </cell>
          <cell r="T171">
            <v>5.7990000000000004</v>
          </cell>
        </row>
        <row r="172">
          <cell r="A172">
            <v>1.7291666666666703</v>
          </cell>
          <cell r="E172">
            <v>5.9</v>
          </cell>
          <cell r="G172">
            <v>3</v>
          </cell>
          <cell r="I172">
            <v>1.1000000000000001</v>
          </cell>
          <cell r="R172">
            <v>0.252</v>
          </cell>
          <cell r="S172">
            <v>4.391</v>
          </cell>
          <cell r="T172">
            <v>6.1360000000000001</v>
          </cell>
        </row>
        <row r="173">
          <cell r="A173">
            <v>1.739583333333337</v>
          </cell>
          <cell r="E173">
            <v>6.5</v>
          </cell>
          <cell r="G173">
            <v>4.3</v>
          </cell>
          <cell r="I173">
            <v>0.7</v>
          </cell>
          <cell r="R173">
            <v>0.216</v>
          </cell>
          <cell r="S173">
            <v>4.4669999999999996</v>
          </cell>
          <cell r="T173">
            <v>6.2629999999999999</v>
          </cell>
        </row>
        <row r="174">
          <cell r="A174">
            <v>1.7500000000000038</v>
          </cell>
          <cell r="E174">
            <v>1.3</v>
          </cell>
          <cell r="G174">
            <v>5.2</v>
          </cell>
          <cell r="I174">
            <v>0.7</v>
          </cell>
          <cell r="R174">
            <v>0.21</v>
          </cell>
          <cell r="S174">
            <v>4.51</v>
          </cell>
          <cell r="T174">
            <v>6.3209999999999997</v>
          </cell>
        </row>
        <row r="175">
          <cell r="A175">
            <v>1.7604166666666705</v>
          </cell>
          <cell r="E175">
            <v>0.3</v>
          </cell>
          <cell r="G175">
            <v>5.0999999999999996</v>
          </cell>
          <cell r="I175">
            <v>0.9</v>
          </cell>
          <cell r="R175">
            <v>0.21099999999999999</v>
          </cell>
          <cell r="S175">
            <v>4.5419999999999998</v>
          </cell>
          <cell r="T175">
            <v>4.141</v>
          </cell>
        </row>
        <row r="176">
          <cell r="A176">
            <v>1.7708333333333373</v>
          </cell>
          <cell r="E176">
            <v>0.3</v>
          </cell>
          <cell r="G176">
            <v>4.5999999999999996</v>
          </cell>
          <cell r="I176">
            <v>1.1000000000000001</v>
          </cell>
          <cell r="R176">
            <v>0.224</v>
          </cell>
          <cell r="S176">
            <v>4.5449999999999999</v>
          </cell>
          <cell r="T176">
            <v>1.494</v>
          </cell>
        </row>
        <row r="177">
          <cell r="A177">
            <v>1.781250000000004</v>
          </cell>
          <cell r="E177">
            <v>0.3</v>
          </cell>
          <cell r="G177">
            <v>3.3</v>
          </cell>
          <cell r="I177">
            <v>1.4</v>
          </cell>
          <cell r="R177">
            <v>0.34200000000000003</v>
          </cell>
          <cell r="S177">
            <v>4.38</v>
          </cell>
          <cell r="T177">
            <v>0.18099999999999999</v>
          </cell>
        </row>
        <row r="178">
          <cell r="A178">
            <v>1.7916666666666707</v>
          </cell>
          <cell r="E178">
            <v>0.3</v>
          </cell>
          <cell r="G178">
            <v>2.4</v>
          </cell>
          <cell r="I178">
            <v>1.6</v>
          </cell>
          <cell r="R178">
            <v>0.47499999999999998</v>
          </cell>
          <cell r="S178">
            <v>4.1559999999999997</v>
          </cell>
          <cell r="T178">
            <v>0.17899999999999999</v>
          </cell>
        </row>
        <row r="179">
          <cell r="A179">
            <v>1.8020833333333375</v>
          </cell>
          <cell r="E179">
            <v>4.4000000000000004</v>
          </cell>
          <cell r="G179">
            <v>2.4</v>
          </cell>
          <cell r="I179">
            <v>1.4</v>
          </cell>
          <cell r="R179">
            <v>0.55800000000000005</v>
          </cell>
          <cell r="S179">
            <v>3.9870000000000001</v>
          </cell>
          <cell r="T179">
            <v>0.184</v>
          </cell>
        </row>
        <row r="180">
          <cell r="A180">
            <v>1.8125000000000042</v>
          </cell>
          <cell r="E180">
            <v>6.5</v>
          </cell>
          <cell r="G180">
            <v>3.5</v>
          </cell>
          <cell r="I180">
            <v>0.9</v>
          </cell>
          <cell r="R180">
            <v>0.59599999999999997</v>
          </cell>
          <cell r="S180">
            <v>3.8740000000000001</v>
          </cell>
          <cell r="T180">
            <v>0.19400000000000001</v>
          </cell>
        </row>
        <row r="181">
          <cell r="A181">
            <v>1.822916666666671</v>
          </cell>
          <cell r="E181">
            <v>5.9</v>
          </cell>
          <cell r="G181">
            <v>4.7</v>
          </cell>
          <cell r="I181">
            <v>0.6</v>
          </cell>
          <cell r="R181">
            <v>0.625</v>
          </cell>
          <cell r="S181">
            <v>3.7789999999999999</v>
          </cell>
          <cell r="T181">
            <v>0.20300000000000001</v>
          </cell>
        </row>
        <row r="182">
          <cell r="A182">
            <v>1.8333333333333377</v>
          </cell>
          <cell r="E182">
            <v>0.6</v>
          </cell>
          <cell r="G182">
            <v>5.0999999999999996</v>
          </cell>
          <cell r="I182">
            <v>0.7</v>
          </cell>
          <cell r="R182">
            <v>0.64100000000000001</v>
          </cell>
          <cell r="S182">
            <v>3.7069999999999999</v>
          </cell>
          <cell r="T182">
            <v>0.21199999999999999</v>
          </cell>
        </row>
        <row r="183">
          <cell r="A183">
            <v>1.8437500000000044</v>
          </cell>
          <cell r="E183">
            <v>0.3</v>
          </cell>
          <cell r="G183">
            <v>5.0999999999999996</v>
          </cell>
          <cell r="I183">
            <v>0.8</v>
          </cell>
          <cell r="R183">
            <v>0.35699999999999998</v>
          </cell>
          <cell r="S183">
            <v>4.0019999999999998</v>
          </cell>
          <cell r="T183">
            <v>5.83</v>
          </cell>
        </row>
        <row r="184">
          <cell r="A184">
            <v>1.8541666666666712</v>
          </cell>
          <cell r="E184">
            <v>0.3</v>
          </cell>
          <cell r="G184">
            <v>4.7</v>
          </cell>
          <cell r="I184">
            <v>1.1000000000000001</v>
          </cell>
          <cell r="R184">
            <v>0.214</v>
          </cell>
          <cell r="S184">
            <v>4.1890000000000001</v>
          </cell>
          <cell r="T184">
            <v>6.2</v>
          </cell>
        </row>
        <row r="185">
          <cell r="A185">
            <v>1.8645833333333379</v>
          </cell>
          <cell r="E185">
            <v>0.3</v>
          </cell>
          <cell r="G185">
            <v>3.9</v>
          </cell>
          <cell r="I185">
            <v>1.3</v>
          </cell>
          <cell r="R185">
            <v>0.188</v>
          </cell>
          <cell r="S185">
            <v>4.2610000000000001</v>
          </cell>
          <cell r="T185">
            <v>6.3150000000000004</v>
          </cell>
        </row>
        <row r="186">
          <cell r="A186">
            <v>1.8750000000000047</v>
          </cell>
          <cell r="E186">
            <v>0.3</v>
          </cell>
          <cell r="G186">
            <v>2.8</v>
          </cell>
          <cell r="I186">
            <v>1.5</v>
          </cell>
          <cell r="R186">
            <v>0.185</v>
          </cell>
          <cell r="S186">
            <v>4.3120000000000003</v>
          </cell>
          <cell r="T186">
            <v>6.3659999999999997</v>
          </cell>
        </row>
        <row r="187">
          <cell r="A187">
            <v>1.8854166666666714</v>
          </cell>
          <cell r="E187">
            <v>2</v>
          </cell>
          <cell r="G187">
            <v>1.9</v>
          </cell>
          <cell r="I187">
            <v>1.6</v>
          </cell>
          <cell r="R187">
            <v>0.191</v>
          </cell>
          <cell r="S187">
            <v>4.3570000000000002</v>
          </cell>
          <cell r="T187">
            <v>4.4850000000000003</v>
          </cell>
        </row>
        <row r="188">
          <cell r="A188">
            <v>1.8958333333333381</v>
          </cell>
          <cell r="E188">
            <v>6.2</v>
          </cell>
          <cell r="G188">
            <v>3</v>
          </cell>
          <cell r="I188">
            <v>0.9</v>
          </cell>
          <cell r="R188">
            <v>0.20599999999999999</v>
          </cell>
          <cell r="S188">
            <v>4.3890000000000002</v>
          </cell>
          <cell r="T188">
            <v>2.04</v>
          </cell>
        </row>
        <row r="189">
          <cell r="A189">
            <v>1.9062500000000049</v>
          </cell>
          <cell r="E189">
            <v>6.2</v>
          </cell>
          <cell r="G189">
            <v>4.2</v>
          </cell>
          <cell r="I189">
            <v>0.6</v>
          </cell>
          <cell r="R189">
            <v>0.27500000000000002</v>
          </cell>
          <cell r="S189">
            <v>4.3319999999999999</v>
          </cell>
          <cell r="T189">
            <v>0.191</v>
          </cell>
        </row>
        <row r="190">
          <cell r="A190">
            <v>1.9166666666666716</v>
          </cell>
          <cell r="E190">
            <v>5</v>
          </cell>
          <cell r="G190">
            <v>4.5999999999999996</v>
          </cell>
          <cell r="I190">
            <v>0.6</v>
          </cell>
          <cell r="R190">
            <v>0.49</v>
          </cell>
          <cell r="S190">
            <v>4.0410000000000004</v>
          </cell>
          <cell r="T190">
            <v>9.1999999999999998E-2</v>
          </cell>
        </row>
        <row r="191">
          <cell r="A191">
            <v>1.9270833333333384</v>
          </cell>
          <cell r="E191">
            <v>0.5</v>
          </cell>
          <cell r="G191">
            <v>4.9000000000000004</v>
          </cell>
          <cell r="I191">
            <v>0.6</v>
          </cell>
          <cell r="R191">
            <v>0.66800000000000004</v>
          </cell>
          <cell r="S191">
            <v>3.786</v>
          </cell>
          <cell r="T191">
            <v>9.9000000000000005E-2</v>
          </cell>
        </row>
        <row r="192">
          <cell r="A192">
            <v>1.9375000000000051</v>
          </cell>
          <cell r="E192">
            <v>0.3</v>
          </cell>
          <cell r="G192">
            <v>4.8</v>
          </cell>
          <cell r="I192">
            <v>0.8</v>
          </cell>
          <cell r="R192">
            <v>0.81</v>
          </cell>
          <cell r="S192">
            <v>3.5670000000000002</v>
          </cell>
          <cell r="T192">
            <v>0.106</v>
          </cell>
        </row>
        <row r="193">
          <cell r="A193">
            <v>1.9479166666666718</v>
          </cell>
          <cell r="E193">
            <v>0.3</v>
          </cell>
          <cell r="G193">
            <v>4.0999999999999996</v>
          </cell>
          <cell r="I193">
            <v>1</v>
          </cell>
          <cell r="R193">
            <v>0.89900000000000002</v>
          </cell>
          <cell r="S193">
            <v>3.4</v>
          </cell>
          <cell r="T193">
            <v>0.115</v>
          </cell>
        </row>
        <row r="194">
          <cell r="A194">
            <v>1.9583333333333386</v>
          </cell>
          <cell r="E194">
            <v>0.3</v>
          </cell>
          <cell r="G194">
            <v>3</v>
          </cell>
          <cell r="I194">
            <v>1.2</v>
          </cell>
          <cell r="R194">
            <v>0.96099999999999997</v>
          </cell>
          <cell r="S194">
            <v>3.2610000000000001</v>
          </cell>
          <cell r="T194">
            <v>0.124</v>
          </cell>
        </row>
        <row r="195">
          <cell r="A195">
            <v>1.9687500000000053</v>
          </cell>
          <cell r="E195">
            <v>0.3</v>
          </cell>
          <cell r="G195">
            <v>2.2000000000000002</v>
          </cell>
          <cell r="I195">
            <v>1.4</v>
          </cell>
          <cell r="R195">
            <v>0.54</v>
          </cell>
          <cell r="S195">
            <v>3.681</v>
          </cell>
          <cell r="T195">
            <v>5.5549999999999997</v>
          </cell>
        </row>
        <row r="196">
          <cell r="A196">
            <v>1.9791666666666721</v>
          </cell>
          <cell r="E196">
            <v>2.8</v>
          </cell>
          <cell r="G196">
            <v>1.9</v>
          </cell>
          <cell r="I196">
            <v>1.4</v>
          </cell>
          <cell r="R196">
            <v>0.26800000000000002</v>
          </cell>
          <cell r="S196">
            <v>3.9950000000000001</v>
          </cell>
          <cell r="T196">
            <v>5.9870000000000001</v>
          </cell>
        </row>
        <row r="197">
          <cell r="A197">
            <v>1.9895833333333388</v>
          </cell>
          <cell r="E197">
            <v>6.3</v>
          </cell>
          <cell r="G197">
            <v>2.9</v>
          </cell>
          <cell r="I197">
            <v>0.8</v>
          </cell>
          <cell r="R197">
            <v>0.20100000000000001</v>
          </cell>
          <cell r="S197">
            <v>4.1050000000000004</v>
          </cell>
          <cell r="T197">
            <v>6.1660000000000004</v>
          </cell>
        </row>
        <row r="198">
          <cell r="A198">
            <v>2.0000000000000053</v>
          </cell>
          <cell r="E198">
            <v>5.7</v>
          </cell>
          <cell r="G198">
            <v>4</v>
          </cell>
          <cell r="I198">
            <v>0.6</v>
          </cell>
          <cell r="R198">
            <v>0.18</v>
          </cell>
          <cell r="S198">
            <v>4.1660000000000004</v>
          </cell>
          <cell r="T198">
            <v>6.2539999999999996</v>
          </cell>
        </row>
        <row r="199">
          <cell r="A199">
            <v>2.0104166666666718</v>
          </cell>
          <cell r="E199">
            <v>5.3</v>
          </cell>
          <cell r="G199">
            <v>4.5</v>
          </cell>
          <cell r="I199">
            <v>0.6</v>
          </cell>
          <cell r="R199">
            <v>0.17799999999999999</v>
          </cell>
          <cell r="S199">
            <v>4.2030000000000003</v>
          </cell>
          <cell r="T199">
            <v>4.2720000000000002</v>
          </cell>
        </row>
        <row r="200">
          <cell r="A200">
            <v>2.0208333333333384</v>
          </cell>
          <cell r="E200">
            <v>2.5</v>
          </cell>
          <cell r="G200">
            <v>4.8</v>
          </cell>
          <cell r="I200">
            <v>0.5</v>
          </cell>
          <cell r="R200">
            <v>0.188</v>
          </cell>
          <cell r="S200">
            <v>4.2110000000000003</v>
          </cell>
          <cell r="T200">
            <v>1.6419999999999999</v>
          </cell>
        </row>
        <row r="201">
          <cell r="A201">
            <v>2.0312500000000049</v>
          </cell>
          <cell r="E201">
            <v>0.3</v>
          </cell>
          <cell r="G201">
            <v>4.8</v>
          </cell>
          <cell r="I201">
            <v>0.6</v>
          </cell>
          <cell r="R201">
            <v>0.28799999999999998</v>
          </cell>
          <cell r="S201">
            <v>4.0519999999999996</v>
          </cell>
          <cell r="T201">
            <v>9.4E-2</v>
          </cell>
        </row>
        <row r="202">
          <cell r="A202">
            <v>2.0416666666666714</v>
          </cell>
          <cell r="E202">
            <v>0.3</v>
          </cell>
          <cell r="G202">
            <v>4.3</v>
          </cell>
          <cell r="I202">
            <v>0.8</v>
          </cell>
          <cell r="R202">
            <v>0.46100000000000002</v>
          </cell>
          <cell r="S202">
            <v>3.7290000000000001</v>
          </cell>
          <cell r="T202">
            <v>9.6000000000000002E-2</v>
          </cell>
        </row>
        <row r="203">
          <cell r="A203">
            <v>2.0520833333333379</v>
          </cell>
          <cell r="E203">
            <v>0.3</v>
          </cell>
          <cell r="G203">
            <v>3.1</v>
          </cell>
          <cell r="I203">
            <v>1</v>
          </cell>
          <cell r="R203">
            <v>0.58699999999999997</v>
          </cell>
          <cell r="S203">
            <v>3.4580000000000002</v>
          </cell>
          <cell r="T203">
            <v>0.104</v>
          </cell>
        </row>
        <row r="204">
          <cell r="A204">
            <v>2.0625000000000044</v>
          </cell>
          <cell r="E204">
            <v>0.3</v>
          </cell>
          <cell r="G204">
            <v>2.2000000000000002</v>
          </cell>
          <cell r="I204">
            <v>1.2</v>
          </cell>
          <cell r="R204">
            <v>0.66200000000000003</v>
          </cell>
          <cell r="S204">
            <v>3.2480000000000002</v>
          </cell>
          <cell r="T204">
            <v>0.114</v>
          </cell>
        </row>
        <row r="205">
          <cell r="A205">
            <v>2.072916666666671</v>
          </cell>
          <cell r="E205">
            <v>0.3</v>
          </cell>
          <cell r="G205">
            <v>1.7</v>
          </cell>
          <cell r="I205">
            <v>1.4</v>
          </cell>
          <cell r="R205">
            <v>0.7</v>
          </cell>
          <cell r="S205">
            <v>3.0920000000000001</v>
          </cell>
          <cell r="T205">
            <v>0.126</v>
          </cell>
        </row>
        <row r="206">
          <cell r="A206">
            <v>2.0833333333333375</v>
          </cell>
          <cell r="E206">
            <v>5.0999999999999996</v>
          </cell>
          <cell r="G206">
            <v>2.4</v>
          </cell>
          <cell r="I206">
            <v>1</v>
          </cell>
          <cell r="R206">
            <v>0.72599999999999998</v>
          </cell>
          <cell r="S206">
            <v>2.964</v>
          </cell>
          <cell r="T206">
            <v>0.13800000000000001</v>
          </cell>
        </row>
        <row r="207">
          <cell r="A207">
            <v>2.093750000000004</v>
          </cell>
          <cell r="E207">
            <v>7</v>
          </cell>
          <cell r="G207">
            <v>3.4</v>
          </cell>
          <cell r="I207">
            <v>0.6</v>
          </cell>
          <cell r="R207">
            <v>0.39</v>
          </cell>
          <cell r="S207">
            <v>3.2919999999999998</v>
          </cell>
          <cell r="T207">
            <v>5.6630000000000003</v>
          </cell>
        </row>
        <row r="208">
          <cell r="A208">
            <v>2.1041666666666705</v>
          </cell>
          <cell r="E208">
            <v>5.8</v>
          </cell>
          <cell r="G208">
            <v>4.0999999999999996</v>
          </cell>
          <cell r="I208">
            <v>0.6</v>
          </cell>
          <cell r="R208">
            <v>0.20200000000000001</v>
          </cell>
          <cell r="S208">
            <v>3.5259999999999998</v>
          </cell>
          <cell r="T208">
            <v>6.0990000000000002</v>
          </cell>
        </row>
        <row r="209">
          <cell r="A209">
            <v>2.114583333333337</v>
          </cell>
          <cell r="E209">
            <v>6.4</v>
          </cell>
          <cell r="G209">
            <v>4.4000000000000004</v>
          </cell>
          <cell r="I209">
            <v>0.5</v>
          </cell>
          <cell r="R209">
            <v>0.16</v>
          </cell>
          <cell r="S209">
            <v>3.613</v>
          </cell>
          <cell r="T209">
            <v>6.2590000000000003</v>
          </cell>
        </row>
        <row r="210">
          <cell r="A210">
            <v>2.1250000000000036</v>
          </cell>
          <cell r="E210">
            <v>5.0999999999999996</v>
          </cell>
          <cell r="G210">
            <v>4.5999999999999996</v>
          </cell>
          <cell r="I210">
            <v>0.5</v>
          </cell>
          <cell r="R210">
            <v>0.151</v>
          </cell>
          <cell r="S210">
            <v>3.6640000000000001</v>
          </cell>
          <cell r="T210">
            <v>6.335</v>
          </cell>
        </row>
        <row r="211">
          <cell r="A211">
            <v>2.1354166666666701</v>
          </cell>
          <cell r="E211">
            <v>1.2</v>
          </cell>
          <cell r="G211">
            <v>4.8</v>
          </cell>
          <cell r="I211">
            <v>0.5</v>
          </cell>
          <cell r="R211">
            <v>0.153</v>
          </cell>
          <cell r="S211">
            <v>3.6989999999999998</v>
          </cell>
          <cell r="T211">
            <v>4.6379999999999999</v>
          </cell>
        </row>
        <row r="212">
          <cell r="A212">
            <v>2.1458333333333366</v>
          </cell>
          <cell r="E212">
            <v>0.3</v>
          </cell>
          <cell r="G212">
            <v>4.8</v>
          </cell>
          <cell r="I212">
            <v>0.6</v>
          </cell>
          <cell r="R212">
            <v>0.16700000000000001</v>
          </cell>
          <cell r="S212">
            <v>3.7130000000000001</v>
          </cell>
          <cell r="T212">
            <v>2.2589999999999999</v>
          </cell>
        </row>
        <row r="213">
          <cell r="A213">
            <v>2.1562500000000031</v>
          </cell>
          <cell r="E213">
            <v>0.3</v>
          </cell>
          <cell r="G213">
            <v>4.5</v>
          </cell>
          <cell r="I213">
            <v>0.8</v>
          </cell>
          <cell r="R213">
            <v>0.214</v>
          </cell>
          <cell r="S213">
            <v>3.6629999999999998</v>
          </cell>
          <cell r="T213">
            <v>0.32800000000000001</v>
          </cell>
        </row>
        <row r="214">
          <cell r="A214">
            <v>2.1666666666666696</v>
          </cell>
          <cell r="E214">
            <v>0.3</v>
          </cell>
          <cell r="G214">
            <v>4</v>
          </cell>
          <cell r="I214">
            <v>1</v>
          </cell>
          <cell r="R214">
            <v>0.41099999999999998</v>
          </cell>
          <cell r="S214">
            <v>3.343</v>
          </cell>
          <cell r="T214">
            <v>4.2999999999999997E-2</v>
          </cell>
        </row>
        <row r="215">
          <cell r="A215">
            <v>2.1770833333333361</v>
          </cell>
          <cell r="E215">
            <v>0.3</v>
          </cell>
          <cell r="G215">
            <v>3.2</v>
          </cell>
          <cell r="I215">
            <v>1.1000000000000001</v>
          </cell>
          <cell r="R215">
            <v>0.57699999999999996</v>
          </cell>
          <cell r="S215">
            <v>3.0489999999999999</v>
          </cell>
          <cell r="T215">
            <v>5.3999999999999999E-2</v>
          </cell>
        </row>
        <row r="216">
          <cell r="A216">
            <v>2.1875000000000027</v>
          </cell>
          <cell r="E216">
            <v>0.3</v>
          </cell>
          <cell r="G216">
            <v>2.2999999999999998</v>
          </cell>
          <cell r="I216">
            <v>1.3</v>
          </cell>
          <cell r="R216">
            <v>0.69699999999999995</v>
          </cell>
          <cell r="S216">
            <v>2.8170000000000002</v>
          </cell>
          <cell r="T216">
            <v>6.6000000000000003E-2</v>
          </cell>
        </row>
        <row r="217">
          <cell r="A217">
            <v>2.1979166666666692</v>
          </cell>
          <cell r="E217">
            <v>0.3</v>
          </cell>
          <cell r="G217">
            <v>1.7</v>
          </cell>
          <cell r="I217">
            <v>1.5</v>
          </cell>
          <cell r="R217">
            <v>0.77600000000000002</v>
          </cell>
          <cell r="S217">
            <v>2.641</v>
          </cell>
          <cell r="T217">
            <v>7.8E-2</v>
          </cell>
        </row>
        <row r="218">
          <cell r="A218">
            <v>2.2083333333333357</v>
          </cell>
          <cell r="E218">
            <v>5.9</v>
          </cell>
          <cell r="G218">
            <v>2.2000000000000002</v>
          </cell>
          <cell r="I218">
            <v>0.8</v>
          </cell>
          <cell r="R218">
            <v>0.82799999999999996</v>
          </cell>
          <cell r="S218">
            <v>2.5070000000000001</v>
          </cell>
          <cell r="T218">
            <v>0.09</v>
          </cell>
        </row>
        <row r="219">
          <cell r="A219">
            <v>2.2187500000000022</v>
          </cell>
          <cell r="E219">
            <v>7.1</v>
          </cell>
          <cell r="G219">
            <v>3.2</v>
          </cell>
          <cell r="I219">
            <v>0.6</v>
          </cell>
          <cell r="R219">
            <v>0.45800000000000002</v>
          </cell>
          <cell r="S219">
            <v>2.8839999999999999</v>
          </cell>
          <cell r="T219">
            <v>5.5640000000000001</v>
          </cell>
        </row>
        <row r="220">
          <cell r="A220">
            <v>2.2291666666666687</v>
          </cell>
          <cell r="E220">
            <v>6.3</v>
          </cell>
          <cell r="G220">
            <v>3.7</v>
          </cell>
          <cell r="I220">
            <v>0.5</v>
          </cell>
          <cell r="R220">
            <v>0.218</v>
          </cell>
          <cell r="S220">
            <v>3.181</v>
          </cell>
          <cell r="T220">
            <v>6.0369999999999999</v>
          </cell>
        </row>
        <row r="221">
          <cell r="A221">
            <v>2.2395833333333353</v>
          </cell>
          <cell r="E221">
            <v>7.1</v>
          </cell>
          <cell r="G221">
            <v>4</v>
          </cell>
          <cell r="I221">
            <v>0.5</v>
          </cell>
          <cell r="R221">
            <v>0.16500000000000001</v>
          </cell>
          <cell r="S221">
            <v>3.2930000000000001</v>
          </cell>
          <cell r="T221">
            <v>6.2229999999999999</v>
          </cell>
        </row>
        <row r="222">
          <cell r="A222">
            <v>2.2500000000000018</v>
          </cell>
          <cell r="E222">
            <v>7.7</v>
          </cell>
          <cell r="G222">
            <v>4.2</v>
          </cell>
          <cell r="I222">
            <v>0.5</v>
          </cell>
          <cell r="R222">
            <v>0.153</v>
          </cell>
          <cell r="S222">
            <v>3.3610000000000002</v>
          </cell>
          <cell r="T222">
            <v>6.3049999999999997</v>
          </cell>
        </row>
        <row r="223">
          <cell r="A223">
            <v>2.2604166666666683</v>
          </cell>
          <cell r="E223">
            <v>8</v>
          </cell>
          <cell r="G223">
            <v>4.4000000000000004</v>
          </cell>
          <cell r="I223">
            <v>0.5</v>
          </cell>
          <cell r="R223">
            <v>0.14899999999999999</v>
          </cell>
          <cell r="S223">
            <v>3.4180000000000001</v>
          </cell>
          <cell r="T223">
            <v>4.7560000000000002</v>
          </cell>
        </row>
        <row r="224">
          <cell r="A224">
            <v>2.2708333333333348</v>
          </cell>
          <cell r="E224">
            <v>4.4000000000000004</v>
          </cell>
          <cell r="G224">
            <v>4.5</v>
          </cell>
          <cell r="I224">
            <v>0.5</v>
          </cell>
          <cell r="R224">
            <v>0.152</v>
          </cell>
          <cell r="S224">
            <v>3.4580000000000002</v>
          </cell>
          <cell r="T224">
            <v>2.569</v>
          </cell>
        </row>
        <row r="225">
          <cell r="A225">
            <v>2.2812500000000013</v>
          </cell>
          <cell r="E225">
            <v>1.1000000000000001</v>
          </cell>
          <cell r="G225">
            <v>4.5999999999999996</v>
          </cell>
          <cell r="I225">
            <v>0.5</v>
          </cell>
          <cell r="R225">
            <v>0.17399999999999999</v>
          </cell>
          <cell r="S225">
            <v>3.4590000000000001</v>
          </cell>
          <cell r="T225">
            <v>0.71799999999999997</v>
          </cell>
        </row>
        <row r="226">
          <cell r="A226">
            <v>2.2916666666666679</v>
          </cell>
          <cell r="E226">
            <v>0.3</v>
          </cell>
          <cell r="G226">
            <v>4.4000000000000004</v>
          </cell>
          <cell r="I226">
            <v>0.6</v>
          </cell>
          <cell r="R226">
            <v>0.32700000000000001</v>
          </cell>
          <cell r="S226">
            <v>3.234</v>
          </cell>
          <cell r="T226">
            <v>3.0000000000000001E-3</v>
          </cell>
        </row>
        <row r="227">
          <cell r="A227">
            <v>2.3020833333333344</v>
          </cell>
          <cell r="E227">
            <v>0.3</v>
          </cell>
          <cell r="G227">
            <v>3.9</v>
          </cell>
          <cell r="I227">
            <v>0.7</v>
          </cell>
          <cell r="R227">
            <v>0.54800000000000004</v>
          </cell>
          <cell r="S227">
            <v>2.883</v>
          </cell>
          <cell r="T227">
            <v>0</v>
          </cell>
        </row>
        <row r="228">
          <cell r="A228">
            <v>2.3125000000000009</v>
          </cell>
          <cell r="E228">
            <v>0.3</v>
          </cell>
          <cell r="G228">
            <v>3</v>
          </cell>
          <cell r="I228">
            <v>0.8</v>
          </cell>
          <cell r="R228">
            <v>0.73699999999999999</v>
          </cell>
          <cell r="S228">
            <v>2.57</v>
          </cell>
          <cell r="T228">
            <v>8.9999999999999993E-3</v>
          </cell>
        </row>
        <row r="229">
          <cell r="A229">
            <v>2.3229166666666674</v>
          </cell>
          <cell r="E229">
            <v>0.3</v>
          </cell>
          <cell r="G229">
            <v>2.4</v>
          </cell>
          <cell r="I229">
            <v>0.9</v>
          </cell>
          <cell r="R229">
            <v>0.88900000000000001</v>
          </cell>
          <cell r="S229">
            <v>2.3109999999999999</v>
          </cell>
          <cell r="T229">
            <v>2.3E-2</v>
          </cell>
        </row>
        <row r="230">
          <cell r="A230">
            <v>2.3333333333333339</v>
          </cell>
          <cell r="E230">
            <v>0.3</v>
          </cell>
          <cell r="G230">
            <v>1.9</v>
          </cell>
          <cell r="I230">
            <v>1</v>
          </cell>
          <cell r="R230">
            <v>0.995</v>
          </cell>
          <cell r="S230">
            <v>2.1120000000000001</v>
          </cell>
          <cell r="T230">
            <v>3.5999999999999997E-2</v>
          </cell>
        </row>
        <row r="231">
          <cell r="A231">
            <v>2.3437500000000004</v>
          </cell>
          <cell r="E231">
            <v>1.2</v>
          </cell>
          <cell r="G231">
            <v>1.5</v>
          </cell>
          <cell r="I231">
            <v>1.2</v>
          </cell>
          <cell r="R231">
            <v>0.55900000000000005</v>
          </cell>
          <cell r="S231">
            <v>2.5499999999999998</v>
          </cell>
          <cell r="T231">
            <v>5.4189999999999996</v>
          </cell>
        </row>
        <row r="232">
          <cell r="A232">
            <v>2.354166666666667</v>
          </cell>
          <cell r="E232">
            <v>6.3</v>
          </cell>
          <cell r="G232">
            <v>2.2999999999999998</v>
          </cell>
          <cell r="I232">
            <v>0.6</v>
          </cell>
          <cell r="R232">
            <v>0.222</v>
          </cell>
          <cell r="S232">
            <v>2.948</v>
          </cell>
          <cell r="T232">
            <v>5.9660000000000002</v>
          </cell>
        </row>
        <row r="233">
          <cell r="A233">
            <v>2.3645833333333335</v>
          </cell>
          <cell r="E233">
            <v>6.8</v>
          </cell>
          <cell r="G233">
            <v>2.8</v>
          </cell>
          <cell r="I233">
            <v>0.5</v>
          </cell>
          <cell r="R233">
            <v>0.151</v>
          </cell>
          <cell r="S233">
            <v>3.0840000000000001</v>
          </cell>
          <cell r="T233">
            <v>6.1920000000000002</v>
          </cell>
        </row>
        <row r="234">
          <cell r="A234">
            <v>2.375</v>
          </cell>
          <cell r="E234">
            <v>7.7</v>
          </cell>
          <cell r="G234">
            <v>3</v>
          </cell>
          <cell r="I234">
            <v>0.5</v>
          </cell>
          <cell r="R234">
            <v>0.14299999999999999</v>
          </cell>
          <cell r="S234">
            <v>3.1579999999999999</v>
          </cell>
          <cell r="T234">
            <v>6.27</v>
          </cell>
        </row>
        <row r="235">
          <cell r="A235">
            <v>2.3854166666666665</v>
          </cell>
          <cell r="E235">
            <v>8.5</v>
          </cell>
          <cell r="G235">
            <v>3.2</v>
          </cell>
          <cell r="I235">
            <v>0.5</v>
          </cell>
          <cell r="R235">
            <v>0.14599999999999999</v>
          </cell>
          <cell r="S235">
            <v>3.2170000000000001</v>
          </cell>
          <cell r="T235">
            <v>4.7850000000000001</v>
          </cell>
        </row>
        <row r="236">
          <cell r="A236">
            <v>2.395833333333333</v>
          </cell>
          <cell r="E236">
            <v>8.9</v>
          </cell>
          <cell r="G236">
            <v>3.3</v>
          </cell>
          <cell r="I236">
            <v>0.5</v>
          </cell>
          <cell r="R236">
            <v>0.151</v>
          </cell>
          <cell r="S236">
            <v>3.2679999999999998</v>
          </cell>
          <cell r="T236">
            <v>2.6070000000000002</v>
          </cell>
        </row>
        <row r="237">
          <cell r="A237">
            <v>2.4062499999999996</v>
          </cell>
          <cell r="E237">
            <v>8.5</v>
          </cell>
          <cell r="G237">
            <v>3.4</v>
          </cell>
          <cell r="I237">
            <v>0.5</v>
          </cell>
          <cell r="R237">
            <v>0.17799999999999999</v>
          </cell>
          <cell r="S237">
            <v>3.28</v>
          </cell>
          <cell r="T237">
            <v>0.73</v>
          </cell>
        </row>
        <row r="238">
          <cell r="A238">
            <v>2.4166666666666661</v>
          </cell>
          <cell r="E238">
            <v>5.4</v>
          </cell>
          <cell r="G238">
            <v>3.4</v>
          </cell>
          <cell r="I238">
            <v>0.5</v>
          </cell>
          <cell r="R238">
            <v>0.34300000000000003</v>
          </cell>
          <cell r="S238">
            <v>3.0550000000000002</v>
          </cell>
          <cell r="T238">
            <v>3.0000000000000001E-3</v>
          </cell>
        </row>
        <row r="239">
          <cell r="A239">
            <v>2.4270833333333326</v>
          </cell>
          <cell r="E239">
            <v>2.4</v>
          </cell>
          <cell r="G239">
            <v>3.5</v>
          </cell>
          <cell r="I239">
            <v>0.5</v>
          </cell>
          <cell r="R239">
            <v>0.55300000000000005</v>
          </cell>
          <cell r="S239">
            <v>2.726</v>
          </cell>
          <cell r="T239">
            <v>0</v>
          </cell>
        </row>
        <row r="240">
          <cell r="A240">
            <v>2.4374999999999991</v>
          </cell>
          <cell r="E240">
            <v>0.4</v>
          </cell>
          <cell r="G240">
            <v>3.5</v>
          </cell>
          <cell r="I240">
            <v>0.5</v>
          </cell>
          <cell r="R240">
            <v>0.755</v>
          </cell>
          <cell r="S240">
            <v>2.4079999999999999</v>
          </cell>
          <cell r="T240">
            <v>0</v>
          </cell>
        </row>
        <row r="241">
          <cell r="A241">
            <v>2.4479166666666656</v>
          </cell>
          <cell r="E241">
            <v>0.3</v>
          </cell>
          <cell r="G241">
            <v>3.3</v>
          </cell>
          <cell r="I241">
            <v>0.6</v>
          </cell>
          <cell r="R241">
            <v>0.94</v>
          </cell>
          <cell r="S241">
            <v>2.1110000000000002</v>
          </cell>
          <cell r="T241">
            <v>0</v>
          </cell>
        </row>
        <row r="242">
          <cell r="A242">
            <v>2.4583333333333321</v>
          </cell>
          <cell r="E242">
            <v>0.3</v>
          </cell>
          <cell r="G242">
            <v>3</v>
          </cell>
          <cell r="I242">
            <v>0.7</v>
          </cell>
          <cell r="R242">
            <v>1.111</v>
          </cell>
          <cell r="S242">
            <v>1.8320000000000001</v>
          </cell>
          <cell r="T242">
            <v>2E-3</v>
          </cell>
        </row>
        <row r="243">
          <cell r="A243">
            <v>2.4687499999999987</v>
          </cell>
          <cell r="E243">
            <v>0.3</v>
          </cell>
          <cell r="G243">
            <v>2.5</v>
          </cell>
          <cell r="I243">
            <v>0.8</v>
          </cell>
          <cell r="R243">
            <v>0.66100000000000003</v>
          </cell>
          <cell r="S243">
            <v>2.2759999999999998</v>
          </cell>
          <cell r="T243">
            <v>5.2839999999999998</v>
          </cell>
        </row>
        <row r="244">
          <cell r="A244">
            <v>2.4791666666666652</v>
          </cell>
          <cell r="E244">
            <v>0.3</v>
          </cell>
          <cell r="G244">
            <v>1.9</v>
          </cell>
          <cell r="I244">
            <v>0.9</v>
          </cell>
          <cell r="R244">
            <v>0.249</v>
          </cell>
          <cell r="S244">
            <v>2.7519999999999998</v>
          </cell>
          <cell r="T244">
            <v>5.8570000000000002</v>
          </cell>
        </row>
        <row r="245">
          <cell r="A245">
            <v>2.4895833333333317</v>
          </cell>
          <cell r="E245">
            <v>0.5</v>
          </cell>
          <cell r="G245">
            <v>1.6</v>
          </cell>
          <cell r="I245">
            <v>1</v>
          </cell>
          <cell r="R245">
            <v>0.14899999999999999</v>
          </cell>
          <cell r="S245">
            <v>2.9180000000000001</v>
          </cell>
          <cell r="T245">
            <v>6.1349999999999998</v>
          </cell>
        </row>
        <row r="246">
          <cell r="A246">
            <v>2.4999999999999982</v>
          </cell>
          <cell r="E246">
            <v>7.1</v>
          </cell>
          <cell r="G246">
            <v>2</v>
          </cell>
          <cell r="I246">
            <v>0.5</v>
          </cell>
          <cell r="R246">
            <v>0.13600000000000001</v>
          </cell>
          <cell r="S246">
            <v>2.9950000000000001</v>
          </cell>
          <cell r="T246">
            <v>6.2290000000000001</v>
          </cell>
        </row>
        <row r="247">
          <cell r="A247">
            <v>2.5104166666666647</v>
          </cell>
          <cell r="E247">
            <v>7.5</v>
          </cell>
          <cell r="G247">
            <v>2.2999999999999998</v>
          </cell>
          <cell r="I247">
            <v>0.5</v>
          </cell>
          <cell r="R247">
            <v>0.14199999999999999</v>
          </cell>
          <cell r="S247">
            <v>3.0470000000000002</v>
          </cell>
          <cell r="T247">
            <v>4.7549999999999999</v>
          </cell>
        </row>
        <row r="248">
          <cell r="A248">
            <v>2.5208333333333313</v>
          </cell>
          <cell r="E248">
            <v>8.3000000000000007</v>
          </cell>
          <cell r="G248">
            <v>2.5</v>
          </cell>
          <cell r="I248">
            <v>0.5</v>
          </cell>
          <cell r="R248">
            <v>0.13600000000000001</v>
          </cell>
          <cell r="S248">
            <v>3.0979999999999999</v>
          </cell>
          <cell r="T248">
            <v>2.6040000000000001</v>
          </cell>
        </row>
        <row r="249">
          <cell r="A249">
            <v>2.5312499999999978</v>
          </cell>
          <cell r="E249">
            <v>8.6999999999999993</v>
          </cell>
          <cell r="G249">
            <v>2.7</v>
          </cell>
          <cell r="I249">
            <v>0.5</v>
          </cell>
          <cell r="R249">
            <v>0.14599999999999999</v>
          </cell>
          <cell r="S249">
            <v>3.1139999999999999</v>
          </cell>
          <cell r="T249">
            <v>0.81599999999999995</v>
          </cell>
        </row>
        <row r="250">
          <cell r="A250">
            <v>2.5416666666666643</v>
          </cell>
          <cell r="E250">
            <v>8.9</v>
          </cell>
          <cell r="G250">
            <v>2.9</v>
          </cell>
          <cell r="I250">
            <v>0.4</v>
          </cell>
          <cell r="R250">
            <v>0.26300000000000001</v>
          </cell>
          <cell r="S250">
            <v>2.9369999999999998</v>
          </cell>
          <cell r="T250">
            <v>8.0000000000000002E-3</v>
          </cell>
        </row>
        <row r="251">
          <cell r="A251">
            <v>2.5520833333333308</v>
          </cell>
          <cell r="E251">
            <v>7.7</v>
          </cell>
          <cell r="G251">
            <v>3</v>
          </cell>
          <cell r="I251">
            <v>0.4</v>
          </cell>
          <cell r="R251">
            <v>0.46300000000000002</v>
          </cell>
          <cell r="S251">
            <v>2.6019999999999999</v>
          </cell>
          <cell r="T251">
            <v>0</v>
          </cell>
        </row>
        <row r="252">
          <cell r="A252">
            <v>2.5624999999999973</v>
          </cell>
          <cell r="E252">
            <v>4.4000000000000004</v>
          </cell>
          <cell r="G252">
            <v>3.2</v>
          </cell>
          <cell r="I252">
            <v>0.4</v>
          </cell>
          <cell r="R252">
            <v>0.67400000000000004</v>
          </cell>
          <cell r="S252">
            <v>2.2610000000000001</v>
          </cell>
          <cell r="T252">
            <v>0</v>
          </cell>
        </row>
        <row r="253">
          <cell r="A253">
            <v>2.5729166666666639</v>
          </cell>
          <cell r="E253">
            <v>1.1000000000000001</v>
          </cell>
          <cell r="G253">
            <v>3.4</v>
          </cell>
          <cell r="I253">
            <v>0.4</v>
          </cell>
          <cell r="R253">
            <v>0.84799999999999998</v>
          </cell>
          <cell r="S253">
            <v>1.9630000000000001</v>
          </cell>
          <cell r="T253">
            <v>0</v>
          </cell>
        </row>
        <row r="254">
          <cell r="A254">
            <v>2.5833333333333304</v>
          </cell>
          <cell r="E254">
            <v>0.3</v>
          </cell>
          <cell r="G254">
            <v>3.5</v>
          </cell>
          <cell r="I254">
            <v>0.5</v>
          </cell>
          <cell r="R254">
            <v>1.012</v>
          </cell>
          <cell r="S254">
            <v>1.6859999999999999</v>
          </cell>
          <cell r="T254">
            <v>0</v>
          </cell>
        </row>
        <row r="255">
          <cell r="A255">
            <v>2.5937499999999969</v>
          </cell>
          <cell r="E255">
            <v>0.3</v>
          </cell>
          <cell r="G255">
            <v>3.1</v>
          </cell>
          <cell r="I255">
            <v>0.7</v>
          </cell>
          <cell r="R255">
            <v>0.6</v>
          </cell>
          <cell r="S255">
            <v>2.0870000000000002</v>
          </cell>
          <cell r="T255">
            <v>5.2729999999999997</v>
          </cell>
        </row>
        <row r="256">
          <cell r="A256">
            <v>2.6041666666666634</v>
          </cell>
          <cell r="E256">
            <v>0.3</v>
          </cell>
          <cell r="G256">
            <v>2.2000000000000002</v>
          </cell>
          <cell r="I256">
            <v>0.9</v>
          </cell>
          <cell r="R256">
            <v>0.222</v>
          </cell>
          <cell r="S256">
            <v>2.5329999999999999</v>
          </cell>
          <cell r="T256">
            <v>5.8639999999999999</v>
          </cell>
        </row>
        <row r="257">
          <cell r="A257">
            <v>2.6145833333333299</v>
          </cell>
          <cell r="E257">
            <v>0.3</v>
          </cell>
          <cell r="G257">
            <v>1.5</v>
          </cell>
          <cell r="I257">
            <v>1.1000000000000001</v>
          </cell>
          <cell r="R257">
            <v>0.13800000000000001</v>
          </cell>
          <cell r="S257">
            <v>2.6909999999999998</v>
          </cell>
          <cell r="T257">
            <v>6.1289999999999996</v>
          </cell>
        </row>
        <row r="258">
          <cell r="A258">
            <v>2.6249999999999964</v>
          </cell>
          <cell r="E258">
            <v>3.3</v>
          </cell>
          <cell r="G258">
            <v>1.5</v>
          </cell>
          <cell r="I258">
            <v>1.1000000000000001</v>
          </cell>
          <cell r="R258">
            <v>0.126</v>
          </cell>
          <cell r="S258">
            <v>2.7749999999999999</v>
          </cell>
          <cell r="T258">
            <v>6.2220000000000004</v>
          </cell>
        </row>
        <row r="259">
          <cell r="A259">
            <v>2.635416666666663</v>
          </cell>
          <cell r="E259">
            <v>6.7</v>
          </cell>
          <cell r="G259">
            <v>2.5</v>
          </cell>
          <cell r="I259">
            <v>0.6</v>
          </cell>
          <cell r="R259">
            <v>0.125</v>
          </cell>
          <cell r="S259">
            <v>2.843</v>
          </cell>
          <cell r="T259">
            <v>4.9489999999999998</v>
          </cell>
        </row>
        <row r="260">
          <cell r="A260">
            <v>2.6458333333333295</v>
          </cell>
          <cell r="E260">
            <v>5.6</v>
          </cell>
          <cell r="G260">
            <v>3.4</v>
          </cell>
          <cell r="I260">
            <v>0.5</v>
          </cell>
          <cell r="R260">
            <v>0.13100000000000001</v>
          </cell>
          <cell r="S260">
            <v>2.8959999999999999</v>
          </cell>
          <cell r="T260">
            <v>2.9</v>
          </cell>
        </row>
        <row r="261">
          <cell r="A261">
            <v>2.656249999999996</v>
          </cell>
          <cell r="E261">
            <v>5.8</v>
          </cell>
          <cell r="G261">
            <v>3.8</v>
          </cell>
          <cell r="I261">
            <v>0.5</v>
          </cell>
          <cell r="R261">
            <v>0.14399999999999999</v>
          </cell>
          <cell r="S261">
            <v>2.9239999999999999</v>
          </cell>
          <cell r="T261">
            <v>1.077</v>
          </cell>
        </row>
        <row r="262">
          <cell r="A262">
            <v>2.6666666666666625</v>
          </cell>
          <cell r="E262">
            <v>6.7</v>
          </cell>
          <cell r="G262">
            <v>4.0999999999999996</v>
          </cell>
          <cell r="I262">
            <v>0.5</v>
          </cell>
          <cell r="R262">
            <v>0.23599999999999999</v>
          </cell>
          <cell r="S262">
            <v>2.8069999999999999</v>
          </cell>
          <cell r="T262">
            <v>2.8000000000000001E-2</v>
          </cell>
        </row>
        <row r="263">
          <cell r="A263">
            <v>2.677083333333329</v>
          </cell>
          <cell r="E263">
            <v>6.2</v>
          </cell>
          <cell r="G263">
            <v>4.5</v>
          </cell>
          <cell r="I263">
            <v>0.5</v>
          </cell>
          <cell r="R263">
            <v>0.433</v>
          </cell>
          <cell r="S263">
            <v>2.4889999999999999</v>
          </cell>
          <cell r="T263">
            <v>0</v>
          </cell>
        </row>
        <row r="264">
          <cell r="A264">
            <v>2.6874999999999956</v>
          </cell>
          <cell r="E264">
            <v>2.2000000000000002</v>
          </cell>
          <cell r="G264">
            <v>4.8</v>
          </cell>
          <cell r="I264">
            <v>0.5</v>
          </cell>
          <cell r="R264">
            <v>0.61299999999999999</v>
          </cell>
          <cell r="S264">
            <v>2.1890000000000001</v>
          </cell>
          <cell r="T264">
            <v>0</v>
          </cell>
        </row>
        <row r="265">
          <cell r="A265">
            <v>2.6979166666666621</v>
          </cell>
          <cell r="E265">
            <v>0.3</v>
          </cell>
          <cell r="G265">
            <v>5</v>
          </cell>
          <cell r="I265">
            <v>0.5</v>
          </cell>
          <cell r="R265">
            <v>0.77700000000000002</v>
          </cell>
          <cell r="S265">
            <v>1.9119999999999999</v>
          </cell>
          <cell r="T265">
            <v>0</v>
          </cell>
        </row>
        <row r="266">
          <cell r="A266">
            <v>2.7083333333333286</v>
          </cell>
          <cell r="E266">
            <v>0.3</v>
          </cell>
          <cell r="G266">
            <v>4.8</v>
          </cell>
          <cell r="I266">
            <v>0.7</v>
          </cell>
          <cell r="R266">
            <v>0.93899999999999995</v>
          </cell>
          <cell r="S266">
            <v>1.645</v>
          </cell>
          <cell r="T266">
            <v>0</v>
          </cell>
        </row>
        <row r="267">
          <cell r="A267">
            <v>2.7187499999999951</v>
          </cell>
          <cell r="E267">
            <v>0.3</v>
          </cell>
          <cell r="G267">
            <v>4.3</v>
          </cell>
          <cell r="I267">
            <v>0.9</v>
          </cell>
          <cell r="R267">
            <v>0.56699999999999995</v>
          </cell>
          <cell r="S267">
            <v>2.008</v>
          </cell>
          <cell r="T267">
            <v>5.2119999999999997</v>
          </cell>
        </row>
        <row r="268">
          <cell r="A268">
            <v>2.7291666666666616</v>
          </cell>
          <cell r="E268">
            <v>0.3</v>
          </cell>
          <cell r="G268">
            <v>3.3</v>
          </cell>
          <cell r="I268">
            <v>1.2</v>
          </cell>
          <cell r="R268">
            <v>0.21</v>
          </cell>
          <cell r="S268">
            <v>2.4359999999999999</v>
          </cell>
          <cell r="T268">
            <v>5.81</v>
          </cell>
        </row>
        <row r="269">
          <cell r="A269">
            <v>2.7395833333333282</v>
          </cell>
          <cell r="E269">
            <v>0.3</v>
          </cell>
          <cell r="G269">
            <v>2.4</v>
          </cell>
          <cell r="I269">
            <v>1.4</v>
          </cell>
          <cell r="R269">
            <v>0.13200000000000001</v>
          </cell>
          <cell r="S269">
            <v>2.5880000000000001</v>
          </cell>
          <cell r="T269">
            <v>6.0670000000000002</v>
          </cell>
        </row>
        <row r="270">
          <cell r="A270">
            <v>2.7499999999999947</v>
          </cell>
          <cell r="E270">
            <v>0.8</v>
          </cell>
          <cell r="G270">
            <v>2</v>
          </cell>
          <cell r="I270">
            <v>1.7</v>
          </cell>
          <cell r="R270">
            <v>0.127</v>
          </cell>
          <cell r="S270">
            <v>2.6680000000000001</v>
          </cell>
          <cell r="T270">
            <v>6.1420000000000003</v>
          </cell>
        </row>
        <row r="271">
          <cell r="A271">
            <v>2.7604166666666612</v>
          </cell>
          <cell r="E271">
            <v>6.4</v>
          </cell>
          <cell r="G271">
            <v>3</v>
          </cell>
          <cell r="I271">
            <v>1</v>
          </cell>
          <cell r="R271">
            <v>0.11700000000000001</v>
          </cell>
          <cell r="S271">
            <v>2.7429999999999999</v>
          </cell>
          <cell r="T271">
            <v>4.9530000000000003</v>
          </cell>
        </row>
        <row r="272">
          <cell r="A272">
            <v>2.7708333333333277</v>
          </cell>
          <cell r="E272">
            <v>5.8</v>
          </cell>
          <cell r="G272">
            <v>4.5</v>
          </cell>
          <cell r="I272">
            <v>0.6</v>
          </cell>
          <cell r="R272">
            <v>0.11799999999999999</v>
          </cell>
          <cell r="S272">
            <v>2.798</v>
          </cell>
          <cell r="T272">
            <v>2.9910000000000001</v>
          </cell>
        </row>
        <row r="273">
          <cell r="A273">
            <v>2.7812499999999942</v>
          </cell>
          <cell r="E273">
            <v>0.8</v>
          </cell>
          <cell r="G273">
            <v>5</v>
          </cell>
          <cell r="I273">
            <v>0.7</v>
          </cell>
          <cell r="R273">
            <v>0.13</v>
          </cell>
          <cell r="S273">
            <v>2.8250000000000002</v>
          </cell>
          <cell r="T273">
            <v>1.226</v>
          </cell>
        </row>
        <row r="274">
          <cell r="A274">
            <v>2.7916666666666607</v>
          </cell>
          <cell r="E274">
            <v>0.3</v>
          </cell>
          <cell r="G274">
            <v>5</v>
          </cell>
          <cell r="I274">
            <v>0.9</v>
          </cell>
          <cell r="R274">
            <v>0.19400000000000001</v>
          </cell>
          <cell r="S274">
            <v>2.7429999999999999</v>
          </cell>
          <cell r="T274">
            <v>6.5000000000000002E-2</v>
          </cell>
        </row>
        <row r="275">
          <cell r="A275">
            <v>2.8020833333333273</v>
          </cell>
          <cell r="E275">
            <v>0.3</v>
          </cell>
          <cell r="G275">
            <v>4.5999999999999996</v>
          </cell>
          <cell r="I275">
            <v>1.1000000000000001</v>
          </cell>
          <cell r="R275">
            <v>0.35599999999999998</v>
          </cell>
          <cell r="S275">
            <v>2.448</v>
          </cell>
          <cell r="T275">
            <v>0</v>
          </cell>
        </row>
        <row r="276">
          <cell r="A276">
            <v>2.8124999999999938</v>
          </cell>
          <cell r="E276">
            <v>0.3</v>
          </cell>
          <cell r="G276">
            <v>3.8</v>
          </cell>
          <cell r="I276">
            <v>1.3</v>
          </cell>
          <cell r="R276">
            <v>0.52200000000000002</v>
          </cell>
          <cell r="S276">
            <v>2.1459999999999999</v>
          </cell>
          <cell r="T276">
            <v>0</v>
          </cell>
        </row>
        <row r="277">
          <cell r="A277">
            <v>2.8229166666666603</v>
          </cell>
          <cell r="E277">
            <v>0.3</v>
          </cell>
          <cell r="G277">
            <v>2.7</v>
          </cell>
          <cell r="I277">
            <v>1.6</v>
          </cell>
          <cell r="R277">
            <v>0.66900000000000004</v>
          </cell>
          <cell r="S277">
            <v>1.865</v>
          </cell>
          <cell r="T277">
            <v>0</v>
          </cell>
        </row>
        <row r="278">
          <cell r="A278">
            <v>2.8333333333333268</v>
          </cell>
          <cell r="E278">
            <v>3.1</v>
          </cell>
          <cell r="G278">
            <v>2.2000000000000002</v>
          </cell>
          <cell r="I278">
            <v>1.6</v>
          </cell>
          <cell r="R278">
            <v>0.80900000000000005</v>
          </cell>
          <cell r="S278">
            <v>1.6</v>
          </cell>
          <cell r="T278">
            <v>0</v>
          </cell>
        </row>
        <row r="279">
          <cell r="A279">
            <v>2.8437499999999933</v>
          </cell>
          <cell r="E279">
            <v>6.5</v>
          </cell>
          <cell r="G279">
            <v>3.3</v>
          </cell>
          <cell r="I279">
            <v>0.9</v>
          </cell>
          <cell r="R279">
            <v>0.47899999999999998</v>
          </cell>
          <cell r="S279">
            <v>1.901</v>
          </cell>
          <cell r="T279">
            <v>5.1849999999999996</v>
          </cell>
        </row>
        <row r="280">
          <cell r="A280">
            <v>2.8541666666666599</v>
          </cell>
          <cell r="E280">
            <v>5.4</v>
          </cell>
          <cell r="G280">
            <v>4.7</v>
          </cell>
          <cell r="I280">
            <v>0.6</v>
          </cell>
          <cell r="R280">
            <v>0.17299999999999999</v>
          </cell>
          <cell r="S280">
            <v>2.262</v>
          </cell>
          <cell r="T280">
            <v>5.7960000000000003</v>
          </cell>
        </row>
        <row r="281">
          <cell r="A281">
            <v>2.8645833333333264</v>
          </cell>
          <cell r="E281">
            <v>0.5</v>
          </cell>
          <cell r="G281">
            <v>5.0999999999999996</v>
          </cell>
          <cell r="I281">
            <v>0.7</v>
          </cell>
          <cell r="R281">
            <v>0.115</v>
          </cell>
          <cell r="S281">
            <v>2.38</v>
          </cell>
          <cell r="T281">
            <v>6.0259999999999998</v>
          </cell>
        </row>
        <row r="282">
          <cell r="A282">
            <v>2.8749999999999929</v>
          </cell>
          <cell r="E282">
            <v>0.3</v>
          </cell>
          <cell r="G282">
            <v>4.8</v>
          </cell>
          <cell r="I282">
            <v>0.9</v>
          </cell>
          <cell r="R282">
            <v>0.109</v>
          </cell>
          <cell r="S282">
            <v>2.4460000000000002</v>
          </cell>
          <cell r="T282">
            <v>6.1109999999999998</v>
          </cell>
        </row>
        <row r="283">
          <cell r="A283">
            <v>2.8854166666666594</v>
          </cell>
          <cell r="E283">
            <v>0.3</v>
          </cell>
          <cell r="G283">
            <v>4.2</v>
          </cell>
          <cell r="I283">
            <v>1.1000000000000001</v>
          </cell>
          <cell r="R283">
            <v>0.115</v>
          </cell>
          <cell r="S283">
            <v>2.4950000000000001</v>
          </cell>
          <cell r="T283">
            <v>4.9260000000000002</v>
          </cell>
        </row>
        <row r="284">
          <cell r="A284">
            <v>2.8958333333333259</v>
          </cell>
          <cell r="E284">
            <v>0.3</v>
          </cell>
          <cell r="G284">
            <v>3.1</v>
          </cell>
          <cell r="I284">
            <v>1.3</v>
          </cell>
          <cell r="R284">
            <v>0.11</v>
          </cell>
          <cell r="S284">
            <v>2.5470000000000002</v>
          </cell>
          <cell r="T284">
            <v>2.99</v>
          </cell>
        </row>
        <row r="285">
          <cell r="A285">
            <v>2.9062499999999925</v>
          </cell>
          <cell r="E285">
            <v>0.3</v>
          </cell>
          <cell r="G285">
            <v>2.1</v>
          </cell>
          <cell r="I285">
            <v>1.5</v>
          </cell>
          <cell r="R285">
            <v>0.12</v>
          </cell>
          <cell r="S285">
            <v>2.5739999999999998</v>
          </cell>
          <cell r="T285">
            <v>1.27</v>
          </cell>
        </row>
        <row r="286">
          <cell r="A286">
            <v>2.916666666666659</v>
          </cell>
          <cell r="E286">
            <v>4.8</v>
          </cell>
          <cell r="G286">
            <v>2.5</v>
          </cell>
          <cell r="I286">
            <v>1.2</v>
          </cell>
          <cell r="R286">
            <v>0.17799999999999999</v>
          </cell>
          <cell r="S286">
            <v>2.5009999999999999</v>
          </cell>
          <cell r="T286">
            <v>8.1000000000000003E-2</v>
          </cell>
        </row>
        <row r="287">
          <cell r="A287">
            <v>2.9270833333333255</v>
          </cell>
          <cell r="E287">
            <v>6.6</v>
          </cell>
          <cell r="G287">
            <v>3.6</v>
          </cell>
          <cell r="I287">
            <v>0.7</v>
          </cell>
          <cell r="R287">
            <v>0.34499999999999997</v>
          </cell>
          <cell r="S287">
            <v>2.202</v>
          </cell>
          <cell r="T287">
            <v>0</v>
          </cell>
        </row>
        <row r="288">
          <cell r="A288">
            <v>2.937499999999992</v>
          </cell>
          <cell r="E288">
            <v>5.5</v>
          </cell>
          <cell r="G288">
            <v>4.5999999999999996</v>
          </cell>
          <cell r="I288">
            <v>0.6</v>
          </cell>
          <cell r="R288">
            <v>0.49299999999999999</v>
          </cell>
          <cell r="S288">
            <v>1.911</v>
          </cell>
          <cell r="T288">
            <v>0</v>
          </cell>
        </row>
        <row r="289">
          <cell r="A289">
            <v>2.9479166666666585</v>
          </cell>
          <cell r="E289">
            <v>0.6</v>
          </cell>
          <cell r="G289">
            <v>4.8</v>
          </cell>
          <cell r="I289">
            <v>0.6</v>
          </cell>
          <cell r="R289">
            <v>0.64</v>
          </cell>
          <cell r="S289">
            <v>1.627</v>
          </cell>
          <cell r="T289">
            <v>0</v>
          </cell>
        </row>
        <row r="290">
          <cell r="A290">
            <v>2.958333333333325</v>
          </cell>
          <cell r="E290">
            <v>0.3</v>
          </cell>
          <cell r="G290">
            <v>4.8</v>
          </cell>
          <cell r="I290">
            <v>0.8</v>
          </cell>
          <cell r="R290">
            <v>0.79</v>
          </cell>
          <cell r="S290">
            <v>1.351</v>
          </cell>
          <cell r="T290">
            <v>0</v>
          </cell>
        </row>
        <row r="291">
          <cell r="A291">
            <v>2.9687499999999916</v>
          </cell>
          <cell r="E291">
            <v>0.3</v>
          </cell>
          <cell r="G291">
            <v>4.4000000000000004</v>
          </cell>
          <cell r="I291">
            <v>0.9</v>
          </cell>
          <cell r="R291">
            <v>0.48699999999999999</v>
          </cell>
          <cell r="S291">
            <v>1.631</v>
          </cell>
          <cell r="T291">
            <v>5.0739999999999998</v>
          </cell>
        </row>
        <row r="292">
          <cell r="A292">
            <v>2.9791666666666581</v>
          </cell>
          <cell r="E292">
            <v>0.3</v>
          </cell>
          <cell r="G292">
            <v>3.6</v>
          </cell>
          <cell r="I292">
            <v>1.1000000000000001</v>
          </cell>
          <cell r="R292">
            <v>0.183</v>
          </cell>
          <cell r="S292">
            <v>2.0150000000000001</v>
          </cell>
          <cell r="T292">
            <v>5.6870000000000003</v>
          </cell>
        </row>
        <row r="293">
          <cell r="A293">
            <v>2.9895833333333246</v>
          </cell>
          <cell r="E293">
            <v>0.3</v>
          </cell>
          <cell r="G293">
            <v>2.7</v>
          </cell>
          <cell r="I293">
            <v>1.3</v>
          </cell>
          <cell r="R293">
            <v>0.123</v>
          </cell>
          <cell r="S293">
            <v>2.165</v>
          </cell>
          <cell r="T293">
            <v>5.9240000000000004</v>
          </cell>
        </row>
        <row r="294">
          <cell r="A294">
            <v>2.9999999999999911</v>
          </cell>
          <cell r="E294">
            <v>0.3</v>
          </cell>
          <cell r="G294">
            <v>2</v>
          </cell>
          <cell r="I294">
            <v>1.6</v>
          </cell>
          <cell r="R294">
            <v>0.112</v>
          </cell>
          <cell r="S294">
            <v>2.266</v>
          </cell>
          <cell r="T294">
            <v>6.0359999999999996</v>
          </cell>
        </row>
        <row r="295">
          <cell r="A295">
            <v>3.0104166666666576</v>
          </cell>
          <cell r="E295">
            <v>5.2</v>
          </cell>
          <cell r="G295">
            <v>2.5</v>
          </cell>
          <cell r="I295">
            <v>1.1000000000000001</v>
          </cell>
          <cell r="R295">
            <v>0.115</v>
          </cell>
          <cell r="S295">
            <v>2.351</v>
          </cell>
          <cell r="T295">
            <v>4.9130000000000003</v>
          </cell>
        </row>
        <row r="296">
          <cell r="A296">
            <v>3.0208333333333242</v>
          </cell>
          <cell r="E296">
            <v>6.9</v>
          </cell>
          <cell r="G296">
            <v>3.7</v>
          </cell>
          <cell r="I296">
            <v>0.7</v>
          </cell>
          <cell r="R296">
            <v>0.126</v>
          </cell>
          <cell r="S296">
            <v>2.427</v>
          </cell>
          <cell r="T296">
            <v>2.8279999999999998</v>
          </cell>
        </row>
        <row r="297">
          <cell r="A297">
            <v>3.0312499999999907</v>
          </cell>
          <cell r="E297">
            <v>5.3</v>
          </cell>
          <cell r="G297">
            <v>4.4000000000000004</v>
          </cell>
          <cell r="I297">
            <v>0.6</v>
          </cell>
          <cell r="R297">
            <v>0.13700000000000001</v>
          </cell>
          <cell r="S297">
            <v>2.4860000000000002</v>
          </cell>
          <cell r="T297">
            <v>1</v>
          </cell>
        </row>
        <row r="298">
          <cell r="A298">
            <v>3.0416666666666572</v>
          </cell>
          <cell r="E298">
            <v>3.5</v>
          </cell>
          <cell r="G298">
            <v>4.7</v>
          </cell>
          <cell r="I298">
            <v>0.5</v>
          </cell>
          <cell r="R298">
            <v>0.24</v>
          </cell>
          <cell r="S298">
            <v>2.3759999999999999</v>
          </cell>
          <cell r="T298">
            <v>1.4999999999999999E-2</v>
          </cell>
        </row>
        <row r="299">
          <cell r="A299">
            <v>3.0520833333333237</v>
          </cell>
          <cell r="E299">
            <v>0.4</v>
          </cell>
          <cell r="G299">
            <v>4.9000000000000004</v>
          </cell>
          <cell r="I299">
            <v>0.6</v>
          </cell>
          <cell r="R299">
            <v>0.436</v>
          </cell>
          <cell r="S299">
            <v>2.0750000000000002</v>
          </cell>
          <cell r="T299">
            <v>0</v>
          </cell>
        </row>
        <row r="300">
          <cell r="A300">
            <v>3.0624999999999902</v>
          </cell>
          <cell r="E300">
            <v>0.3</v>
          </cell>
          <cell r="G300">
            <v>4.5999999999999996</v>
          </cell>
          <cell r="I300">
            <v>0.7</v>
          </cell>
          <cell r="R300">
            <v>0.61699999999999999</v>
          </cell>
          <cell r="S300">
            <v>1.7869999999999999</v>
          </cell>
          <cell r="T300">
            <v>0</v>
          </cell>
        </row>
        <row r="301">
          <cell r="A301">
            <v>3.0729166666666567</v>
          </cell>
          <cell r="E301">
            <v>0.3</v>
          </cell>
          <cell r="G301">
            <v>4.0999999999999996</v>
          </cell>
          <cell r="I301">
            <v>0.9</v>
          </cell>
          <cell r="R301">
            <v>0.78700000000000003</v>
          </cell>
          <cell r="S301">
            <v>1.514</v>
          </cell>
          <cell r="T301">
            <v>0</v>
          </cell>
        </row>
        <row r="302">
          <cell r="A302">
            <v>3.0833333333333233</v>
          </cell>
          <cell r="E302">
            <v>0.3</v>
          </cell>
          <cell r="G302">
            <v>3.1</v>
          </cell>
          <cell r="I302">
            <v>1.1000000000000001</v>
          </cell>
          <cell r="R302">
            <v>0.94299999999999995</v>
          </cell>
          <cell r="S302">
            <v>1.2629999999999999</v>
          </cell>
          <cell r="T302">
            <v>0</v>
          </cell>
        </row>
        <row r="303">
          <cell r="A303">
            <v>3.0937499999999898</v>
          </cell>
          <cell r="E303">
            <v>0.3</v>
          </cell>
          <cell r="G303">
            <v>2.4</v>
          </cell>
          <cell r="I303">
            <v>1.3</v>
          </cell>
          <cell r="R303">
            <v>0.60799999999999998</v>
          </cell>
          <cell r="S303">
            <v>1.595</v>
          </cell>
          <cell r="T303">
            <v>4.9960000000000004</v>
          </cell>
        </row>
        <row r="304">
          <cell r="A304">
            <v>3.1041666666666563</v>
          </cell>
          <cell r="E304">
            <v>0.3</v>
          </cell>
          <cell r="G304">
            <v>1.9</v>
          </cell>
          <cell r="I304">
            <v>1.5</v>
          </cell>
          <cell r="R304">
            <v>0.218</v>
          </cell>
          <cell r="S304">
            <v>2.0779999999999998</v>
          </cell>
          <cell r="T304">
            <v>5.6429999999999998</v>
          </cell>
        </row>
        <row r="305">
          <cell r="A305">
            <v>3.1145833333333228</v>
          </cell>
          <cell r="E305">
            <v>5.2</v>
          </cell>
          <cell r="G305">
            <v>2.5</v>
          </cell>
          <cell r="I305">
            <v>1.1000000000000001</v>
          </cell>
          <cell r="R305">
            <v>0.13400000000000001</v>
          </cell>
          <cell r="S305">
            <v>2.266</v>
          </cell>
          <cell r="T305">
            <v>5.92</v>
          </cell>
        </row>
        <row r="306">
          <cell r="A306">
            <v>3.1249999999999893</v>
          </cell>
          <cell r="E306">
            <v>7.2</v>
          </cell>
          <cell r="G306">
            <v>3.5</v>
          </cell>
          <cell r="I306">
            <v>0.6</v>
          </cell>
          <cell r="R306">
            <v>0.11899999999999999</v>
          </cell>
          <cell r="S306">
            <v>2.3809999999999998</v>
          </cell>
          <cell r="T306">
            <v>6.0380000000000003</v>
          </cell>
        </row>
        <row r="307">
          <cell r="A307">
            <v>3.1354166666666559</v>
          </cell>
          <cell r="E307">
            <v>5.7</v>
          </cell>
          <cell r="G307">
            <v>4.0999999999999996</v>
          </cell>
          <cell r="I307">
            <v>0.6</v>
          </cell>
          <cell r="R307">
            <v>0.11600000000000001</v>
          </cell>
          <cell r="S307">
            <v>2.4780000000000002</v>
          </cell>
          <cell r="T307">
            <v>4.9749999999999996</v>
          </cell>
        </row>
        <row r="308">
          <cell r="A308">
            <v>3.1458333333333224</v>
          </cell>
          <cell r="E308">
            <v>6.4</v>
          </cell>
          <cell r="G308">
            <v>4.4000000000000004</v>
          </cell>
          <cell r="I308">
            <v>0.5</v>
          </cell>
          <cell r="R308">
            <v>0.11899999999999999</v>
          </cell>
          <cell r="S308">
            <v>2.56</v>
          </cell>
          <cell r="T308">
            <v>2.9910000000000001</v>
          </cell>
        </row>
        <row r="309">
          <cell r="A309">
            <v>3.1562499999999889</v>
          </cell>
          <cell r="E309">
            <v>4.5</v>
          </cell>
          <cell r="G309">
            <v>4.5999999999999996</v>
          </cell>
          <cell r="I309">
            <v>0.5</v>
          </cell>
          <cell r="R309">
            <v>0.13800000000000001</v>
          </cell>
          <cell r="S309">
            <v>2.613</v>
          </cell>
          <cell r="T309">
            <v>1.173</v>
          </cell>
        </row>
        <row r="310">
          <cell r="A310">
            <v>3.1666666666666554</v>
          </cell>
          <cell r="E310">
            <v>1.1000000000000001</v>
          </cell>
          <cell r="G310">
            <v>4.9000000000000004</v>
          </cell>
          <cell r="I310">
            <v>0.5</v>
          </cell>
          <cell r="R310">
            <v>0.23</v>
          </cell>
          <cell r="S310">
            <v>2.5270000000000001</v>
          </cell>
          <cell r="T310">
            <v>3.3000000000000002E-2</v>
          </cell>
        </row>
        <row r="311">
          <cell r="A311">
            <v>3.1770833333333219</v>
          </cell>
          <cell r="E311">
            <v>0.3</v>
          </cell>
          <cell r="G311">
            <v>4.8</v>
          </cell>
          <cell r="I311">
            <v>0.6</v>
          </cell>
          <cell r="R311">
            <v>0.42599999999999999</v>
          </cell>
          <cell r="S311">
            <v>2.2240000000000002</v>
          </cell>
          <cell r="T311">
            <v>0</v>
          </cell>
        </row>
        <row r="312">
          <cell r="A312">
            <v>3.1874999999999885</v>
          </cell>
          <cell r="E312">
            <v>0.3</v>
          </cell>
          <cell r="G312">
            <v>4.4000000000000004</v>
          </cell>
          <cell r="I312">
            <v>0.8</v>
          </cell>
          <cell r="R312">
            <v>0.60299999999999998</v>
          </cell>
          <cell r="S312">
            <v>1.9330000000000001</v>
          </cell>
          <cell r="T312">
            <v>0</v>
          </cell>
        </row>
        <row r="313">
          <cell r="A313">
            <v>3.197916666666655</v>
          </cell>
          <cell r="E313">
            <v>0.3</v>
          </cell>
          <cell r="G313">
            <v>3.7</v>
          </cell>
          <cell r="I313">
            <v>0.9</v>
          </cell>
          <cell r="R313">
            <v>0.76400000000000001</v>
          </cell>
          <cell r="S313">
            <v>1.66</v>
          </cell>
          <cell r="T313">
            <v>0</v>
          </cell>
        </row>
        <row r="314">
          <cell r="A314">
            <v>3.2083333333333215</v>
          </cell>
          <cell r="E314">
            <v>0.3</v>
          </cell>
          <cell r="G314">
            <v>2.8</v>
          </cell>
          <cell r="I314">
            <v>1.1000000000000001</v>
          </cell>
          <cell r="R314">
            <v>0.91500000000000004</v>
          </cell>
          <cell r="S314">
            <v>1.4039999999999999</v>
          </cell>
          <cell r="T314">
            <v>0</v>
          </cell>
        </row>
        <row r="315">
          <cell r="A315">
            <v>3.218749999999988</v>
          </cell>
          <cell r="E315">
            <v>0.3</v>
          </cell>
          <cell r="G315">
            <v>2.2999999999999998</v>
          </cell>
          <cell r="I315">
            <v>1.2</v>
          </cell>
          <cell r="R315">
            <v>0.59499999999999997</v>
          </cell>
          <cell r="S315">
            <v>1.706</v>
          </cell>
          <cell r="T315">
            <v>4.9790000000000001</v>
          </cell>
        </row>
        <row r="316">
          <cell r="A316">
            <v>3.2291666666666545</v>
          </cell>
          <cell r="E316">
            <v>0.3</v>
          </cell>
          <cell r="G316">
            <v>1.9</v>
          </cell>
          <cell r="I316">
            <v>1.4</v>
          </cell>
          <cell r="R316">
            <v>0.20399999999999999</v>
          </cell>
          <cell r="S316">
            <v>2.1739999999999999</v>
          </cell>
          <cell r="T316">
            <v>5.6529999999999996</v>
          </cell>
        </row>
        <row r="317">
          <cell r="A317">
            <v>3.239583333333321</v>
          </cell>
          <cell r="E317">
            <v>5.3</v>
          </cell>
          <cell r="G317">
            <v>2.2999999999999998</v>
          </cell>
          <cell r="I317">
            <v>1</v>
          </cell>
          <cell r="R317">
            <v>0.127</v>
          </cell>
          <cell r="S317">
            <v>2.3410000000000002</v>
          </cell>
          <cell r="T317">
            <v>5.9189999999999996</v>
          </cell>
        </row>
        <row r="318">
          <cell r="A318">
            <v>3.2499999999999876</v>
          </cell>
          <cell r="E318">
            <v>6.6</v>
          </cell>
          <cell r="G318">
            <v>3.2</v>
          </cell>
          <cell r="I318">
            <v>0.6</v>
          </cell>
          <cell r="R318">
            <v>0.112</v>
          </cell>
          <cell r="S318">
            <v>2.4430000000000001</v>
          </cell>
          <cell r="T318">
            <v>6.0350000000000001</v>
          </cell>
        </row>
        <row r="319">
          <cell r="A319">
            <v>3.2604166666666541</v>
          </cell>
          <cell r="E319">
            <v>6</v>
          </cell>
          <cell r="G319">
            <v>3.7</v>
          </cell>
          <cell r="I319">
            <v>0.5</v>
          </cell>
          <cell r="R319">
            <v>0.106</v>
          </cell>
          <cell r="S319">
            <v>2.5289999999999999</v>
          </cell>
          <cell r="T319">
            <v>5.0810000000000004</v>
          </cell>
        </row>
        <row r="320">
          <cell r="A320">
            <v>3.2708333333333206</v>
          </cell>
          <cell r="E320">
            <v>7.2</v>
          </cell>
          <cell r="G320">
            <v>3.9</v>
          </cell>
          <cell r="I320">
            <v>0.5</v>
          </cell>
          <cell r="R320">
            <v>0.111</v>
          </cell>
          <cell r="S320">
            <v>2.5990000000000002</v>
          </cell>
          <cell r="T320">
            <v>3.1970000000000001</v>
          </cell>
        </row>
        <row r="321">
          <cell r="A321">
            <v>3.2812499999999871</v>
          </cell>
          <cell r="E321">
            <v>8</v>
          </cell>
          <cell r="G321">
            <v>4.0999999999999996</v>
          </cell>
          <cell r="I321">
            <v>0.5</v>
          </cell>
          <cell r="R321">
            <v>0.13400000000000001</v>
          </cell>
          <cell r="S321">
            <v>2.645</v>
          </cell>
          <cell r="T321">
            <v>1.379</v>
          </cell>
        </row>
        <row r="322">
          <cell r="A322">
            <v>3.2916666666666536</v>
          </cell>
          <cell r="E322">
            <v>8.6</v>
          </cell>
          <cell r="G322">
            <v>4.2</v>
          </cell>
          <cell r="I322">
            <v>0.5</v>
          </cell>
          <cell r="R322">
            <v>0.19800000000000001</v>
          </cell>
          <cell r="S322">
            <v>2.5990000000000002</v>
          </cell>
          <cell r="T322">
            <v>8.5000000000000006E-2</v>
          </cell>
        </row>
        <row r="323">
          <cell r="A323">
            <v>3.3020833333333202</v>
          </cell>
          <cell r="E323">
            <v>6.3</v>
          </cell>
          <cell r="G323">
            <v>4.4000000000000004</v>
          </cell>
          <cell r="I323">
            <v>0.5</v>
          </cell>
          <cell r="R323">
            <v>0.38300000000000001</v>
          </cell>
          <cell r="S323">
            <v>2.3119999999999998</v>
          </cell>
          <cell r="T323">
            <v>0</v>
          </cell>
        </row>
        <row r="324">
          <cell r="A324">
            <v>3.3124999999999867</v>
          </cell>
          <cell r="E324">
            <v>3.2</v>
          </cell>
          <cell r="G324">
            <v>4.5</v>
          </cell>
          <cell r="I324">
            <v>0.5</v>
          </cell>
          <cell r="R324">
            <v>0.56499999999999995</v>
          </cell>
          <cell r="S324">
            <v>2.0230000000000001</v>
          </cell>
          <cell r="T324">
            <v>0</v>
          </cell>
        </row>
        <row r="325">
          <cell r="A325">
            <v>3.3229166666666532</v>
          </cell>
          <cell r="E325">
            <v>0.5</v>
          </cell>
          <cell r="G325">
            <v>4.5</v>
          </cell>
          <cell r="I325">
            <v>0.5</v>
          </cell>
          <cell r="R325">
            <v>0.73399999999999999</v>
          </cell>
          <cell r="S325">
            <v>1.7509999999999999</v>
          </cell>
          <cell r="T325">
            <v>0</v>
          </cell>
        </row>
        <row r="326">
          <cell r="A326">
            <v>3.3333333333333197</v>
          </cell>
          <cell r="E326">
            <v>0.3</v>
          </cell>
          <cell r="G326">
            <v>4.3</v>
          </cell>
          <cell r="I326">
            <v>0.6</v>
          </cell>
          <cell r="R326">
            <v>0.89500000000000002</v>
          </cell>
          <cell r="S326">
            <v>1.4950000000000001</v>
          </cell>
          <cell r="T326">
            <v>0</v>
          </cell>
        </row>
        <row r="327">
          <cell r="A327">
            <v>3.3437499999999862</v>
          </cell>
          <cell r="E327">
            <v>0.3</v>
          </cell>
          <cell r="G327">
            <v>3.8</v>
          </cell>
          <cell r="I327">
            <v>0.7</v>
          </cell>
          <cell r="R327">
            <v>0.61</v>
          </cell>
          <cell r="S327">
            <v>1.7709999999999999</v>
          </cell>
          <cell r="T327">
            <v>4.9119999999999999</v>
          </cell>
        </row>
        <row r="328">
          <cell r="A328">
            <v>3.3541666666666528</v>
          </cell>
          <cell r="E328">
            <v>0.3</v>
          </cell>
          <cell r="G328">
            <v>3.1</v>
          </cell>
          <cell r="I328">
            <v>0.8</v>
          </cell>
          <cell r="R328">
            <v>0.22</v>
          </cell>
          <cell r="S328">
            <v>2.2530000000000001</v>
          </cell>
          <cell r="T328">
            <v>5.585</v>
          </cell>
        </row>
        <row r="329">
          <cell r="A329">
            <v>3.3645833333333193</v>
          </cell>
          <cell r="E329">
            <v>0.3</v>
          </cell>
          <cell r="G329">
            <v>2.2999999999999998</v>
          </cell>
          <cell r="I329">
            <v>0.9</v>
          </cell>
          <cell r="R329">
            <v>0.14000000000000001</v>
          </cell>
          <cell r="S329">
            <v>2.4369999999999998</v>
          </cell>
          <cell r="T329">
            <v>5.8520000000000003</v>
          </cell>
        </row>
        <row r="330">
          <cell r="A330">
            <v>3.3749999999999858</v>
          </cell>
          <cell r="E330">
            <v>0.3</v>
          </cell>
          <cell r="G330">
            <v>1.8</v>
          </cell>
          <cell r="I330">
            <v>1.1000000000000001</v>
          </cell>
          <cell r="R330">
            <v>0.128</v>
          </cell>
          <cell r="S330">
            <v>2.5539999999999998</v>
          </cell>
          <cell r="T330">
            <v>5.9630000000000001</v>
          </cell>
        </row>
        <row r="331">
          <cell r="A331">
            <v>3.3854166666666523</v>
          </cell>
          <cell r="E331">
            <v>5.8</v>
          </cell>
          <cell r="G331">
            <v>2.5</v>
          </cell>
          <cell r="I331">
            <v>0.6</v>
          </cell>
          <cell r="R331">
            <v>0.127</v>
          </cell>
          <cell r="S331">
            <v>2.6560000000000001</v>
          </cell>
          <cell r="T331">
            <v>4.9489999999999998</v>
          </cell>
        </row>
        <row r="332">
          <cell r="A332">
            <v>3.3958333333333188</v>
          </cell>
          <cell r="E332">
            <v>6.8</v>
          </cell>
          <cell r="G332">
            <v>3.1</v>
          </cell>
          <cell r="I332">
            <v>0.5</v>
          </cell>
          <cell r="R332">
            <v>0.127</v>
          </cell>
          <cell r="S332">
            <v>2.746</v>
          </cell>
          <cell r="T332">
            <v>2.919</v>
          </cell>
        </row>
        <row r="333">
          <cell r="A333">
            <v>3.4062499999999853</v>
          </cell>
          <cell r="E333">
            <v>7.9</v>
          </cell>
          <cell r="G333">
            <v>3.3</v>
          </cell>
          <cell r="I333">
            <v>0.5</v>
          </cell>
          <cell r="R333">
            <v>0.14499999999999999</v>
          </cell>
          <cell r="S333">
            <v>2.806</v>
          </cell>
          <cell r="T333">
            <v>1.089</v>
          </cell>
        </row>
        <row r="334">
          <cell r="A334">
            <v>3.4166666666666519</v>
          </cell>
          <cell r="E334">
            <v>8.8000000000000007</v>
          </cell>
          <cell r="G334">
            <v>3.5</v>
          </cell>
          <cell r="I334">
            <v>0.5</v>
          </cell>
          <cell r="R334">
            <v>0.24299999999999999</v>
          </cell>
          <cell r="S334">
            <v>2.714</v>
          </cell>
          <cell r="T334">
            <v>2.3E-2</v>
          </cell>
        </row>
        <row r="335">
          <cell r="A335">
            <v>3.4270833333333184</v>
          </cell>
          <cell r="E335">
            <v>9.3000000000000007</v>
          </cell>
          <cell r="G335">
            <v>3.6</v>
          </cell>
          <cell r="I335">
            <v>0.5</v>
          </cell>
          <cell r="R335">
            <v>0.44800000000000001</v>
          </cell>
          <cell r="S335">
            <v>2.4119999999999999</v>
          </cell>
          <cell r="T335">
            <v>0</v>
          </cell>
        </row>
        <row r="336">
          <cell r="A336">
            <v>3.4374999999999849</v>
          </cell>
          <cell r="E336">
            <v>9.5</v>
          </cell>
          <cell r="G336">
            <v>3.7</v>
          </cell>
          <cell r="I336">
            <v>0.4</v>
          </cell>
          <cell r="R336">
            <v>0.63900000000000001</v>
          </cell>
          <cell r="S336">
            <v>2.117</v>
          </cell>
          <cell r="T336">
            <v>0</v>
          </cell>
        </row>
        <row r="337">
          <cell r="A337">
            <v>3.4479166666666514</v>
          </cell>
          <cell r="E337">
            <v>6.9</v>
          </cell>
          <cell r="G337">
            <v>3.7</v>
          </cell>
          <cell r="I337">
            <v>0.4</v>
          </cell>
          <cell r="R337">
            <v>0.81699999999999995</v>
          </cell>
          <cell r="S337">
            <v>1.837</v>
          </cell>
          <cell r="T337">
            <v>0</v>
          </cell>
        </row>
        <row r="338">
          <cell r="A338">
            <v>3.4583333333333179</v>
          </cell>
          <cell r="E338">
            <v>4.0999999999999996</v>
          </cell>
          <cell r="G338">
            <v>3.8</v>
          </cell>
          <cell r="I338">
            <v>0.4</v>
          </cell>
          <cell r="R338">
            <v>0.98399999999999999</v>
          </cell>
          <cell r="S338">
            <v>1.5720000000000001</v>
          </cell>
          <cell r="T338">
            <v>0</v>
          </cell>
        </row>
        <row r="339">
          <cell r="A339">
            <v>3.4687499999999845</v>
          </cell>
          <cell r="E339">
            <v>1.5</v>
          </cell>
          <cell r="G339">
            <v>3.9</v>
          </cell>
          <cell r="I339">
            <v>0.4</v>
          </cell>
          <cell r="R339">
            <v>0.69799999999999995</v>
          </cell>
          <cell r="S339">
            <v>1.8460000000000001</v>
          </cell>
          <cell r="T339">
            <v>4.8600000000000003</v>
          </cell>
        </row>
        <row r="340">
          <cell r="A340">
            <v>3.479166666666651</v>
          </cell>
          <cell r="E340">
            <v>0.3</v>
          </cell>
          <cell r="G340">
            <v>3.9</v>
          </cell>
          <cell r="I340">
            <v>0.5</v>
          </cell>
          <cell r="R340">
            <v>0.25600000000000001</v>
          </cell>
          <cell r="S340">
            <v>2.3839999999999999</v>
          </cell>
          <cell r="T340">
            <v>5.5430000000000001</v>
          </cell>
        </row>
        <row r="341">
          <cell r="A341">
            <v>3.4895833333333175</v>
          </cell>
          <cell r="E341">
            <v>0.3</v>
          </cell>
          <cell r="G341">
            <v>3.6</v>
          </cell>
          <cell r="I341">
            <v>0.6</v>
          </cell>
          <cell r="R341">
            <v>0.152</v>
          </cell>
          <cell r="S341">
            <v>2.5950000000000002</v>
          </cell>
          <cell r="T341">
            <v>5.8410000000000002</v>
          </cell>
        </row>
        <row r="342">
          <cell r="A342">
            <v>3.499999999999984</v>
          </cell>
          <cell r="E342">
            <v>0.3</v>
          </cell>
          <cell r="G342">
            <v>3.3</v>
          </cell>
          <cell r="I342">
            <v>0.7</v>
          </cell>
          <cell r="R342">
            <v>0.13100000000000001</v>
          </cell>
          <cell r="S342">
            <v>2.718</v>
          </cell>
          <cell r="T342">
            <v>5.9729999999999999</v>
          </cell>
        </row>
        <row r="343">
          <cell r="A343">
            <v>3.5104166666666505</v>
          </cell>
          <cell r="E343">
            <v>0.3</v>
          </cell>
          <cell r="G343">
            <v>2.6</v>
          </cell>
          <cell r="I343">
            <v>0.9</v>
          </cell>
          <cell r="R343">
            <v>0.128</v>
          </cell>
          <cell r="S343">
            <v>2.8170000000000002</v>
          </cell>
          <cell r="T343">
            <v>4.9809999999999999</v>
          </cell>
        </row>
        <row r="344">
          <cell r="A344">
            <v>3.5208333333333171</v>
          </cell>
          <cell r="E344">
            <v>0.3</v>
          </cell>
          <cell r="G344">
            <v>2</v>
          </cell>
          <cell r="I344">
            <v>1</v>
          </cell>
          <cell r="R344">
            <v>0.13500000000000001</v>
          </cell>
          <cell r="S344">
            <v>2.899</v>
          </cell>
          <cell r="T344">
            <v>2.835</v>
          </cell>
        </row>
        <row r="345">
          <cell r="A345">
            <v>3.5312499999999836</v>
          </cell>
          <cell r="E345">
            <v>6.4</v>
          </cell>
          <cell r="G345">
            <v>2.6</v>
          </cell>
          <cell r="I345">
            <v>0.6</v>
          </cell>
          <cell r="R345">
            <v>0.15</v>
          </cell>
          <cell r="S345">
            <v>2.9550000000000001</v>
          </cell>
          <cell r="T345">
            <v>0.93100000000000005</v>
          </cell>
        </row>
        <row r="346">
          <cell r="A346">
            <v>3.5416666666666501</v>
          </cell>
          <cell r="E346">
            <v>6.6</v>
          </cell>
          <cell r="G346">
            <v>3.3</v>
          </cell>
          <cell r="I346">
            <v>0.5</v>
          </cell>
          <cell r="R346">
            <v>0.26100000000000001</v>
          </cell>
          <cell r="S346">
            <v>2.823</v>
          </cell>
          <cell r="T346">
            <v>8.9999999999999993E-3</v>
          </cell>
        </row>
        <row r="347">
          <cell r="A347">
            <v>3.5520833333333166</v>
          </cell>
          <cell r="E347">
            <v>7.5</v>
          </cell>
          <cell r="G347">
            <v>3.5</v>
          </cell>
          <cell r="I347">
            <v>0.5</v>
          </cell>
          <cell r="R347">
            <v>0.47099999999999997</v>
          </cell>
          <cell r="S347">
            <v>2.5049999999999999</v>
          </cell>
          <cell r="T347">
            <v>0</v>
          </cell>
        </row>
        <row r="348">
          <cell r="A348">
            <v>3.5624999999999831</v>
          </cell>
          <cell r="E348">
            <v>8.1</v>
          </cell>
          <cell r="G348">
            <v>3.8</v>
          </cell>
          <cell r="I348">
            <v>0.5</v>
          </cell>
          <cell r="R348">
            <v>0.67200000000000004</v>
          </cell>
          <cell r="S348">
            <v>2.1989999999999998</v>
          </cell>
          <cell r="T348">
            <v>0</v>
          </cell>
        </row>
        <row r="349">
          <cell r="A349">
            <v>3.5729166666666496</v>
          </cell>
          <cell r="E349">
            <v>8.1999999999999993</v>
          </cell>
          <cell r="G349">
            <v>4</v>
          </cell>
          <cell r="I349">
            <v>0.4</v>
          </cell>
          <cell r="R349">
            <v>0.85399999999999998</v>
          </cell>
          <cell r="S349">
            <v>1.9159999999999999</v>
          </cell>
          <cell r="T349">
            <v>0</v>
          </cell>
        </row>
        <row r="350">
          <cell r="A350">
            <v>3.5833333333333162</v>
          </cell>
          <cell r="E350">
            <v>8.1999999999999993</v>
          </cell>
          <cell r="G350">
            <v>4.2</v>
          </cell>
          <cell r="I350">
            <v>0.4</v>
          </cell>
          <cell r="R350">
            <v>1.0209999999999999</v>
          </cell>
          <cell r="S350">
            <v>1.655</v>
          </cell>
          <cell r="T350">
            <v>0</v>
          </cell>
        </row>
        <row r="351">
          <cell r="A351">
            <v>3.5937499999999827</v>
          </cell>
          <cell r="E351">
            <v>4.2</v>
          </cell>
          <cell r="G351">
            <v>4.5</v>
          </cell>
          <cell r="I351">
            <v>0.4</v>
          </cell>
          <cell r="R351">
            <v>0.73499999999999999</v>
          </cell>
          <cell r="S351">
            <v>1.9279999999999999</v>
          </cell>
          <cell r="T351">
            <v>4.8769999999999998</v>
          </cell>
        </row>
        <row r="352">
          <cell r="A352">
            <v>3.6041666666666492</v>
          </cell>
          <cell r="E352">
            <v>0.5</v>
          </cell>
          <cell r="G352">
            <v>4.7</v>
          </cell>
          <cell r="I352">
            <v>0.4</v>
          </cell>
          <cell r="R352">
            <v>0.26900000000000002</v>
          </cell>
          <cell r="S352">
            <v>2.5</v>
          </cell>
          <cell r="T352">
            <v>5.5880000000000001</v>
          </cell>
        </row>
        <row r="353">
          <cell r="A353">
            <v>3.6145833333333157</v>
          </cell>
          <cell r="E353">
            <v>0.3</v>
          </cell>
          <cell r="G353">
            <v>4.7</v>
          </cell>
          <cell r="I353">
            <v>0.6</v>
          </cell>
          <cell r="R353">
            <v>0.161</v>
          </cell>
          <cell r="S353">
            <v>2.73</v>
          </cell>
          <cell r="T353">
            <v>5.8860000000000001</v>
          </cell>
        </row>
        <row r="354">
          <cell r="A354">
            <v>3.6249999999999822</v>
          </cell>
          <cell r="E354">
            <v>0.3</v>
          </cell>
          <cell r="G354">
            <v>4.3</v>
          </cell>
          <cell r="I354">
            <v>0.7</v>
          </cell>
          <cell r="R354">
            <v>0.13800000000000001</v>
          </cell>
          <cell r="S354">
            <v>2.87</v>
          </cell>
          <cell r="T354">
            <v>6.0179999999999998</v>
          </cell>
        </row>
        <row r="355">
          <cell r="A355">
            <v>3.6354166666666488</v>
          </cell>
          <cell r="E355">
            <v>0.3</v>
          </cell>
          <cell r="G355">
            <v>3.4</v>
          </cell>
          <cell r="I355">
            <v>1</v>
          </cell>
          <cell r="R355">
            <v>0.13600000000000001</v>
          </cell>
          <cell r="S355">
            <v>2.984</v>
          </cell>
          <cell r="T355">
            <v>5.0750000000000002</v>
          </cell>
        </row>
        <row r="356">
          <cell r="A356">
            <v>3.6458333333333153</v>
          </cell>
          <cell r="E356">
            <v>0.3</v>
          </cell>
          <cell r="G356">
            <v>2.7</v>
          </cell>
          <cell r="I356">
            <v>1.3</v>
          </cell>
          <cell r="R356">
            <v>0.14699999999999999</v>
          </cell>
          <cell r="S356">
            <v>3.0779999999999998</v>
          </cell>
          <cell r="T356">
            <v>2.9079999999999999</v>
          </cell>
        </row>
        <row r="357">
          <cell r="A357">
            <v>3.6562499999999818</v>
          </cell>
          <cell r="E357">
            <v>0.3</v>
          </cell>
          <cell r="G357">
            <v>2.1</v>
          </cell>
          <cell r="I357">
            <v>1.6</v>
          </cell>
          <cell r="R357">
            <v>0.17299999999999999</v>
          </cell>
          <cell r="S357">
            <v>3.141</v>
          </cell>
          <cell r="T357">
            <v>0.90900000000000003</v>
          </cell>
        </row>
        <row r="358">
          <cell r="A358">
            <v>3.6666666666666483</v>
          </cell>
          <cell r="E358">
            <v>5.3</v>
          </cell>
          <cell r="G358">
            <v>2.6</v>
          </cell>
          <cell r="I358">
            <v>1.2</v>
          </cell>
          <cell r="R358">
            <v>0.32100000000000001</v>
          </cell>
          <cell r="S358">
            <v>2.9780000000000002</v>
          </cell>
          <cell r="T358">
            <v>4.0000000000000001E-3</v>
          </cell>
        </row>
        <row r="359">
          <cell r="A359">
            <v>3.6770833333333148</v>
          </cell>
          <cell r="E359">
            <v>6.4</v>
          </cell>
          <cell r="G359">
            <v>4</v>
          </cell>
          <cell r="I359">
            <v>0.7</v>
          </cell>
          <cell r="R359">
            <v>0.56799999999999995</v>
          </cell>
          <cell r="S359">
            <v>2.6280000000000001</v>
          </cell>
          <cell r="T359">
            <v>0</v>
          </cell>
        </row>
        <row r="360">
          <cell r="A360">
            <v>3.6874999999999813</v>
          </cell>
          <cell r="E360">
            <v>3.8</v>
          </cell>
          <cell r="G360">
            <v>4.9000000000000004</v>
          </cell>
          <cell r="I360">
            <v>0.6</v>
          </cell>
          <cell r="R360">
            <v>0.78900000000000003</v>
          </cell>
          <cell r="S360">
            <v>2.2919999999999998</v>
          </cell>
          <cell r="T360">
            <v>0</v>
          </cell>
        </row>
        <row r="361">
          <cell r="A361">
            <v>3.6979166666666479</v>
          </cell>
          <cell r="E361">
            <v>0.3</v>
          </cell>
          <cell r="G361">
            <v>5.0999999999999996</v>
          </cell>
          <cell r="I361">
            <v>0.8</v>
          </cell>
          <cell r="R361">
            <v>0.98899999999999999</v>
          </cell>
          <cell r="S361">
            <v>1.9770000000000001</v>
          </cell>
          <cell r="T361">
            <v>0</v>
          </cell>
        </row>
        <row r="362">
          <cell r="A362">
            <v>3.7083333333333144</v>
          </cell>
          <cell r="E362">
            <v>0.3</v>
          </cell>
          <cell r="G362">
            <v>4.7</v>
          </cell>
          <cell r="I362">
            <v>1</v>
          </cell>
          <cell r="R362">
            <v>1.179</v>
          </cell>
          <cell r="S362">
            <v>1.6779999999999999</v>
          </cell>
          <cell r="T362">
            <v>0</v>
          </cell>
        </row>
        <row r="363">
          <cell r="A363">
            <v>3.7187499999999809</v>
          </cell>
          <cell r="E363">
            <v>0.3</v>
          </cell>
          <cell r="G363">
            <v>3.9</v>
          </cell>
          <cell r="I363">
            <v>1.2</v>
          </cell>
          <cell r="R363">
            <v>0.89500000000000002</v>
          </cell>
          <cell r="S363">
            <v>1.9350000000000001</v>
          </cell>
          <cell r="T363">
            <v>4.7939999999999996</v>
          </cell>
        </row>
        <row r="364">
          <cell r="A364">
            <v>3.7291666666666474</v>
          </cell>
          <cell r="E364">
            <v>0.3</v>
          </cell>
          <cell r="G364">
            <v>3</v>
          </cell>
          <cell r="I364">
            <v>1.4</v>
          </cell>
          <cell r="R364">
            <v>0.32700000000000001</v>
          </cell>
          <cell r="S364">
            <v>2.5979999999999999</v>
          </cell>
          <cell r="T364">
            <v>5.5170000000000003</v>
          </cell>
        </row>
        <row r="365">
          <cell r="A365">
            <v>3.7395833333333139</v>
          </cell>
          <cell r="E365">
            <v>0.3</v>
          </cell>
          <cell r="G365">
            <v>2.2000000000000002</v>
          </cell>
          <cell r="I365">
            <v>1.6</v>
          </cell>
          <cell r="R365">
            <v>0.16700000000000001</v>
          </cell>
          <cell r="S365">
            <v>2.8650000000000002</v>
          </cell>
          <cell r="T365">
            <v>5.8819999999999997</v>
          </cell>
        </row>
        <row r="366">
          <cell r="A366">
            <v>3.7499999999999805</v>
          </cell>
          <cell r="E366">
            <v>5.4</v>
          </cell>
          <cell r="G366">
            <v>3</v>
          </cell>
          <cell r="I366">
            <v>1.3</v>
          </cell>
          <cell r="R366">
            <v>0.13600000000000001</v>
          </cell>
          <cell r="S366">
            <v>3.0030000000000001</v>
          </cell>
          <cell r="T366">
            <v>6.0369999999999999</v>
          </cell>
        </row>
        <row r="367">
          <cell r="A367">
            <v>3.760416666666647</v>
          </cell>
          <cell r="E367">
            <v>6.8</v>
          </cell>
          <cell r="G367">
            <v>4.4000000000000004</v>
          </cell>
          <cell r="I367">
            <v>0.7</v>
          </cell>
          <cell r="R367">
            <v>0.128</v>
          </cell>
          <cell r="S367">
            <v>3.11</v>
          </cell>
          <cell r="T367">
            <v>5.1239999999999997</v>
          </cell>
        </row>
        <row r="368">
          <cell r="A368">
            <v>3.7708333333333135</v>
          </cell>
          <cell r="E368">
            <v>1.7</v>
          </cell>
          <cell r="G368">
            <v>5.2</v>
          </cell>
          <cell r="I368">
            <v>0.7</v>
          </cell>
          <cell r="R368">
            <v>0.13200000000000001</v>
          </cell>
          <cell r="S368">
            <v>3.1970000000000001</v>
          </cell>
          <cell r="T368">
            <v>2.9540000000000002</v>
          </cell>
        </row>
        <row r="369">
          <cell r="A369">
            <v>3.78124999999998</v>
          </cell>
          <cell r="E369">
            <v>0.3</v>
          </cell>
          <cell r="G369">
            <v>5.2</v>
          </cell>
          <cell r="I369">
            <v>0.9</v>
          </cell>
          <cell r="R369">
            <v>0.14699999999999999</v>
          </cell>
          <cell r="S369">
            <v>3.2530000000000001</v>
          </cell>
          <cell r="T369">
            <v>1.002</v>
          </cell>
        </row>
        <row r="370">
          <cell r="A370">
            <v>3.7916666666666465</v>
          </cell>
          <cell r="E370">
            <v>0.3</v>
          </cell>
          <cell r="G370">
            <v>4.8</v>
          </cell>
          <cell r="I370">
            <v>1.1000000000000001</v>
          </cell>
          <cell r="R370">
            <v>0.25700000000000001</v>
          </cell>
          <cell r="S370">
            <v>3.1160000000000001</v>
          </cell>
          <cell r="T370">
            <v>8.9999999999999993E-3</v>
          </cell>
        </row>
        <row r="371">
          <cell r="A371">
            <v>3.8020833333333131</v>
          </cell>
          <cell r="E371">
            <v>0.3</v>
          </cell>
          <cell r="G371">
            <v>4.0999999999999996</v>
          </cell>
          <cell r="I371">
            <v>1.4</v>
          </cell>
          <cell r="R371">
            <v>0.47899999999999998</v>
          </cell>
          <cell r="S371">
            <v>2.762</v>
          </cell>
          <cell r="T371">
            <v>0</v>
          </cell>
        </row>
        <row r="372">
          <cell r="A372">
            <v>3.8124999999999796</v>
          </cell>
          <cell r="E372">
            <v>0.3</v>
          </cell>
          <cell r="G372">
            <v>3.3</v>
          </cell>
          <cell r="I372">
            <v>1.6</v>
          </cell>
          <cell r="R372">
            <v>0.68700000000000006</v>
          </cell>
          <cell r="S372">
            <v>2.411</v>
          </cell>
          <cell r="T372">
            <v>0</v>
          </cell>
        </row>
        <row r="373">
          <cell r="A373">
            <v>3.8229166666666461</v>
          </cell>
          <cell r="E373">
            <v>0.3</v>
          </cell>
          <cell r="G373">
            <v>2.5</v>
          </cell>
          <cell r="I373">
            <v>1.8</v>
          </cell>
          <cell r="R373">
            <v>0.875</v>
          </cell>
          <cell r="S373">
            <v>2.0790000000000002</v>
          </cell>
          <cell r="T373">
            <v>0</v>
          </cell>
        </row>
        <row r="374">
          <cell r="A374">
            <v>3.8333333333333126</v>
          </cell>
          <cell r="E374">
            <v>5.7</v>
          </cell>
          <cell r="G374">
            <v>3</v>
          </cell>
          <cell r="I374">
            <v>1.3</v>
          </cell>
          <cell r="R374">
            <v>1.0549999999999999</v>
          </cell>
          <cell r="S374">
            <v>1.7629999999999999</v>
          </cell>
          <cell r="T374">
            <v>0</v>
          </cell>
        </row>
        <row r="375">
          <cell r="A375">
            <v>3.8437499999999791</v>
          </cell>
          <cell r="E375">
            <v>6.1</v>
          </cell>
          <cell r="G375">
            <v>4.4000000000000004</v>
          </cell>
          <cell r="I375">
            <v>0.8</v>
          </cell>
          <cell r="R375">
            <v>0.80900000000000005</v>
          </cell>
          <cell r="S375">
            <v>1.962</v>
          </cell>
          <cell r="T375">
            <v>4.819</v>
          </cell>
        </row>
        <row r="376">
          <cell r="A376">
            <v>3.8541666666666456</v>
          </cell>
          <cell r="E376">
            <v>2.2000000000000002</v>
          </cell>
          <cell r="G376">
            <v>5.0999999999999996</v>
          </cell>
          <cell r="I376">
            <v>0.7</v>
          </cell>
          <cell r="R376">
            <v>0.29399999999999998</v>
          </cell>
          <cell r="S376">
            <v>2.5680000000000001</v>
          </cell>
          <cell r="T376">
            <v>5.5789999999999997</v>
          </cell>
        </row>
        <row r="377">
          <cell r="A377">
            <v>3.8645833333333122</v>
          </cell>
          <cell r="E377">
            <v>0.3</v>
          </cell>
          <cell r="G377">
            <v>5.0999999999999996</v>
          </cell>
          <cell r="I377">
            <v>0.9</v>
          </cell>
          <cell r="R377">
            <v>0.156</v>
          </cell>
          <cell r="S377">
            <v>2.8109999999999999</v>
          </cell>
          <cell r="T377">
            <v>5.9290000000000003</v>
          </cell>
        </row>
        <row r="378">
          <cell r="A378">
            <v>3.8749999999999787</v>
          </cell>
          <cell r="E378">
            <v>0.3</v>
          </cell>
          <cell r="G378">
            <v>4.7</v>
          </cell>
          <cell r="I378">
            <v>1.1000000000000001</v>
          </cell>
          <cell r="R378">
            <v>0.13300000000000001</v>
          </cell>
          <cell r="S378">
            <v>2.9409999999999998</v>
          </cell>
          <cell r="T378">
            <v>6.0679999999999996</v>
          </cell>
        </row>
        <row r="379">
          <cell r="A379">
            <v>3.8854166666666452</v>
          </cell>
          <cell r="E379">
            <v>0.3</v>
          </cell>
          <cell r="G379">
            <v>4</v>
          </cell>
          <cell r="I379">
            <v>1.3</v>
          </cell>
          <cell r="R379">
            <v>0.13400000000000001</v>
          </cell>
          <cell r="S379">
            <v>3.0470000000000002</v>
          </cell>
          <cell r="T379">
            <v>5.1669999999999998</v>
          </cell>
        </row>
        <row r="380">
          <cell r="A380">
            <v>3.8958333333333117</v>
          </cell>
          <cell r="E380">
            <v>0.3</v>
          </cell>
          <cell r="G380">
            <v>3</v>
          </cell>
          <cell r="I380">
            <v>1.5</v>
          </cell>
          <cell r="R380">
            <v>0.13600000000000001</v>
          </cell>
          <cell r="S380">
            <v>3.1440000000000001</v>
          </cell>
          <cell r="T380">
            <v>2.9660000000000002</v>
          </cell>
        </row>
        <row r="381">
          <cell r="A381">
            <v>3.9062499999999782</v>
          </cell>
          <cell r="E381">
            <v>0.3</v>
          </cell>
          <cell r="G381">
            <v>2.1</v>
          </cell>
          <cell r="I381">
            <v>1.8</v>
          </cell>
          <cell r="R381">
            <v>0.154</v>
          </cell>
          <cell r="S381">
            <v>3.2109999999999999</v>
          </cell>
          <cell r="T381">
            <v>1.004</v>
          </cell>
        </row>
        <row r="382">
          <cell r="A382">
            <v>3.9166666666666448</v>
          </cell>
          <cell r="E382">
            <v>6.3</v>
          </cell>
          <cell r="G382">
            <v>3.1</v>
          </cell>
          <cell r="I382">
            <v>1</v>
          </cell>
          <cell r="R382">
            <v>0.28599999999999998</v>
          </cell>
          <cell r="S382">
            <v>3.0739999999999998</v>
          </cell>
          <cell r="T382">
            <v>8.0000000000000002E-3</v>
          </cell>
        </row>
        <row r="383">
          <cell r="A383">
            <v>3.9270833333333113</v>
          </cell>
          <cell r="E383">
            <v>5.7</v>
          </cell>
          <cell r="G383">
            <v>4.5</v>
          </cell>
          <cell r="I383">
            <v>0.7</v>
          </cell>
          <cell r="R383">
            <v>0.51500000000000001</v>
          </cell>
          <cell r="S383">
            <v>2.7370000000000001</v>
          </cell>
          <cell r="T383">
            <v>0</v>
          </cell>
        </row>
        <row r="384">
          <cell r="A384">
            <v>3.9374999999999778</v>
          </cell>
          <cell r="E384">
            <v>1.7</v>
          </cell>
          <cell r="G384">
            <v>5</v>
          </cell>
          <cell r="I384">
            <v>0.7</v>
          </cell>
          <cell r="R384">
            <v>0.73</v>
          </cell>
          <cell r="S384">
            <v>2.4119999999999999</v>
          </cell>
          <cell r="T384">
            <v>0</v>
          </cell>
        </row>
        <row r="385">
          <cell r="A385">
            <v>3.9479166666666443</v>
          </cell>
          <cell r="E385">
            <v>0.3</v>
          </cell>
          <cell r="G385">
            <v>5.0999999999999996</v>
          </cell>
          <cell r="I385">
            <v>0.8</v>
          </cell>
          <cell r="R385">
            <v>0.94499999999999995</v>
          </cell>
          <cell r="S385">
            <v>2.0950000000000002</v>
          </cell>
          <cell r="T385">
            <v>0</v>
          </cell>
        </row>
        <row r="386">
          <cell r="A386">
            <v>3.9583333333333108</v>
          </cell>
          <cell r="E386">
            <v>0.3</v>
          </cell>
          <cell r="G386">
            <v>4.5999999999999996</v>
          </cell>
          <cell r="I386">
            <v>1</v>
          </cell>
          <cell r="R386">
            <v>1.159</v>
          </cell>
          <cell r="S386">
            <v>1.79</v>
          </cell>
          <cell r="T386">
            <v>0</v>
          </cell>
        </row>
        <row r="387">
          <cell r="A387">
            <v>3.9687499999999774</v>
          </cell>
          <cell r="E387">
            <v>0.3</v>
          </cell>
          <cell r="G387">
            <v>3.4</v>
          </cell>
          <cell r="I387">
            <v>1.2</v>
          </cell>
          <cell r="R387">
            <v>0.93700000000000006</v>
          </cell>
          <cell r="S387">
            <v>1.9970000000000001</v>
          </cell>
          <cell r="T387">
            <v>4.7770000000000001</v>
          </cell>
        </row>
        <row r="388">
          <cell r="A388">
            <v>3.9791666666666439</v>
          </cell>
          <cell r="E388">
            <v>0.3</v>
          </cell>
          <cell r="G388">
            <v>2.4</v>
          </cell>
          <cell r="I388">
            <v>1.4</v>
          </cell>
          <cell r="R388">
            <v>0.36</v>
          </cell>
          <cell r="S388">
            <v>2.6909999999999998</v>
          </cell>
          <cell r="T388">
            <v>5.5389999999999997</v>
          </cell>
        </row>
        <row r="389">
          <cell r="A389">
            <v>3.9895833333333104</v>
          </cell>
          <cell r="E389">
            <v>0.8</v>
          </cell>
          <cell r="G389">
            <v>1.9</v>
          </cell>
          <cell r="I389">
            <v>1.6</v>
          </cell>
          <cell r="R389">
            <v>0.189</v>
          </cell>
          <cell r="S389">
            <v>2.9929999999999999</v>
          </cell>
          <cell r="T389">
            <v>5.9009999999999998</v>
          </cell>
        </row>
        <row r="390">
          <cell r="A390">
            <v>3.9999999999999769</v>
          </cell>
          <cell r="E390">
            <v>6.7</v>
          </cell>
          <cell r="G390">
            <v>3.3</v>
          </cell>
          <cell r="I390">
            <v>0.8</v>
          </cell>
          <cell r="R390">
            <v>0.156</v>
          </cell>
          <cell r="S390">
            <v>3.1579999999999999</v>
          </cell>
          <cell r="T390">
            <v>6.0529999999999999</v>
          </cell>
        </row>
        <row r="391">
          <cell r="A391">
            <v>4.0104166666666439</v>
          </cell>
          <cell r="E391">
            <v>5.5</v>
          </cell>
          <cell r="G391">
            <v>4.5</v>
          </cell>
          <cell r="I391">
            <v>0.7</v>
          </cell>
          <cell r="R391">
            <v>0.152</v>
          </cell>
          <cell r="S391">
            <v>3.2919999999999998</v>
          </cell>
          <cell r="T391">
            <v>5.1520000000000001</v>
          </cell>
        </row>
        <row r="392">
          <cell r="A392">
            <v>4.0208333333333108</v>
          </cell>
          <cell r="E392">
            <v>1.7</v>
          </cell>
          <cell r="G392">
            <v>4.9000000000000004</v>
          </cell>
          <cell r="I392">
            <v>0.6</v>
          </cell>
          <cell r="R392">
            <v>0.17100000000000001</v>
          </cell>
          <cell r="S392">
            <v>3.4020000000000001</v>
          </cell>
          <cell r="T392">
            <v>2.7130000000000001</v>
          </cell>
        </row>
        <row r="393">
          <cell r="A393">
            <v>4.0312499999999778</v>
          </cell>
          <cell r="E393">
            <v>0.3</v>
          </cell>
          <cell r="G393">
            <v>4.9000000000000004</v>
          </cell>
          <cell r="I393">
            <v>0.7</v>
          </cell>
          <cell r="R393">
            <v>0.20799999999999999</v>
          </cell>
          <cell r="S393">
            <v>3.4670000000000001</v>
          </cell>
          <cell r="T393">
            <v>0.54100000000000004</v>
          </cell>
        </row>
        <row r="394">
          <cell r="A394">
            <v>4.0416666666666448</v>
          </cell>
          <cell r="E394">
            <v>0.3</v>
          </cell>
          <cell r="G394">
            <v>4.5</v>
          </cell>
          <cell r="I394">
            <v>0.9</v>
          </cell>
          <cell r="R394">
            <v>0.44600000000000001</v>
          </cell>
          <cell r="S394">
            <v>3.181</v>
          </cell>
          <cell r="T394">
            <v>0</v>
          </cell>
        </row>
        <row r="395">
          <cell r="A395">
            <v>4.0520833333333117</v>
          </cell>
          <cell r="E395">
            <v>0.3</v>
          </cell>
          <cell r="G395">
            <v>3.7</v>
          </cell>
          <cell r="I395">
            <v>1.1000000000000001</v>
          </cell>
          <cell r="R395">
            <v>0.73599999999999999</v>
          </cell>
          <cell r="S395">
            <v>2.78</v>
          </cell>
          <cell r="T395">
            <v>0</v>
          </cell>
        </row>
        <row r="396">
          <cell r="A396">
            <v>4.0624999999999787</v>
          </cell>
          <cell r="E396">
            <v>0.3</v>
          </cell>
          <cell r="G396">
            <v>2.8</v>
          </cell>
          <cell r="I396">
            <v>1.3</v>
          </cell>
          <cell r="R396">
            <v>1.0009999999999999</v>
          </cell>
          <cell r="S396">
            <v>2.3929999999999998</v>
          </cell>
          <cell r="T396">
            <v>0</v>
          </cell>
        </row>
        <row r="397">
          <cell r="A397">
            <v>4.0729166666666456</v>
          </cell>
          <cell r="E397">
            <v>0.3</v>
          </cell>
          <cell r="G397">
            <v>2.2000000000000002</v>
          </cell>
          <cell r="I397">
            <v>1.5</v>
          </cell>
          <cell r="R397">
            <v>1.258</v>
          </cell>
          <cell r="S397">
            <v>2.0179999999999998</v>
          </cell>
          <cell r="T397">
            <v>0</v>
          </cell>
        </row>
        <row r="398">
          <cell r="A398">
            <v>4.0833333333333126</v>
          </cell>
          <cell r="E398">
            <v>4.7</v>
          </cell>
          <cell r="G398">
            <v>2.4</v>
          </cell>
          <cell r="I398">
            <v>1.3</v>
          </cell>
          <cell r="R398">
            <v>1.508</v>
          </cell>
          <cell r="S398">
            <v>1.6579999999999999</v>
          </cell>
          <cell r="T398">
            <v>0</v>
          </cell>
        </row>
        <row r="399">
          <cell r="A399">
            <v>4.0937499999999796</v>
          </cell>
          <cell r="E399">
            <v>6.9</v>
          </cell>
          <cell r="G399">
            <v>3.6</v>
          </cell>
          <cell r="I399">
            <v>0.7</v>
          </cell>
          <cell r="R399">
            <v>1.2809999999999999</v>
          </cell>
          <cell r="S399">
            <v>1.86</v>
          </cell>
          <cell r="T399">
            <v>4.681</v>
          </cell>
        </row>
        <row r="400">
          <cell r="A400">
            <v>4.1041666666666465</v>
          </cell>
          <cell r="E400">
            <v>5.4</v>
          </cell>
          <cell r="G400">
            <v>4.4000000000000004</v>
          </cell>
          <cell r="I400">
            <v>0.6</v>
          </cell>
          <cell r="R400">
            <v>0.54100000000000004</v>
          </cell>
          <cell r="S400">
            <v>2.738</v>
          </cell>
          <cell r="T400">
            <v>5.4080000000000004</v>
          </cell>
        </row>
        <row r="401">
          <cell r="A401">
            <v>4.1145833333333135</v>
          </cell>
          <cell r="E401">
            <v>2.8</v>
          </cell>
          <cell r="G401">
            <v>4.8</v>
          </cell>
          <cell r="I401">
            <v>0.6</v>
          </cell>
          <cell r="R401">
            <v>0.27100000000000002</v>
          </cell>
          <cell r="S401">
            <v>3.1709999999999998</v>
          </cell>
          <cell r="T401">
            <v>5.8090000000000002</v>
          </cell>
        </row>
        <row r="402">
          <cell r="A402">
            <v>4.1249999999999805</v>
          </cell>
          <cell r="E402">
            <v>0.3</v>
          </cell>
          <cell r="G402">
            <v>4.9000000000000004</v>
          </cell>
          <cell r="I402">
            <v>0.6</v>
          </cell>
          <cell r="R402">
            <v>0.21299999999999999</v>
          </cell>
          <cell r="S402">
            <v>3.4060000000000001</v>
          </cell>
          <cell r="T402">
            <v>5.9989999999999997</v>
          </cell>
        </row>
        <row r="403">
          <cell r="A403">
            <v>4.1354166666666474</v>
          </cell>
          <cell r="E403">
            <v>0.3</v>
          </cell>
          <cell r="G403">
            <v>4.5999999999999996</v>
          </cell>
          <cell r="I403">
            <v>0.8</v>
          </cell>
          <cell r="R403">
            <v>0.20499999999999999</v>
          </cell>
          <cell r="S403">
            <v>3.5910000000000002</v>
          </cell>
          <cell r="T403">
            <v>4.9409999999999998</v>
          </cell>
        </row>
        <row r="404">
          <cell r="A404">
            <v>4.1458333333333144</v>
          </cell>
          <cell r="E404">
            <v>0.3</v>
          </cell>
          <cell r="G404">
            <v>3.9</v>
          </cell>
          <cell r="I404">
            <v>0.9</v>
          </cell>
          <cell r="R404">
            <v>0.22700000000000001</v>
          </cell>
          <cell r="S404">
            <v>3.7429999999999999</v>
          </cell>
          <cell r="T404">
            <v>2.0419999999999998</v>
          </cell>
        </row>
        <row r="405">
          <cell r="A405">
            <v>4.1562499999999813</v>
          </cell>
          <cell r="E405">
            <v>0.3</v>
          </cell>
          <cell r="G405">
            <v>3.1</v>
          </cell>
          <cell r="I405">
            <v>1.1000000000000001</v>
          </cell>
          <cell r="R405">
            <v>0.36299999999999999</v>
          </cell>
          <cell r="S405">
            <v>3.72</v>
          </cell>
          <cell r="T405">
            <v>3.7999999999999999E-2</v>
          </cell>
        </row>
        <row r="406">
          <cell r="A406">
            <v>4.1666666666666483</v>
          </cell>
          <cell r="E406">
            <v>0.3</v>
          </cell>
          <cell r="G406">
            <v>2.2999999999999998</v>
          </cell>
          <cell r="I406">
            <v>1.3</v>
          </cell>
          <cell r="R406">
            <v>0.71499999999999997</v>
          </cell>
          <cell r="S406">
            <v>3.31</v>
          </cell>
          <cell r="T406">
            <v>1.4E-2</v>
          </cell>
        </row>
        <row r="407">
          <cell r="A407">
            <v>4.1770833333333153</v>
          </cell>
          <cell r="E407">
            <v>0.3</v>
          </cell>
          <cell r="G407">
            <v>1.9</v>
          </cell>
          <cell r="I407">
            <v>1.5</v>
          </cell>
          <cell r="R407">
            <v>1.0209999999999999</v>
          </cell>
          <cell r="S407">
            <v>2.948</v>
          </cell>
          <cell r="T407">
            <v>2.5000000000000001E-2</v>
          </cell>
        </row>
        <row r="408">
          <cell r="A408">
            <v>4.1874999999999822</v>
          </cell>
          <cell r="E408">
            <v>5.7</v>
          </cell>
          <cell r="G408">
            <v>2.5</v>
          </cell>
          <cell r="I408">
            <v>1</v>
          </cell>
          <cell r="R408">
            <v>1.286</v>
          </cell>
          <cell r="S408">
            <v>2.6440000000000001</v>
          </cell>
          <cell r="T408">
            <v>3.5000000000000003E-2</v>
          </cell>
        </row>
        <row r="409">
          <cell r="A409">
            <v>4.1979166666666492</v>
          </cell>
          <cell r="E409">
            <v>6.2</v>
          </cell>
          <cell r="G409">
            <v>3.8</v>
          </cell>
          <cell r="I409">
            <v>0.7</v>
          </cell>
          <cell r="R409">
            <v>1.5089999999999999</v>
          </cell>
          <cell r="S409">
            <v>2.395</v>
          </cell>
          <cell r="T409">
            <v>4.4999999999999998E-2</v>
          </cell>
        </row>
        <row r="410">
          <cell r="A410">
            <v>4.2083333333333162</v>
          </cell>
          <cell r="E410">
            <v>5.5</v>
          </cell>
          <cell r="G410">
            <v>4.3</v>
          </cell>
          <cell r="I410">
            <v>0.6</v>
          </cell>
          <cell r="R410">
            <v>1.6759999999999999</v>
          </cell>
          <cell r="S410">
            <v>2.206</v>
          </cell>
          <cell r="T410">
            <v>5.6000000000000001E-2</v>
          </cell>
        </row>
        <row r="411">
          <cell r="A411">
            <v>4.2187499999999831</v>
          </cell>
          <cell r="E411">
            <v>6.6</v>
          </cell>
          <cell r="G411">
            <v>4.5</v>
          </cell>
          <cell r="I411">
            <v>0.5</v>
          </cell>
          <cell r="R411">
            <v>1.4159999999999999</v>
          </cell>
          <cell r="S411">
            <v>2.5099999999999998</v>
          </cell>
          <cell r="T411">
            <v>4.798</v>
          </cell>
        </row>
        <row r="412">
          <cell r="A412">
            <v>4.2291666666666501</v>
          </cell>
          <cell r="E412">
            <v>3.2</v>
          </cell>
          <cell r="G412">
            <v>4.8</v>
          </cell>
          <cell r="I412">
            <v>0.5</v>
          </cell>
          <cell r="R412">
            <v>0.64800000000000002</v>
          </cell>
          <cell r="S412">
            <v>3.431</v>
          </cell>
          <cell r="T412">
            <v>5.532</v>
          </cell>
        </row>
        <row r="413">
          <cell r="A413">
            <v>4.2395833333333171</v>
          </cell>
          <cell r="E413">
            <v>0.4</v>
          </cell>
          <cell r="G413">
            <v>4.9000000000000004</v>
          </cell>
          <cell r="I413">
            <v>0.6</v>
          </cell>
          <cell r="R413">
            <v>0.32500000000000001</v>
          </cell>
          <cell r="S413">
            <v>3.9159999999999999</v>
          </cell>
          <cell r="T413">
            <v>5.9320000000000004</v>
          </cell>
        </row>
        <row r="414">
          <cell r="A414">
            <v>4.249999999999984</v>
          </cell>
          <cell r="E414">
            <v>0.3</v>
          </cell>
          <cell r="G414">
            <v>4.7</v>
          </cell>
          <cell r="I414">
            <v>0.7</v>
          </cell>
          <cell r="R414">
            <v>0.22700000000000001</v>
          </cell>
          <cell r="S414">
            <v>4.1669999999999998</v>
          </cell>
          <cell r="T414">
            <v>6.1689999999999996</v>
          </cell>
        </row>
        <row r="415">
          <cell r="A415">
            <v>4.260416666666651</v>
          </cell>
          <cell r="E415">
            <v>0.3</v>
          </cell>
          <cell r="G415">
            <v>4.0999999999999996</v>
          </cell>
          <cell r="I415">
            <v>0.8</v>
          </cell>
          <cell r="R415">
            <v>0.23300000000000001</v>
          </cell>
          <cell r="S415">
            <v>4.3220000000000001</v>
          </cell>
          <cell r="T415">
            <v>5.1289999999999996</v>
          </cell>
        </row>
        <row r="416">
          <cell r="A416">
            <v>4.2708333333333179</v>
          </cell>
          <cell r="E416">
            <v>0.3</v>
          </cell>
          <cell r="G416">
            <v>3.4</v>
          </cell>
          <cell r="I416">
            <v>1</v>
          </cell>
          <cell r="R416">
            <v>0.252</v>
          </cell>
          <cell r="S416">
            <v>4.45</v>
          </cell>
          <cell r="T416">
            <v>2.1619999999999999</v>
          </cell>
        </row>
        <row r="417">
          <cell r="A417">
            <v>4.2812499999999849</v>
          </cell>
          <cell r="E417">
            <v>0.3</v>
          </cell>
          <cell r="G417">
            <v>2.7</v>
          </cell>
          <cell r="I417">
            <v>1.1000000000000001</v>
          </cell>
          <cell r="R417">
            <v>0.372</v>
          </cell>
          <cell r="S417">
            <v>4.4189999999999996</v>
          </cell>
          <cell r="T417">
            <v>0.108</v>
          </cell>
        </row>
        <row r="418">
          <cell r="A418">
            <v>4.2916666666666519</v>
          </cell>
          <cell r="E418">
            <v>0.3</v>
          </cell>
          <cell r="G418">
            <v>2</v>
          </cell>
          <cell r="I418">
            <v>1.3</v>
          </cell>
          <cell r="R418">
            <v>0.63300000000000001</v>
          </cell>
          <cell r="S418">
            <v>4.1449999999999996</v>
          </cell>
          <cell r="T418">
            <v>9.8000000000000004E-2</v>
          </cell>
        </row>
        <row r="419">
          <cell r="A419">
            <v>4.3020833333333188</v>
          </cell>
          <cell r="E419">
            <v>1.7</v>
          </cell>
          <cell r="G419">
            <v>1.7</v>
          </cell>
          <cell r="I419">
            <v>1.4</v>
          </cell>
          <cell r="R419">
            <v>0.84599999999999997</v>
          </cell>
          <cell r="S419">
            <v>3.923</v>
          </cell>
          <cell r="T419">
            <v>0.10299999999999999</v>
          </cell>
        </row>
        <row r="420">
          <cell r="A420">
            <v>4.3124999999999858</v>
          </cell>
          <cell r="E420">
            <v>7</v>
          </cell>
          <cell r="G420">
            <v>2.7</v>
          </cell>
          <cell r="I420">
            <v>0.7</v>
          </cell>
          <cell r="R420">
            <v>1.03</v>
          </cell>
          <cell r="S420">
            <v>3.7410000000000001</v>
          </cell>
          <cell r="T420">
            <v>0.11</v>
          </cell>
        </row>
        <row r="421">
          <cell r="A421">
            <v>4.3229166666666528</v>
          </cell>
          <cell r="E421">
            <v>5.7</v>
          </cell>
          <cell r="G421">
            <v>3.7</v>
          </cell>
          <cell r="I421">
            <v>0.6</v>
          </cell>
          <cell r="R421">
            <v>1.18</v>
          </cell>
          <cell r="S421">
            <v>3.601</v>
          </cell>
          <cell r="T421">
            <v>0.11799999999999999</v>
          </cell>
        </row>
        <row r="422">
          <cell r="A422">
            <v>4.3333333333333197</v>
          </cell>
          <cell r="E422">
            <v>6.6</v>
          </cell>
          <cell r="G422">
            <v>3.9</v>
          </cell>
          <cell r="I422">
            <v>0.5</v>
          </cell>
          <cell r="R422">
            <v>1.302</v>
          </cell>
          <cell r="S422">
            <v>3.4980000000000002</v>
          </cell>
          <cell r="T422">
            <v>0.126</v>
          </cell>
        </row>
        <row r="423">
          <cell r="A423">
            <v>4.3437499999999867</v>
          </cell>
          <cell r="E423">
            <v>7.8</v>
          </cell>
          <cell r="G423">
            <v>4.0999999999999996</v>
          </cell>
          <cell r="I423">
            <v>0.5</v>
          </cell>
          <cell r="R423">
            <v>1.119</v>
          </cell>
          <cell r="S423">
            <v>3.7480000000000002</v>
          </cell>
          <cell r="T423">
            <v>4.9139999999999997</v>
          </cell>
        </row>
        <row r="424">
          <cell r="A424">
            <v>4.3541666666666536</v>
          </cell>
          <cell r="E424">
            <v>8.6</v>
          </cell>
          <cell r="G424">
            <v>4.2</v>
          </cell>
          <cell r="I424">
            <v>0.5</v>
          </cell>
          <cell r="R424">
            <v>0.56100000000000005</v>
          </cell>
          <cell r="S424">
            <v>4.4640000000000004</v>
          </cell>
          <cell r="T424">
            <v>5.6840000000000002</v>
          </cell>
        </row>
        <row r="425">
          <cell r="A425">
            <v>4.3645833333333206</v>
          </cell>
          <cell r="E425">
            <v>7.8</v>
          </cell>
          <cell r="G425">
            <v>4.4000000000000004</v>
          </cell>
          <cell r="I425">
            <v>0.5</v>
          </cell>
          <cell r="R425">
            <v>0.34399999999999997</v>
          </cell>
          <cell r="S425">
            <v>4.843</v>
          </cell>
          <cell r="T425">
            <v>5.9909999999999997</v>
          </cell>
        </row>
        <row r="426">
          <cell r="A426">
            <v>4.3749999999999876</v>
          </cell>
          <cell r="E426">
            <v>5.5</v>
          </cell>
          <cell r="G426">
            <v>4.5</v>
          </cell>
          <cell r="I426">
            <v>0.5</v>
          </cell>
          <cell r="R426">
            <v>0.27800000000000002</v>
          </cell>
          <cell r="S426">
            <v>5.0629999999999997</v>
          </cell>
          <cell r="T426">
            <v>6.1550000000000002</v>
          </cell>
        </row>
        <row r="427">
          <cell r="A427">
            <v>4.3854166666666545</v>
          </cell>
          <cell r="E427">
            <v>3.1</v>
          </cell>
          <cell r="G427">
            <v>4.5</v>
          </cell>
          <cell r="I427">
            <v>0.5</v>
          </cell>
          <cell r="R427">
            <v>0.27100000000000002</v>
          </cell>
          <cell r="S427">
            <v>5.22</v>
          </cell>
          <cell r="T427">
            <v>5.0789999999999997</v>
          </cell>
        </row>
        <row r="428">
          <cell r="A428">
            <v>4.3958333333333215</v>
          </cell>
          <cell r="E428">
            <v>0.6</v>
          </cell>
          <cell r="G428">
            <v>4.5999999999999996</v>
          </cell>
          <cell r="I428">
            <v>0.5</v>
          </cell>
          <cell r="R428">
            <v>0.29199999999999998</v>
          </cell>
          <cell r="S428">
            <v>5.3339999999999996</v>
          </cell>
          <cell r="T428">
            <v>1.8740000000000001</v>
          </cell>
        </row>
        <row r="429">
          <cell r="A429">
            <v>4.4062499999999885</v>
          </cell>
          <cell r="E429">
            <v>0.3</v>
          </cell>
          <cell r="G429">
            <v>4.4000000000000004</v>
          </cell>
          <cell r="I429">
            <v>0.6</v>
          </cell>
          <cell r="R429">
            <v>0.48199999999999998</v>
          </cell>
          <cell r="S429">
            <v>5.2130000000000001</v>
          </cell>
          <cell r="T429">
            <v>0.184</v>
          </cell>
        </row>
        <row r="430">
          <cell r="A430">
            <v>4.4166666666666554</v>
          </cell>
          <cell r="E430">
            <v>0.3</v>
          </cell>
          <cell r="G430">
            <v>4</v>
          </cell>
          <cell r="I430">
            <v>0.7</v>
          </cell>
          <cell r="R430">
            <v>0.68700000000000006</v>
          </cell>
          <cell r="S430">
            <v>5.0049999999999999</v>
          </cell>
          <cell r="T430">
            <v>0.17899999999999999</v>
          </cell>
        </row>
        <row r="431">
          <cell r="A431">
            <v>4.4270833333333224</v>
          </cell>
          <cell r="E431">
            <v>0.3</v>
          </cell>
          <cell r="G431">
            <v>3.2</v>
          </cell>
          <cell r="I431">
            <v>0.9</v>
          </cell>
          <cell r="R431">
            <v>0.81799999999999995</v>
          </cell>
          <cell r="S431">
            <v>4.8650000000000002</v>
          </cell>
          <cell r="T431">
            <v>0.183</v>
          </cell>
        </row>
        <row r="432">
          <cell r="A432">
            <v>4.4374999999999893</v>
          </cell>
          <cell r="E432">
            <v>0.3</v>
          </cell>
          <cell r="G432">
            <v>2.6</v>
          </cell>
          <cell r="I432">
            <v>1</v>
          </cell>
          <cell r="R432">
            <v>0.91700000000000004</v>
          </cell>
          <cell r="S432">
            <v>4.7649999999999997</v>
          </cell>
          <cell r="T432">
            <v>0.189</v>
          </cell>
        </row>
        <row r="433">
          <cell r="A433">
            <v>4.4479166666666563</v>
          </cell>
          <cell r="E433">
            <v>3.9</v>
          </cell>
          <cell r="G433">
            <v>2.2999999999999998</v>
          </cell>
          <cell r="I433">
            <v>0.9</v>
          </cell>
          <cell r="R433">
            <v>0.99099999999999999</v>
          </cell>
          <cell r="S433">
            <v>4.6980000000000004</v>
          </cell>
          <cell r="T433">
            <v>0.19700000000000001</v>
          </cell>
        </row>
        <row r="434">
          <cell r="A434">
            <v>4.4583333333333233</v>
          </cell>
          <cell r="E434">
            <v>7.4</v>
          </cell>
          <cell r="G434">
            <v>3.3</v>
          </cell>
          <cell r="I434">
            <v>0.5</v>
          </cell>
          <cell r="R434">
            <v>1.048</v>
          </cell>
          <cell r="S434">
            <v>4.6539999999999999</v>
          </cell>
          <cell r="T434">
            <v>0.20499999999999999</v>
          </cell>
        </row>
        <row r="435">
          <cell r="A435">
            <v>4.4687499999999902</v>
          </cell>
          <cell r="E435">
            <v>7.3</v>
          </cell>
          <cell r="G435">
            <v>3.6</v>
          </cell>
          <cell r="I435">
            <v>0.5</v>
          </cell>
          <cell r="R435">
            <v>0.872</v>
          </cell>
          <cell r="S435">
            <v>4.8719999999999999</v>
          </cell>
          <cell r="T435">
            <v>5.0330000000000004</v>
          </cell>
        </row>
        <row r="436">
          <cell r="A436">
            <v>4.4791666666666572</v>
          </cell>
          <cell r="E436">
            <v>8.4</v>
          </cell>
          <cell r="G436">
            <v>3.8</v>
          </cell>
          <cell r="I436">
            <v>0.5</v>
          </cell>
          <cell r="R436">
            <v>0.44400000000000001</v>
          </cell>
          <cell r="S436">
            <v>5.4119999999999999</v>
          </cell>
          <cell r="T436">
            <v>5.9050000000000002</v>
          </cell>
        </row>
        <row r="437">
          <cell r="A437">
            <v>4.4895833333333242</v>
          </cell>
          <cell r="E437">
            <v>9</v>
          </cell>
          <cell r="G437">
            <v>3.9</v>
          </cell>
          <cell r="I437">
            <v>0.5</v>
          </cell>
          <cell r="R437">
            <v>0.29199999999999998</v>
          </cell>
          <cell r="S437">
            <v>5.673</v>
          </cell>
          <cell r="T437">
            <v>6.1769999999999996</v>
          </cell>
        </row>
        <row r="438">
          <cell r="A438">
            <v>4.4999999999999911</v>
          </cell>
          <cell r="E438">
            <v>9.3000000000000007</v>
          </cell>
          <cell r="G438">
            <v>4</v>
          </cell>
          <cell r="I438">
            <v>0.5</v>
          </cell>
          <cell r="R438">
            <v>0.27100000000000002</v>
          </cell>
          <cell r="S438">
            <v>5.8049999999999997</v>
          </cell>
          <cell r="T438">
            <v>6.2750000000000004</v>
          </cell>
        </row>
        <row r="439">
          <cell r="A439">
            <v>4.5104166666666581</v>
          </cell>
          <cell r="E439">
            <v>8.1999999999999993</v>
          </cell>
          <cell r="G439">
            <v>4.2</v>
          </cell>
          <cell r="I439">
            <v>0.4</v>
          </cell>
          <cell r="R439">
            <v>0.313</v>
          </cell>
          <cell r="S439">
            <v>5.8780000000000001</v>
          </cell>
          <cell r="T439">
            <v>5.1749999999999998</v>
          </cell>
        </row>
        <row r="440">
          <cell r="A440">
            <v>4.520833333333325</v>
          </cell>
          <cell r="E440">
            <v>5</v>
          </cell>
          <cell r="G440">
            <v>4.3</v>
          </cell>
          <cell r="I440">
            <v>0.4</v>
          </cell>
          <cell r="R440">
            <v>0.34200000000000003</v>
          </cell>
          <cell r="S440">
            <v>5.9480000000000004</v>
          </cell>
          <cell r="T440">
            <v>1.8640000000000001</v>
          </cell>
        </row>
        <row r="441">
          <cell r="A441">
            <v>4.531249999999992</v>
          </cell>
          <cell r="E441">
            <v>2</v>
          </cell>
          <cell r="G441">
            <v>4.4000000000000004</v>
          </cell>
          <cell r="I441">
            <v>0.4</v>
          </cell>
          <cell r="R441">
            <v>0.503</v>
          </cell>
          <cell r="S441">
            <v>5.83</v>
          </cell>
          <cell r="T441">
            <v>0.23300000000000001</v>
          </cell>
        </row>
        <row r="442">
          <cell r="A442">
            <v>4.541666666666659</v>
          </cell>
          <cell r="E442">
            <v>0.3</v>
          </cell>
          <cell r="G442">
            <v>4.4000000000000004</v>
          </cell>
          <cell r="I442">
            <v>0.5</v>
          </cell>
          <cell r="R442">
            <v>0.70499999999999996</v>
          </cell>
          <cell r="S442">
            <v>5.6360000000000001</v>
          </cell>
          <cell r="T442">
            <v>0.223</v>
          </cell>
        </row>
        <row r="443">
          <cell r="A443">
            <v>4.5520833333333259</v>
          </cell>
          <cell r="E443">
            <v>0.3</v>
          </cell>
          <cell r="G443">
            <v>4.3</v>
          </cell>
          <cell r="I443">
            <v>0.6</v>
          </cell>
          <cell r="R443">
            <v>0.86599999999999999</v>
          </cell>
          <cell r="S443">
            <v>5.49</v>
          </cell>
          <cell r="T443">
            <v>0.221</v>
          </cell>
        </row>
        <row r="444">
          <cell r="A444">
            <v>4.5624999999999929</v>
          </cell>
          <cell r="E444">
            <v>0.3</v>
          </cell>
          <cell r="G444">
            <v>3.8</v>
          </cell>
          <cell r="I444">
            <v>0.8</v>
          </cell>
          <cell r="R444">
            <v>1.014</v>
          </cell>
          <cell r="S444">
            <v>5.3659999999999997</v>
          </cell>
          <cell r="T444">
            <v>0.221</v>
          </cell>
        </row>
        <row r="445">
          <cell r="A445">
            <v>4.5729166666666599</v>
          </cell>
          <cell r="E445">
            <v>0.3</v>
          </cell>
          <cell r="G445">
            <v>3.2</v>
          </cell>
          <cell r="I445">
            <v>0.9</v>
          </cell>
          <cell r="R445">
            <v>1.1639999999999999</v>
          </cell>
          <cell r="S445">
            <v>5.2549999999999999</v>
          </cell>
          <cell r="T445">
            <v>0.223</v>
          </cell>
        </row>
        <row r="446">
          <cell r="A446">
            <v>4.5833333333333268</v>
          </cell>
          <cell r="E446">
            <v>0.3</v>
          </cell>
          <cell r="G446">
            <v>2.6</v>
          </cell>
          <cell r="I446">
            <v>1.1000000000000001</v>
          </cell>
          <cell r="R446">
            <v>1.2410000000000001</v>
          </cell>
          <cell r="S446">
            <v>5.2169999999999996</v>
          </cell>
          <cell r="T446">
            <v>0.22800000000000001</v>
          </cell>
        </row>
        <row r="447">
          <cell r="A447">
            <v>4.5937499999999938</v>
          </cell>
          <cell r="E447">
            <v>4.5999999999999996</v>
          </cell>
          <cell r="G447">
            <v>2.5</v>
          </cell>
          <cell r="I447">
            <v>1</v>
          </cell>
          <cell r="R447">
            <v>1.073</v>
          </cell>
          <cell r="S447">
            <v>5.4480000000000004</v>
          </cell>
          <cell r="T447">
            <v>4.9509999999999996</v>
          </cell>
        </row>
        <row r="448">
          <cell r="A448">
            <v>4.6041666666666607</v>
          </cell>
          <cell r="E448">
            <v>7</v>
          </cell>
          <cell r="G448">
            <v>3.7</v>
          </cell>
          <cell r="I448">
            <v>0.6</v>
          </cell>
          <cell r="R448">
            <v>0.58799999999999997</v>
          </cell>
          <cell r="S448">
            <v>6.0579999999999998</v>
          </cell>
          <cell r="T448">
            <v>5.8230000000000004</v>
          </cell>
        </row>
        <row r="449">
          <cell r="A449">
            <v>4.6145833333333277</v>
          </cell>
          <cell r="E449">
            <v>5.7</v>
          </cell>
          <cell r="G449">
            <v>4.2</v>
          </cell>
          <cell r="I449">
            <v>0.5</v>
          </cell>
          <cell r="R449">
            <v>0.40100000000000002</v>
          </cell>
          <cell r="S449">
            <v>6.375</v>
          </cell>
          <cell r="T449">
            <v>6.0810000000000004</v>
          </cell>
        </row>
        <row r="450">
          <cell r="A450">
            <v>4.6249999999999947</v>
          </cell>
          <cell r="E450">
            <v>4.2</v>
          </cell>
          <cell r="G450">
            <v>4.5</v>
          </cell>
          <cell r="I450">
            <v>0.5</v>
          </cell>
          <cell r="R450">
            <v>0.34899999999999998</v>
          </cell>
          <cell r="S450">
            <v>6.5519999999999996</v>
          </cell>
          <cell r="T450">
            <v>6.2069999999999999</v>
          </cell>
        </row>
        <row r="451">
          <cell r="A451">
            <v>4.6354166666666616</v>
          </cell>
          <cell r="E451">
            <v>0.6</v>
          </cell>
          <cell r="G451">
            <v>4.7</v>
          </cell>
          <cell r="I451">
            <v>0.5</v>
          </cell>
          <cell r="R451">
            <v>0.34300000000000003</v>
          </cell>
          <cell r="S451">
            <v>6.6769999999999996</v>
          </cell>
          <cell r="T451">
            <v>5.1989999999999998</v>
          </cell>
        </row>
        <row r="452">
          <cell r="A452">
            <v>4.6458333333333286</v>
          </cell>
          <cell r="E452">
            <v>0.3</v>
          </cell>
          <cell r="G452">
            <v>4.7</v>
          </cell>
          <cell r="I452">
            <v>0.6</v>
          </cell>
          <cell r="R452">
            <v>0.36099999999999999</v>
          </cell>
          <cell r="S452">
            <v>6.7610000000000001</v>
          </cell>
          <cell r="T452">
            <v>1.845</v>
          </cell>
        </row>
        <row r="453">
          <cell r="A453">
            <v>4.6562499999999956</v>
          </cell>
          <cell r="E453">
            <v>0.3</v>
          </cell>
          <cell r="G453">
            <v>4.5</v>
          </cell>
          <cell r="I453">
            <v>0.8</v>
          </cell>
          <cell r="R453">
            <v>0.54400000000000004</v>
          </cell>
          <cell r="S453">
            <v>6.6280000000000001</v>
          </cell>
          <cell r="T453">
            <v>0.28399999999999997</v>
          </cell>
        </row>
        <row r="454">
          <cell r="A454">
            <v>4.6666666666666625</v>
          </cell>
          <cell r="E454">
            <v>0.3</v>
          </cell>
          <cell r="G454">
            <v>4</v>
          </cell>
          <cell r="I454">
            <v>1</v>
          </cell>
          <cell r="R454">
            <v>0.73599999999999999</v>
          </cell>
          <cell r="S454">
            <v>6.45</v>
          </cell>
          <cell r="T454">
            <v>0.27</v>
          </cell>
        </row>
        <row r="455">
          <cell r="A455">
            <v>4.6770833333333295</v>
          </cell>
          <cell r="E455">
            <v>0.3</v>
          </cell>
          <cell r="G455">
            <v>3.2</v>
          </cell>
          <cell r="I455">
            <v>1.2</v>
          </cell>
          <cell r="R455">
            <v>0.875</v>
          </cell>
          <cell r="S455">
            <v>6.32</v>
          </cell>
          <cell r="T455">
            <v>0.26600000000000001</v>
          </cell>
        </row>
        <row r="456">
          <cell r="A456">
            <v>4.6874999999999964</v>
          </cell>
          <cell r="E456">
            <v>0.3</v>
          </cell>
          <cell r="G456">
            <v>2.4</v>
          </cell>
          <cell r="I456">
            <v>1.5</v>
          </cell>
          <cell r="R456">
            <v>0.96399999999999997</v>
          </cell>
          <cell r="S456">
            <v>6.2370000000000001</v>
          </cell>
          <cell r="T456">
            <v>0.26700000000000002</v>
          </cell>
        </row>
        <row r="457">
          <cell r="A457">
            <v>4.6979166666666634</v>
          </cell>
          <cell r="E457">
            <v>2.5</v>
          </cell>
          <cell r="G457">
            <v>2</v>
          </cell>
          <cell r="I457">
            <v>1.6</v>
          </cell>
          <cell r="R457">
            <v>1.0249999999999999</v>
          </cell>
          <cell r="S457">
            <v>6.1790000000000003</v>
          </cell>
          <cell r="T457">
            <v>0.27</v>
          </cell>
        </row>
        <row r="458">
          <cell r="A458">
            <v>4.7083333333333304</v>
          </cell>
          <cell r="E458">
            <v>6.7</v>
          </cell>
          <cell r="G458">
            <v>2.1</v>
          </cell>
          <cell r="I458">
            <v>0.9</v>
          </cell>
          <cell r="R458">
            <v>1.0649999999999999</v>
          </cell>
          <cell r="S458">
            <v>6.1440000000000001</v>
          </cell>
          <cell r="T458">
            <v>0.27500000000000002</v>
          </cell>
        </row>
        <row r="459">
          <cell r="A459">
            <v>4.7187499999999973</v>
          </cell>
          <cell r="E459">
            <v>5.5</v>
          </cell>
          <cell r="G459">
            <v>3.1</v>
          </cell>
          <cell r="I459">
            <v>0.7</v>
          </cell>
          <cell r="R459">
            <v>0.94099999999999995</v>
          </cell>
          <cell r="S459">
            <v>6.2930000000000001</v>
          </cell>
          <cell r="T459">
            <v>4.9530000000000003</v>
          </cell>
        </row>
        <row r="460">
          <cell r="A460">
            <v>4.7291666666666643</v>
          </cell>
          <cell r="E460">
            <v>4.9000000000000004</v>
          </cell>
          <cell r="G460">
            <v>3.3</v>
          </cell>
          <cell r="I460">
            <v>0.6</v>
          </cell>
          <cell r="R460">
            <v>0.54200000000000004</v>
          </cell>
          <cell r="S460">
            <v>6.7779999999999996</v>
          </cell>
          <cell r="T460">
            <v>5.9009999999999998</v>
          </cell>
        </row>
        <row r="461">
          <cell r="A461">
            <v>4.7395833333333313</v>
          </cell>
          <cell r="E461">
            <v>5.6</v>
          </cell>
          <cell r="G461">
            <v>3.6</v>
          </cell>
          <cell r="I461">
            <v>0.5</v>
          </cell>
          <cell r="R461">
            <v>0.39900000000000002</v>
          </cell>
          <cell r="S461">
            <v>7.0119999999999996</v>
          </cell>
          <cell r="T461">
            <v>6.1219999999999999</v>
          </cell>
        </row>
        <row r="462">
          <cell r="A462">
            <v>4.7499999999999982</v>
          </cell>
          <cell r="E462">
            <v>6.6</v>
          </cell>
          <cell r="G462">
            <v>3.8</v>
          </cell>
          <cell r="I462">
            <v>0.5</v>
          </cell>
          <cell r="R462">
            <v>0.35199999999999998</v>
          </cell>
          <cell r="S462">
            <v>7.1470000000000002</v>
          </cell>
          <cell r="T462">
            <v>6.24</v>
          </cell>
        </row>
        <row r="463">
          <cell r="A463">
            <v>4.7604166666666652</v>
          </cell>
          <cell r="E463">
            <v>6</v>
          </cell>
          <cell r="G463">
            <v>4</v>
          </cell>
          <cell r="I463">
            <v>0.5</v>
          </cell>
          <cell r="R463">
            <v>0.35099999999999998</v>
          </cell>
          <cell r="S463">
            <v>7.2329999999999997</v>
          </cell>
          <cell r="T463">
            <v>5.3</v>
          </cell>
        </row>
        <row r="464">
          <cell r="A464">
            <v>4.7708333333333321</v>
          </cell>
          <cell r="E464">
            <v>2.2999999999999998</v>
          </cell>
          <cell r="G464">
            <v>4.2</v>
          </cell>
          <cell r="I464">
            <v>0.5</v>
          </cell>
          <cell r="R464">
            <v>0.378</v>
          </cell>
          <cell r="S464">
            <v>7.2789999999999999</v>
          </cell>
          <cell r="T464">
            <v>1.9139999999999999</v>
          </cell>
        </row>
        <row r="465">
          <cell r="A465">
            <v>4.7812499999999991</v>
          </cell>
          <cell r="E465">
            <v>0.3</v>
          </cell>
          <cell r="G465">
            <v>4.2</v>
          </cell>
          <cell r="I465">
            <v>0.6</v>
          </cell>
          <cell r="R465">
            <v>0.54700000000000004</v>
          </cell>
          <cell r="S465">
            <v>7.1280000000000001</v>
          </cell>
          <cell r="T465">
            <v>0.31</v>
          </cell>
        </row>
        <row r="466">
          <cell r="A466">
            <v>4.7916666666666661</v>
          </cell>
          <cell r="E466">
            <v>0.3</v>
          </cell>
          <cell r="G466">
            <v>4</v>
          </cell>
          <cell r="I466">
            <v>0.8</v>
          </cell>
          <cell r="R466">
            <v>0.76300000000000001</v>
          </cell>
          <cell r="S466">
            <v>6.8949999999999996</v>
          </cell>
          <cell r="T466">
            <v>0.28999999999999998</v>
          </cell>
        </row>
        <row r="467">
          <cell r="A467">
            <v>4.802083333333333</v>
          </cell>
          <cell r="E467">
            <v>0.3</v>
          </cell>
          <cell r="G467">
            <v>3.5</v>
          </cell>
          <cell r="I467">
            <v>1</v>
          </cell>
          <cell r="R467">
            <v>0.89900000000000002</v>
          </cell>
          <cell r="S467">
            <v>6.7309999999999999</v>
          </cell>
          <cell r="T467">
            <v>0.28399999999999997</v>
          </cell>
        </row>
        <row r="468">
          <cell r="A468">
            <v>4.8125</v>
          </cell>
          <cell r="E468">
            <v>0.3</v>
          </cell>
          <cell r="G468">
            <v>2.6</v>
          </cell>
          <cell r="I468">
            <v>1.2</v>
          </cell>
          <cell r="R468">
            <v>0.98099999999999998</v>
          </cell>
          <cell r="S468">
            <v>6.609</v>
          </cell>
          <cell r="T468">
            <v>0.28399999999999997</v>
          </cell>
        </row>
        <row r="469">
          <cell r="A469">
            <v>4.822916666666667</v>
          </cell>
          <cell r="E469">
            <v>0.3</v>
          </cell>
          <cell r="G469">
            <v>2.1</v>
          </cell>
          <cell r="I469">
            <v>1.5</v>
          </cell>
          <cell r="R469">
            <v>1.024</v>
          </cell>
          <cell r="S469">
            <v>6.5170000000000003</v>
          </cell>
          <cell r="T469">
            <v>0.28699999999999998</v>
          </cell>
        </row>
        <row r="470">
          <cell r="A470">
            <v>4.8333333333333339</v>
          </cell>
          <cell r="E470">
            <v>4.4000000000000004</v>
          </cell>
          <cell r="G470">
            <v>2.4</v>
          </cell>
          <cell r="I470">
            <v>1.3</v>
          </cell>
          <cell r="R470">
            <v>1.0680000000000001</v>
          </cell>
          <cell r="S470">
            <v>6.4219999999999997</v>
          </cell>
          <cell r="T470">
            <v>0.28899999999999998</v>
          </cell>
        </row>
        <row r="471">
          <cell r="A471">
            <v>4.8437500000000009</v>
          </cell>
          <cell r="E471">
            <v>7</v>
          </cell>
          <cell r="G471">
            <v>3.3</v>
          </cell>
          <cell r="I471">
            <v>0.7</v>
          </cell>
          <cell r="R471">
            <v>0.94599999999999995</v>
          </cell>
          <cell r="S471">
            <v>6.5129999999999999</v>
          </cell>
          <cell r="T471">
            <v>4.875</v>
          </cell>
        </row>
        <row r="472">
          <cell r="A472">
            <v>4.8541666666666679</v>
          </cell>
          <cell r="E472">
            <v>5.0999999999999996</v>
          </cell>
          <cell r="G472">
            <v>4</v>
          </cell>
          <cell r="I472">
            <v>0.6</v>
          </cell>
          <cell r="R472">
            <v>0.53900000000000003</v>
          </cell>
          <cell r="S472">
            <v>6.9530000000000003</v>
          </cell>
          <cell r="T472">
            <v>5.9020000000000001</v>
          </cell>
        </row>
        <row r="473">
          <cell r="A473">
            <v>4.8645833333333348</v>
          </cell>
          <cell r="E473">
            <v>5.3</v>
          </cell>
          <cell r="G473">
            <v>4.2</v>
          </cell>
          <cell r="I473">
            <v>0.6</v>
          </cell>
          <cell r="R473">
            <v>0.38500000000000001</v>
          </cell>
          <cell r="S473">
            <v>7.1520000000000001</v>
          </cell>
          <cell r="T473">
            <v>6.1379999999999999</v>
          </cell>
        </row>
        <row r="474">
          <cell r="A474">
            <v>4.8750000000000018</v>
          </cell>
          <cell r="E474">
            <v>6.4</v>
          </cell>
          <cell r="G474">
            <v>4.4000000000000004</v>
          </cell>
          <cell r="I474">
            <v>0.5</v>
          </cell>
          <cell r="R474">
            <v>0.34</v>
          </cell>
          <cell r="S474">
            <v>7.2549999999999999</v>
          </cell>
          <cell r="T474">
            <v>6.26</v>
          </cell>
        </row>
        <row r="475">
          <cell r="A475">
            <v>4.8854166666666687</v>
          </cell>
          <cell r="E475">
            <v>4.5999999999999996</v>
          </cell>
          <cell r="G475">
            <v>4.5</v>
          </cell>
          <cell r="I475">
            <v>0.5</v>
          </cell>
          <cell r="R475">
            <v>0.34899999999999998</v>
          </cell>
          <cell r="S475">
            <v>7.3170000000000002</v>
          </cell>
          <cell r="T475">
            <v>5.3780000000000001</v>
          </cell>
        </row>
        <row r="476">
          <cell r="A476">
            <v>4.8958333333333357</v>
          </cell>
          <cell r="E476">
            <v>1</v>
          </cell>
          <cell r="G476">
            <v>4.5999999999999996</v>
          </cell>
          <cell r="I476">
            <v>0.5</v>
          </cell>
          <cell r="R476">
            <v>0.40899999999999997</v>
          </cell>
          <cell r="S476">
            <v>7.3360000000000003</v>
          </cell>
          <cell r="T476">
            <v>1.8879999999999999</v>
          </cell>
        </row>
        <row r="477">
          <cell r="A477">
            <v>4.9062500000000027</v>
          </cell>
          <cell r="E477">
            <v>0.3</v>
          </cell>
          <cell r="G477">
            <v>4.5999999999999996</v>
          </cell>
          <cell r="I477">
            <v>0.7</v>
          </cell>
          <cell r="R477">
            <v>0.63400000000000001</v>
          </cell>
          <cell r="S477">
            <v>7.1660000000000004</v>
          </cell>
          <cell r="T477">
            <v>0.318</v>
          </cell>
        </row>
        <row r="478">
          <cell r="A478">
            <v>4.9166666666666696</v>
          </cell>
          <cell r="E478">
            <v>0.3</v>
          </cell>
          <cell r="G478">
            <v>4.3</v>
          </cell>
          <cell r="I478">
            <v>0.9</v>
          </cell>
          <cell r="R478">
            <v>0.84399999999999997</v>
          </cell>
          <cell r="S478">
            <v>6.9989999999999997</v>
          </cell>
          <cell r="T478">
            <v>0.30099999999999999</v>
          </cell>
        </row>
        <row r="479">
          <cell r="A479">
            <v>4.9270833333333366</v>
          </cell>
          <cell r="E479">
            <v>0.3</v>
          </cell>
          <cell r="G479">
            <v>3.7</v>
          </cell>
          <cell r="I479">
            <v>1</v>
          </cell>
          <cell r="R479">
            <v>1.0029999999999999</v>
          </cell>
          <cell r="S479">
            <v>6.8920000000000003</v>
          </cell>
          <cell r="T479">
            <v>0.29499999999999998</v>
          </cell>
        </row>
        <row r="480">
          <cell r="A480">
            <v>4.9375000000000036</v>
          </cell>
          <cell r="E480">
            <v>0.3</v>
          </cell>
          <cell r="G480">
            <v>2.9</v>
          </cell>
          <cell r="I480">
            <v>1.3</v>
          </cell>
          <cell r="R480">
            <v>1.143</v>
          </cell>
          <cell r="S480">
            <v>6.8150000000000004</v>
          </cell>
          <cell r="T480">
            <v>0.29199999999999998</v>
          </cell>
        </row>
        <row r="481">
          <cell r="A481">
            <v>4.9479166666666705</v>
          </cell>
          <cell r="E481">
            <v>0.3</v>
          </cell>
          <cell r="G481">
            <v>2.2999999999999998</v>
          </cell>
          <cell r="I481">
            <v>1.5</v>
          </cell>
          <cell r="R481">
            <v>1.266</v>
          </cell>
          <cell r="S481">
            <v>6.7629999999999999</v>
          </cell>
          <cell r="T481">
            <v>0.29099999999999998</v>
          </cell>
        </row>
        <row r="482">
          <cell r="A482">
            <v>4.9583333333333375</v>
          </cell>
          <cell r="E482">
            <v>3.2</v>
          </cell>
          <cell r="G482">
            <v>2.1</v>
          </cell>
          <cell r="I482">
            <v>1.6</v>
          </cell>
          <cell r="R482">
            <v>1.375</v>
          </cell>
          <cell r="S482">
            <v>6.7359999999999998</v>
          </cell>
          <cell r="T482">
            <v>0.29099999999999998</v>
          </cell>
        </row>
        <row r="483">
          <cell r="A483">
            <v>4.9687500000000044</v>
          </cell>
          <cell r="E483">
            <v>6.8</v>
          </cell>
          <cell r="G483">
            <v>3.2</v>
          </cell>
          <cell r="I483">
            <v>0.9</v>
          </cell>
          <cell r="R483">
            <v>1.327</v>
          </cell>
          <cell r="S483">
            <v>6.8849999999999998</v>
          </cell>
          <cell r="T483">
            <v>4.7249999999999996</v>
          </cell>
        </row>
        <row r="484">
          <cell r="A484">
            <v>4.9791666666666714</v>
          </cell>
          <cell r="E484">
            <v>5.3</v>
          </cell>
          <cell r="G484">
            <v>4</v>
          </cell>
          <cell r="I484">
            <v>0.7</v>
          </cell>
          <cell r="R484">
            <v>0.86499999999999999</v>
          </cell>
          <cell r="S484">
            <v>7.4960000000000004</v>
          </cell>
          <cell r="T484">
            <v>5.7290000000000001</v>
          </cell>
        </row>
        <row r="485">
          <cell r="A485">
            <v>4.9895833333333384</v>
          </cell>
          <cell r="E485">
            <v>5.0999999999999996</v>
          </cell>
          <cell r="G485">
            <v>4.2</v>
          </cell>
          <cell r="I485">
            <v>0.6</v>
          </cell>
          <cell r="R485">
            <v>0.63400000000000001</v>
          </cell>
          <cell r="S485">
            <v>7.8769999999999998</v>
          </cell>
          <cell r="T485">
            <v>5.9509999999999996</v>
          </cell>
        </row>
        <row r="486">
          <cell r="A486">
            <v>5.0000000000000053</v>
          </cell>
          <cell r="E486">
            <v>6.2</v>
          </cell>
          <cell r="G486">
            <v>4.4000000000000004</v>
          </cell>
          <cell r="I486">
            <v>0.6</v>
          </cell>
          <cell r="R486">
            <v>0.54700000000000004</v>
          </cell>
          <cell r="S486">
            <v>8.1270000000000007</v>
          </cell>
          <cell r="T486">
            <v>6.0890000000000004</v>
          </cell>
        </row>
        <row r="487">
          <cell r="A487">
            <v>5.0104166666666723</v>
          </cell>
          <cell r="E487">
            <v>6</v>
          </cell>
          <cell r="G487">
            <v>4.5</v>
          </cell>
          <cell r="I487">
            <v>0.5</v>
          </cell>
          <cell r="R487">
            <v>0.42799999999999999</v>
          </cell>
          <cell r="S487">
            <v>8.3979999999999997</v>
          </cell>
          <cell r="T487">
            <v>5.3040000000000003</v>
          </cell>
        </row>
        <row r="488">
          <cell r="A488">
            <v>5.0208333333333393</v>
          </cell>
          <cell r="E488">
            <v>2.5</v>
          </cell>
          <cell r="G488">
            <v>4.5999999999999996</v>
          </cell>
          <cell r="I488">
            <v>0.5</v>
          </cell>
          <cell r="R488">
            <v>0.40200000000000002</v>
          </cell>
          <cell r="S488">
            <v>8.57</v>
          </cell>
          <cell r="T488">
            <v>1.829</v>
          </cell>
        </row>
        <row r="489">
          <cell r="A489">
            <v>5.0312500000000062</v>
          </cell>
          <cell r="E489">
            <v>0.3</v>
          </cell>
          <cell r="G489">
            <v>4.5999999999999996</v>
          </cell>
          <cell r="I489">
            <v>0.6</v>
          </cell>
          <cell r="R489">
            <v>0.52700000000000002</v>
          </cell>
          <cell r="S489">
            <v>8.5519999999999996</v>
          </cell>
          <cell r="T489">
            <v>0.4</v>
          </cell>
        </row>
        <row r="490">
          <cell r="A490">
            <v>5.0416666666666732</v>
          </cell>
          <cell r="E490">
            <v>0.3</v>
          </cell>
          <cell r="G490">
            <v>4.5</v>
          </cell>
          <cell r="I490">
            <v>0.8</v>
          </cell>
          <cell r="R490">
            <v>0.67600000000000005</v>
          </cell>
          <cell r="S490">
            <v>8.4960000000000004</v>
          </cell>
          <cell r="T490">
            <v>0.378</v>
          </cell>
        </row>
        <row r="491">
          <cell r="A491">
            <v>5.0520833333333401</v>
          </cell>
          <cell r="E491">
            <v>0.3</v>
          </cell>
          <cell r="G491">
            <v>4</v>
          </cell>
          <cell r="I491">
            <v>0.9</v>
          </cell>
          <cell r="R491">
            <v>0.82199999999999995</v>
          </cell>
          <cell r="S491">
            <v>8.4529999999999994</v>
          </cell>
          <cell r="T491">
            <v>0.36299999999999999</v>
          </cell>
        </row>
        <row r="492">
          <cell r="A492">
            <v>5.0625000000000071</v>
          </cell>
          <cell r="E492">
            <v>0.3</v>
          </cell>
          <cell r="G492">
            <v>3.3</v>
          </cell>
          <cell r="I492">
            <v>1.1000000000000001</v>
          </cell>
          <cell r="R492">
            <v>0.92700000000000005</v>
          </cell>
          <cell r="S492">
            <v>8.4469999999999992</v>
          </cell>
          <cell r="T492">
            <v>0.35499999999999998</v>
          </cell>
        </row>
        <row r="493">
          <cell r="A493">
            <v>5.0729166666666741</v>
          </cell>
          <cell r="E493">
            <v>0.3</v>
          </cell>
          <cell r="G493">
            <v>2.6</v>
          </cell>
          <cell r="I493">
            <v>1.3</v>
          </cell>
          <cell r="R493">
            <v>1.006</v>
          </cell>
          <cell r="S493">
            <v>8.4610000000000003</v>
          </cell>
          <cell r="T493">
            <v>0.35099999999999998</v>
          </cell>
        </row>
        <row r="494">
          <cell r="A494">
            <v>5.083333333333341</v>
          </cell>
          <cell r="E494">
            <v>0.3</v>
          </cell>
          <cell r="G494">
            <v>2.1</v>
          </cell>
          <cell r="I494">
            <v>1.6</v>
          </cell>
          <cell r="R494">
            <v>1.073</v>
          </cell>
          <cell r="S494">
            <v>8.4809999999999999</v>
          </cell>
          <cell r="T494">
            <v>0.34799999999999998</v>
          </cell>
        </row>
        <row r="495">
          <cell r="A495">
            <v>5.093750000000008</v>
          </cell>
          <cell r="E495">
            <v>4.8</v>
          </cell>
          <cell r="G495">
            <v>2.4</v>
          </cell>
          <cell r="I495">
            <v>1.3</v>
          </cell>
          <cell r="R495">
            <v>1.0029999999999999</v>
          </cell>
          <cell r="S495">
            <v>8.6389999999999993</v>
          </cell>
          <cell r="T495">
            <v>4.726</v>
          </cell>
        </row>
        <row r="496">
          <cell r="A496">
            <v>5.104166666666675</v>
          </cell>
          <cell r="E496">
            <v>7.1</v>
          </cell>
          <cell r="G496">
            <v>3.3</v>
          </cell>
          <cell r="I496">
            <v>0.8</v>
          </cell>
          <cell r="R496">
            <v>0.60699999999999998</v>
          </cell>
          <cell r="S496">
            <v>9.157</v>
          </cell>
          <cell r="T496">
            <v>5.9379999999999997</v>
          </cell>
        </row>
        <row r="497">
          <cell r="A497">
            <v>5.1145833333333419</v>
          </cell>
          <cell r="E497">
            <v>5.5</v>
          </cell>
          <cell r="G497">
            <v>4</v>
          </cell>
          <cell r="I497">
            <v>0.7</v>
          </cell>
          <cell r="R497">
            <v>0.45800000000000002</v>
          </cell>
          <cell r="S497">
            <v>9.4179999999999993</v>
          </cell>
          <cell r="T497">
            <v>6.1449999999999996</v>
          </cell>
        </row>
        <row r="498">
          <cell r="A498">
            <v>5.1250000000000089</v>
          </cell>
          <cell r="E498">
            <v>5.9</v>
          </cell>
          <cell r="G498">
            <v>4.0999999999999996</v>
          </cell>
          <cell r="I498">
            <v>0.6</v>
          </cell>
          <cell r="R498">
            <v>0.40799999999999997</v>
          </cell>
          <cell r="S498">
            <v>9.5640000000000001</v>
          </cell>
          <cell r="T498">
            <v>6.2530000000000001</v>
          </cell>
        </row>
        <row r="499">
          <cell r="A499">
            <v>5.1354166666666758</v>
          </cell>
          <cell r="E499">
            <v>7</v>
          </cell>
          <cell r="G499">
            <v>4.3</v>
          </cell>
          <cell r="I499">
            <v>0.6</v>
          </cell>
          <cell r="R499">
            <v>0.38200000000000001</v>
          </cell>
          <cell r="S499">
            <v>9.6690000000000005</v>
          </cell>
          <cell r="T499">
            <v>5.5220000000000002</v>
          </cell>
        </row>
        <row r="500">
          <cell r="A500">
            <v>5.1458333333333428</v>
          </cell>
          <cell r="E500">
            <v>7.8</v>
          </cell>
          <cell r="G500">
            <v>4.4000000000000004</v>
          </cell>
          <cell r="I500">
            <v>0.5</v>
          </cell>
          <cell r="R500">
            <v>0.39800000000000002</v>
          </cell>
          <cell r="S500">
            <v>9.7140000000000004</v>
          </cell>
          <cell r="T500">
            <v>2.0489999999999999</v>
          </cell>
        </row>
        <row r="501">
          <cell r="A501">
            <v>5.1562500000000098</v>
          </cell>
          <cell r="E501">
            <v>5.5</v>
          </cell>
          <cell r="G501">
            <v>4.5</v>
          </cell>
          <cell r="I501">
            <v>0.5</v>
          </cell>
          <cell r="R501">
            <v>0.502</v>
          </cell>
          <cell r="S501">
            <v>9.625</v>
          </cell>
          <cell r="T501">
            <v>0.38500000000000001</v>
          </cell>
        </row>
        <row r="502">
          <cell r="A502">
            <v>5.1666666666666767</v>
          </cell>
          <cell r="E502">
            <v>2.2000000000000002</v>
          </cell>
          <cell r="G502">
            <v>4.5999999999999996</v>
          </cell>
          <cell r="I502">
            <v>0.5</v>
          </cell>
          <cell r="R502">
            <v>0.60799999999999998</v>
          </cell>
          <cell r="S502">
            <v>9.5069999999999997</v>
          </cell>
          <cell r="T502">
            <v>0.36899999999999999</v>
          </cell>
        </row>
        <row r="503">
          <cell r="A503">
            <v>5.1770833333333437</v>
          </cell>
          <cell r="E503">
            <v>0.3</v>
          </cell>
          <cell r="G503">
            <v>4.5</v>
          </cell>
          <cell r="I503">
            <v>0.6</v>
          </cell>
          <cell r="R503">
            <v>0.66</v>
          </cell>
          <cell r="S503">
            <v>9.4390000000000001</v>
          </cell>
          <cell r="T503">
            <v>0.36399999999999999</v>
          </cell>
        </row>
        <row r="504">
          <cell r="A504">
            <v>5.1875000000000107</v>
          </cell>
          <cell r="E504">
            <v>0.3</v>
          </cell>
          <cell r="G504">
            <v>4.3</v>
          </cell>
          <cell r="I504">
            <v>0.7</v>
          </cell>
          <cell r="R504">
            <v>0.70099999999999996</v>
          </cell>
          <cell r="S504">
            <v>9.3770000000000007</v>
          </cell>
          <cell r="T504">
            <v>0.36099999999999999</v>
          </cell>
        </row>
        <row r="505">
          <cell r="A505">
            <v>5.1979166666666776</v>
          </cell>
          <cell r="E505">
            <v>0.3</v>
          </cell>
          <cell r="G505">
            <v>3.9</v>
          </cell>
          <cell r="I505">
            <v>0.9</v>
          </cell>
          <cell r="R505">
            <v>0.73399999999999999</v>
          </cell>
          <cell r="S505">
            <v>9.3190000000000008</v>
          </cell>
          <cell r="T505">
            <v>0.36</v>
          </cell>
        </row>
        <row r="506">
          <cell r="A506">
            <v>5.2083333333333446</v>
          </cell>
          <cell r="E506">
            <v>0.3</v>
          </cell>
          <cell r="G506">
            <v>3.1</v>
          </cell>
          <cell r="I506">
            <v>1</v>
          </cell>
          <cell r="R506">
            <v>0.751</v>
          </cell>
          <cell r="S506">
            <v>9.2769999999999992</v>
          </cell>
          <cell r="T506">
            <v>0.36</v>
          </cell>
        </row>
        <row r="507">
          <cell r="A507">
            <v>5.2187500000000115</v>
          </cell>
          <cell r="E507">
            <v>0.3</v>
          </cell>
          <cell r="G507">
            <v>2.4</v>
          </cell>
          <cell r="I507">
            <v>1.2</v>
          </cell>
          <cell r="R507">
            <v>0.67200000000000004</v>
          </cell>
          <cell r="S507">
            <v>9.34</v>
          </cell>
          <cell r="T507">
            <v>4.6719999999999997</v>
          </cell>
        </row>
        <row r="508">
          <cell r="A508">
            <v>5.2291666666666785</v>
          </cell>
          <cell r="E508">
            <v>0.3</v>
          </cell>
          <cell r="G508">
            <v>1.9</v>
          </cell>
          <cell r="I508">
            <v>1.4</v>
          </cell>
          <cell r="R508">
            <v>0.377</v>
          </cell>
          <cell r="S508">
            <v>9.6669999999999998</v>
          </cell>
          <cell r="T508">
            <v>6.1260000000000003</v>
          </cell>
        </row>
        <row r="509">
          <cell r="A509">
            <v>5.2395833333333455</v>
          </cell>
          <cell r="E509">
            <v>5.2</v>
          </cell>
          <cell r="G509">
            <v>2.5</v>
          </cell>
          <cell r="I509">
            <v>1</v>
          </cell>
          <cell r="R509">
            <v>0.28699999999999998</v>
          </cell>
          <cell r="S509">
            <v>9.7880000000000003</v>
          </cell>
          <cell r="T509">
            <v>6.3259999999999996</v>
          </cell>
        </row>
        <row r="510">
          <cell r="A510">
            <v>5.2500000000000124</v>
          </cell>
          <cell r="E510">
            <v>6.9</v>
          </cell>
          <cell r="G510">
            <v>3.3</v>
          </cell>
          <cell r="I510">
            <v>0.7</v>
          </cell>
          <cell r="R510">
            <v>0.27</v>
          </cell>
          <cell r="S510">
            <v>9.8320000000000007</v>
          </cell>
          <cell r="T510">
            <v>6.4020000000000001</v>
          </cell>
        </row>
        <row r="511">
          <cell r="A511">
            <v>5.2604166666666794</v>
          </cell>
          <cell r="E511">
            <v>6</v>
          </cell>
          <cell r="G511">
            <v>3.6</v>
          </cell>
          <cell r="I511">
            <v>0.6</v>
          </cell>
          <cell r="R511">
            <v>0.35</v>
          </cell>
          <cell r="S511">
            <v>9.7690000000000001</v>
          </cell>
          <cell r="T511">
            <v>5.6429999999999998</v>
          </cell>
        </row>
        <row r="512">
          <cell r="A512">
            <v>5.2708333333333464</v>
          </cell>
          <cell r="E512">
            <v>7</v>
          </cell>
          <cell r="G512">
            <v>3.7</v>
          </cell>
          <cell r="I512">
            <v>0.6</v>
          </cell>
          <cell r="R512">
            <v>0.39100000000000001</v>
          </cell>
          <cell r="S512">
            <v>9.7370000000000001</v>
          </cell>
          <cell r="T512">
            <v>2.145</v>
          </cell>
        </row>
        <row r="513">
          <cell r="A513">
            <v>5.2812500000000133</v>
          </cell>
          <cell r="E513">
            <v>7.8</v>
          </cell>
          <cell r="G513">
            <v>3.8</v>
          </cell>
          <cell r="I513">
            <v>0.5</v>
          </cell>
          <cell r="R513">
            <v>0.51700000000000002</v>
          </cell>
          <cell r="S513">
            <v>9.5890000000000004</v>
          </cell>
          <cell r="T513">
            <v>0.32400000000000001</v>
          </cell>
        </row>
        <row r="514">
          <cell r="A514">
            <v>5.2916666666666803</v>
          </cell>
          <cell r="E514">
            <v>8.3000000000000007</v>
          </cell>
          <cell r="G514">
            <v>3.9</v>
          </cell>
          <cell r="I514">
            <v>0.5</v>
          </cell>
          <cell r="R514">
            <v>0.68899999999999995</v>
          </cell>
          <cell r="S514">
            <v>9.3680000000000003</v>
          </cell>
          <cell r="T514">
            <v>0.30599999999999999</v>
          </cell>
        </row>
        <row r="515">
          <cell r="A515">
            <v>5.3020833333333472</v>
          </cell>
          <cell r="E515">
            <v>5.8</v>
          </cell>
          <cell r="G515">
            <v>4</v>
          </cell>
          <cell r="I515">
            <v>0.5</v>
          </cell>
          <cell r="R515">
            <v>0.82799999999999996</v>
          </cell>
          <cell r="S515">
            <v>9.1829999999999998</v>
          </cell>
          <cell r="T515">
            <v>0.29799999999999999</v>
          </cell>
        </row>
        <row r="516">
          <cell r="A516">
            <v>5.3125000000000142</v>
          </cell>
          <cell r="E516">
            <v>2.6</v>
          </cell>
          <cell r="G516">
            <v>4</v>
          </cell>
          <cell r="I516">
            <v>0.5</v>
          </cell>
          <cell r="R516">
            <v>0.93400000000000005</v>
          </cell>
          <cell r="S516">
            <v>9.0380000000000003</v>
          </cell>
          <cell r="T516">
            <v>0.29499999999999998</v>
          </cell>
        </row>
        <row r="517">
          <cell r="A517">
            <v>5.3229166666666812</v>
          </cell>
          <cell r="E517">
            <v>0.4</v>
          </cell>
          <cell r="G517">
            <v>4</v>
          </cell>
          <cell r="I517">
            <v>0.5</v>
          </cell>
          <cell r="R517">
            <v>1.0069999999999999</v>
          </cell>
          <cell r="S517">
            <v>8.9320000000000004</v>
          </cell>
          <cell r="T517">
            <v>0.29599999999999999</v>
          </cell>
        </row>
        <row r="518">
          <cell r="A518">
            <v>5.3333333333333481</v>
          </cell>
          <cell r="E518">
            <v>0.3</v>
          </cell>
          <cell r="G518">
            <v>3.9</v>
          </cell>
          <cell r="I518">
            <v>0.7</v>
          </cell>
          <cell r="R518">
            <v>1.056</v>
          </cell>
          <cell r="S518">
            <v>8.8529999999999998</v>
          </cell>
          <cell r="T518">
            <v>0.29799999999999999</v>
          </cell>
        </row>
        <row r="519">
          <cell r="A519">
            <v>5.3437500000000151</v>
          </cell>
          <cell r="E519">
            <v>0.3</v>
          </cell>
          <cell r="G519">
            <v>3.6</v>
          </cell>
          <cell r="I519">
            <v>0.8</v>
          </cell>
          <cell r="R519">
            <v>0.995</v>
          </cell>
          <cell r="S519">
            <v>8.8989999999999991</v>
          </cell>
          <cell r="T519">
            <v>4.4050000000000002</v>
          </cell>
        </row>
        <row r="520">
          <cell r="A520">
            <v>5.3541666666666821</v>
          </cell>
          <cell r="E520">
            <v>0.3</v>
          </cell>
          <cell r="G520">
            <v>3.2</v>
          </cell>
          <cell r="I520">
            <v>0.9</v>
          </cell>
          <cell r="R520">
            <v>0.56299999999999994</v>
          </cell>
          <cell r="S520">
            <v>9.3670000000000009</v>
          </cell>
          <cell r="T520">
            <v>5.899</v>
          </cell>
        </row>
        <row r="521">
          <cell r="A521">
            <v>5.364583333333349</v>
          </cell>
          <cell r="E521">
            <v>0.3</v>
          </cell>
          <cell r="G521">
            <v>2.5</v>
          </cell>
          <cell r="I521">
            <v>1</v>
          </cell>
          <cell r="R521">
            <v>0.42199999999999999</v>
          </cell>
          <cell r="S521">
            <v>9.5380000000000003</v>
          </cell>
          <cell r="T521">
            <v>6.1109999999999998</v>
          </cell>
        </row>
        <row r="522">
          <cell r="A522">
            <v>5.375000000000016</v>
          </cell>
          <cell r="E522">
            <v>0.3</v>
          </cell>
          <cell r="G522">
            <v>1.8</v>
          </cell>
          <cell r="I522">
            <v>1.1000000000000001</v>
          </cell>
          <cell r="R522">
            <v>0.35599999999999998</v>
          </cell>
          <cell r="S522">
            <v>9.6289999999999996</v>
          </cell>
          <cell r="T522">
            <v>6.2469999999999999</v>
          </cell>
        </row>
        <row r="523">
          <cell r="A523">
            <v>5.3854166666666829</v>
          </cell>
          <cell r="E523">
            <v>5.4</v>
          </cell>
          <cell r="G523">
            <v>2.2000000000000002</v>
          </cell>
          <cell r="I523">
            <v>0.7</v>
          </cell>
          <cell r="R523">
            <v>0.33500000000000002</v>
          </cell>
          <cell r="S523">
            <v>9.673</v>
          </cell>
          <cell r="T523">
            <v>5.7</v>
          </cell>
        </row>
        <row r="524">
          <cell r="A524">
            <v>5.3958333333333499</v>
          </cell>
          <cell r="E524">
            <v>7.1</v>
          </cell>
          <cell r="G524">
            <v>2.7</v>
          </cell>
          <cell r="I524">
            <v>0.6</v>
          </cell>
          <cell r="R524">
            <v>0.32600000000000001</v>
          </cell>
          <cell r="S524">
            <v>9.6980000000000004</v>
          </cell>
          <cell r="T524">
            <v>2.4460000000000002</v>
          </cell>
        </row>
        <row r="525">
          <cell r="A525">
            <v>5.4062500000000169</v>
          </cell>
          <cell r="E525">
            <v>7.5</v>
          </cell>
          <cell r="G525">
            <v>2.9</v>
          </cell>
          <cell r="I525">
            <v>0.5</v>
          </cell>
          <cell r="R525">
            <v>0.435</v>
          </cell>
          <cell r="S525">
            <v>9.5730000000000004</v>
          </cell>
          <cell r="T525">
            <v>0.33200000000000002</v>
          </cell>
        </row>
        <row r="526">
          <cell r="A526">
            <v>5.4166666666666838</v>
          </cell>
          <cell r="E526">
            <v>8.1999999999999993</v>
          </cell>
          <cell r="G526">
            <v>3</v>
          </cell>
          <cell r="I526">
            <v>0.5</v>
          </cell>
          <cell r="R526">
            <v>0.61799999999999999</v>
          </cell>
          <cell r="S526">
            <v>9.3379999999999992</v>
          </cell>
          <cell r="T526">
            <v>0.30199999999999999</v>
          </cell>
        </row>
        <row r="527">
          <cell r="A527">
            <v>5.4270833333333508</v>
          </cell>
          <cell r="E527">
            <v>8.6999999999999993</v>
          </cell>
          <cell r="G527">
            <v>3</v>
          </cell>
          <cell r="I527">
            <v>0.5</v>
          </cell>
          <cell r="R527">
            <v>0.752</v>
          </cell>
          <cell r="S527">
            <v>9.1479999999999997</v>
          </cell>
          <cell r="T527">
            <v>0.29399999999999998</v>
          </cell>
        </row>
        <row r="528">
          <cell r="A528">
            <v>5.4375000000000178</v>
          </cell>
          <cell r="E528">
            <v>9</v>
          </cell>
          <cell r="G528">
            <v>3.1</v>
          </cell>
          <cell r="I528">
            <v>0.5</v>
          </cell>
          <cell r="R528">
            <v>0.83799999999999997</v>
          </cell>
          <cell r="S528">
            <v>9.0039999999999996</v>
          </cell>
          <cell r="T528">
            <v>0.29199999999999998</v>
          </cell>
        </row>
        <row r="529">
          <cell r="A529">
            <v>5.4479166666666847</v>
          </cell>
          <cell r="E529">
            <v>6</v>
          </cell>
          <cell r="G529">
            <v>3.2</v>
          </cell>
          <cell r="I529">
            <v>0.5</v>
          </cell>
          <cell r="R529">
            <v>0.875</v>
          </cell>
          <cell r="S529">
            <v>8.9079999999999995</v>
          </cell>
          <cell r="T529">
            <v>0.29399999999999998</v>
          </cell>
        </row>
        <row r="530">
          <cell r="A530">
            <v>5.4583333333333517</v>
          </cell>
          <cell r="E530">
            <v>2.8</v>
          </cell>
          <cell r="G530">
            <v>3.2</v>
          </cell>
          <cell r="I530">
            <v>0.5</v>
          </cell>
          <cell r="R530">
            <v>0.94399999999999995</v>
          </cell>
          <cell r="S530">
            <v>8.7769999999999992</v>
          </cell>
          <cell r="T530">
            <v>0.29499999999999998</v>
          </cell>
        </row>
        <row r="531">
          <cell r="A531">
            <v>5.4687500000000187</v>
          </cell>
          <cell r="E531">
            <v>0.4</v>
          </cell>
          <cell r="G531">
            <v>3.2</v>
          </cell>
          <cell r="I531">
            <v>0.5</v>
          </cell>
          <cell r="R531">
            <v>0.90700000000000003</v>
          </cell>
          <cell r="S531">
            <v>8.766</v>
          </cell>
          <cell r="T531">
            <v>4.2430000000000003</v>
          </cell>
        </row>
        <row r="532">
          <cell r="A532">
            <v>5.4791666666666856</v>
          </cell>
          <cell r="E532">
            <v>0.3</v>
          </cell>
          <cell r="G532">
            <v>3.2</v>
          </cell>
          <cell r="I532">
            <v>0.6</v>
          </cell>
          <cell r="R532">
            <v>0.53</v>
          </cell>
          <cell r="S532">
            <v>9.1519999999999992</v>
          </cell>
          <cell r="T532">
            <v>5.9059999999999997</v>
          </cell>
        </row>
        <row r="533">
          <cell r="A533">
            <v>5.4895833333333526</v>
          </cell>
          <cell r="E533">
            <v>0.3</v>
          </cell>
          <cell r="G533">
            <v>3</v>
          </cell>
          <cell r="I533">
            <v>0.7</v>
          </cell>
          <cell r="R533">
            <v>0.38</v>
          </cell>
          <cell r="S533">
            <v>9.3170000000000002</v>
          </cell>
          <cell r="T533">
            <v>6.141</v>
          </cell>
        </row>
        <row r="534">
          <cell r="A534">
            <v>5.5000000000000195</v>
          </cell>
          <cell r="E534">
            <v>0.3</v>
          </cell>
          <cell r="G534">
            <v>2.6</v>
          </cell>
          <cell r="I534">
            <v>0.9</v>
          </cell>
          <cell r="R534">
            <v>0.32400000000000001</v>
          </cell>
          <cell r="S534">
            <v>9.39</v>
          </cell>
          <cell r="T534">
            <v>6.2750000000000004</v>
          </cell>
        </row>
        <row r="535">
          <cell r="A535">
            <v>5.5104166666666865</v>
          </cell>
          <cell r="E535">
            <v>0.3</v>
          </cell>
          <cell r="G535">
            <v>2.1</v>
          </cell>
          <cell r="I535">
            <v>1</v>
          </cell>
          <cell r="R535">
            <v>0.32100000000000001</v>
          </cell>
          <cell r="S535">
            <v>9.4060000000000006</v>
          </cell>
          <cell r="T535">
            <v>5.7809999999999997</v>
          </cell>
        </row>
        <row r="536">
          <cell r="A536">
            <v>5.5208333333333535</v>
          </cell>
          <cell r="E536">
            <v>0.3</v>
          </cell>
          <cell r="G536">
            <v>1.4</v>
          </cell>
          <cell r="I536">
            <v>1.2</v>
          </cell>
          <cell r="R536">
            <v>0.32800000000000001</v>
          </cell>
          <cell r="S536">
            <v>9.4079999999999995</v>
          </cell>
          <cell r="T536">
            <v>2.5179999999999998</v>
          </cell>
        </row>
        <row r="537">
          <cell r="A537">
            <v>5.5312500000000204</v>
          </cell>
          <cell r="E537">
            <v>6.2</v>
          </cell>
          <cell r="G537">
            <v>1.8</v>
          </cell>
          <cell r="I537">
            <v>0.7</v>
          </cell>
          <cell r="R537">
            <v>0.45900000000000002</v>
          </cell>
          <cell r="S537">
            <v>9.2579999999999991</v>
          </cell>
          <cell r="T537">
            <v>0.311</v>
          </cell>
        </row>
        <row r="538">
          <cell r="A538">
            <v>5.5416666666666874</v>
          </cell>
          <cell r="E538">
            <v>6.3</v>
          </cell>
          <cell r="G538">
            <v>2.2999999999999998</v>
          </cell>
          <cell r="I538">
            <v>0.6</v>
          </cell>
          <cell r="R538">
            <v>0.66</v>
          </cell>
          <cell r="S538">
            <v>8.9990000000000006</v>
          </cell>
          <cell r="T538">
            <v>0.28100000000000003</v>
          </cell>
        </row>
        <row r="539">
          <cell r="A539">
            <v>5.5520833333333544</v>
          </cell>
          <cell r="E539">
            <v>6.7</v>
          </cell>
          <cell r="G539">
            <v>2.6</v>
          </cell>
          <cell r="I539">
            <v>0.5</v>
          </cell>
          <cell r="R539">
            <v>0.78100000000000003</v>
          </cell>
          <cell r="S539">
            <v>8.8249999999999993</v>
          </cell>
          <cell r="T539">
            <v>0.27700000000000002</v>
          </cell>
        </row>
        <row r="540">
          <cell r="A540">
            <v>5.5625000000000213</v>
          </cell>
          <cell r="E540">
            <v>7.5</v>
          </cell>
          <cell r="G540">
            <v>2.7</v>
          </cell>
          <cell r="I540">
            <v>0.5</v>
          </cell>
          <cell r="R540">
            <v>0.85099999999999998</v>
          </cell>
          <cell r="S540">
            <v>8.7080000000000002</v>
          </cell>
          <cell r="T540">
            <v>0.27700000000000002</v>
          </cell>
        </row>
        <row r="541">
          <cell r="A541">
            <v>5.5729166666666883</v>
          </cell>
          <cell r="E541">
            <v>7.8</v>
          </cell>
          <cell r="G541">
            <v>2.9</v>
          </cell>
          <cell r="I541">
            <v>0.5</v>
          </cell>
          <cell r="R541">
            <v>0.88700000000000001</v>
          </cell>
          <cell r="S541">
            <v>8.6300000000000008</v>
          </cell>
          <cell r="T541">
            <v>0.28100000000000003</v>
          </cell>
        </row>
        <row r="542">
          <cell r="A542">
            <v>5.5833333333333552</v>
          </cell>
          <cell r="E542">
            <v>8</v>
          </cell>
          <cell r="G542">
            <v>3.1</v>
          </cell>
          <cell r="I542">
            <v>0.5</v>
          </cell>
          <cell r="R542">
            <v>0.877</v>
          </cell>
          <cell r="S542">
            <v>8.6020000000000003</v>
          </cell>
          <cell r="T542">
            <v>0.28799999999999998</v>
          </cell>
        </row>
        <row r="543">
          <cell r="A543">
            <v>5.5937500000000222</v>
          </cell>
          <cell r="E543">
            <v>3.9</v>
          </cell>
          <cell r="G543">
            <v>3.3</v>
          </cell>
          <cell r="I543">
            <v>0.5</v>
          </cell>
          <cell r="R543">
            <v>0.78600000000000003</v>
          </cell>
          <cell r="S543">
            <v>8.6660000000000004</v>
          </cell>
          <cell r="T543">
            <v>4.0609999999999999</v>
          </cell>
        </row>
        <row r="544">
          <cell r="A544">
            <v>5.6041666666666892</v>
          </cell>
          <cell r="E544">
            <v>0.4</v>
          </cell>
          <cell r="G544">
            <v>3.4</v>
          </cell>
          <cell r="I544">
            <v>0.5</v>
          </cell>
          <cell r="R544">
            <v>0.40400000000000003</v>
          </cell>
          <cell r="S544">
            <v>9.08</v>
          </cell>
          <cell r="T544">
            <v>6.0179999999999998</v>
          </cell>
        </row>
        <row r="545">
          <cell r="A545">
            <v>5.6145833333333561</v>
          </cell>
          <cell r="E545">
            <v>0.3</v>
          </cell>
          <cell r="G545">
            <v>3.4</v>
          </cell>
          <cell r="I545">
            <v>0.6</v>
          </cell>
          <cell r="R545">
            <v>0.28999999999999998</v>
          </cell>
          <cell r="S545">
            <v>9.2260000000000009</v>
          </cell>
          <cell r="T545">
            <v>6.2489999999999997</v>
          </cell>
        </row>
        <row r="546">
          <cell r="A546">
            <v>5.6250000000000231</v>
          </cell>
          <cell r="E546">
            <v>0.3</v>
          </cell>
          <cell r="G546">
            <v>3.1</v>
          </cell>
          <cell r="I546">
            <v>0.8</v>
          </cell>
          <cell r="R546">
            <v>0.25900000000000001</v>
          </cell>
          <cell r="S546">
            <v>9.282</v>
          </cell>
          <cell r="T546">
            <v>6.35</v>
          </cell>
        </row>
        <row r="547">
          <cell r="A547">
            <v>5.6354166666666901</v>
          </cell>
          <cell r="E547">
            <v>0.3</v>
          </cell>
          <cell r="G547">
            <v>2.5</v>
          </cell>
          <cell r="I547">
            <v>1.1000000000000001</v>
          </cell>
          <cell r="R547">
            <v>0.252</v>
          </cell>
          <cell r="S547">
            <v>9.3089999999999993</v>
          </cell>
          <cell r="T547">
            <v>5.9889999999999999</v>
          </cell>
        </row>
        <row r="548">
          <cell r="A548">
            <v>5.645833333333357</v>
          </cell>
          <cell r="E548">
            <v>0.3</v>
          </cell>
          <cell r="G548">
            <v>1.9</v>
          </cell>
          <cell r="I548">
            <v>1.3</v>
          </cell>
          <cell r="R548">
            <v>0.26</v>
          </cell>
          <cell r="S548">
            <v>9.3089999999999993</v>
          </cell>
          <cell r="T548">
            <v>3.0990000000000002</v>
          </cell>
        </row>
        <row r="549">
          <cell r="A549">
            <v>5.656250000000024</v>
          </cell>
          <cell r="E549">
            <v>3.3</v>
          </cell>
          <cell r="G549">
            <v>1.6</v>
          </cell>
          <cell r="I549">
            <v>1.4</v>
          </cell>
          <cell r="R549">
            <v>0.313</v>
          </cell>
          <cell r="S549">
            <v>9.24</v>
          </cell>
          <cell r="T549">
            <v>0.621</v>
          </cell>
        </row>
        <row r="550">
          <cell r="A550">
            <v>5.6666666666666909</v>
          </cell>
          <cell r="E550">
            <v>6.7</v>
          </cell>
          <cell r="G550">
            <v>2.7</v>
          </cell>
          <cell r="I550">
            <v>0.8</v>
          </cell>
          <cell r="R550">
            <v>0.504</v>
          </cell>
          <cell r="S550">
            <v>8.9640000000000004</v>
          </cell>
          <cell r="T550">
            <v>0.214</v>
          </cell>
        </row>
        <row r="551">
          <cell r="A551">
            <v>5.6770833333333579</v>
          </cell>
          <cell r="E551">
            <v>5.5</v>
          </cell>
          <cell r="G551">
            <v>3.4</v>
          </cell>
          <cell r="I551">
            <v>0.6</v>
          </cell>
          <cell r="R551">
            <v>0.63</v>
          </cell>
          <cell r="S551">
            <v>8.7420000000000009</v>
          </cell>
          <cell r="T551">
            <v>0.21199999999999999</v>
          </cell>
        </row>
        <row r="552">
          <cell r="A552">
            <v>5.6875000000000249</v>
          </cell>
          <cell r="E552">
            <v>4.9000000000000004</v>
          </cell>
          <cell r="G552">
            <v>3.6</v>
          </cell>
          <cell r="I552">
            <v>0.6</v>
          </cell>
          <cell r="R552">
            <v>0.69399999999999995</v>
          </cell>
          <cell r="S552">
            <v>8.5820000000000007</v>
          </cell>
          <cell r="T552">
            <v>0.217</v>
          </cell>
        </row>
        <row r="553">
          <cell r="A553">
            <v>5.6979166666666918</v>
          </cell>
          <cell r="E553">
            <v>5.7</v>
          </cell>
          <cell r="G553">
            <v>3.8</v>
          </cell>
          <cell r="I553">
            <v>0.6</v>
          </cell>
          <cell r="R553">
            <v>0.73299999999999998</v>
          </cell>
          <cell r="S553">
            <v>8.4469999999999992</v>
          </cell>
          <cell r="T553">
            <v>0.223</v>
          </cell>
        </row>
        <row r="554">
          <cell r="A554">
            <v>5.7083333333333588</v>
          </cell>
          <cell r="E554">
            <v>6.4</v>
          </cell>
          <cell r="G554">
            <v>4</v>
          </cell>
          <cell r="I554">
            <v>0.5</v>
          </cell>
          <cell r="R554">
            <v>0.752</v>
          </cell>
          <cell r="S554">
            <v>8.3350000000000009</v>
          </cell>
          <cell r="T554">
            <v>0.23100000000000001</v>
          </cell>
        </row>
        <row r="555">
          <cell r="A555">
            <v>5.7187500000000258</v>
          </cell>
          <cell r="E555">
            <v>5.2</v>
          </cell>
          <cell r="G555">
            <v>4.3</v>
          </cell>
          <cell r="I555">
            <v>0.5</v>
          </cell>
          <cell r="R555">
            <v>0.68899999999999995</v>
          </cell>
          <cell r="S555">
            <v>8.3179999999999996</v>
          </cell>
          <cell r="T555">
            <v>3.7829999999999999</v>
          </cell>
        </row>
        <row r="556">
          <cell r="A556">
            <v>5.7291666666666927</v>
          </cell>
          <cell r="E556">
            <v>1.1000000000000001</v>
          </cell>
          <cell r="G556">
            <v>4.5</v>
          </cell>
          <cell r="I556">
            <v>0.5</v>
          </cell>
          <cell r="R556">
            <v>0.33200000000000002</v>
          </cell>
          <cell r="S556">
            <v>8.6609999999999996</v>
          </cell>
          <cell r="T556">
            <v>6.0209999999999999</v>
          </cell>
        </row>
        <row r="557">
          <cell r="A557">
            <v>5.7395833333333597</v>
          </cell>
          <cell r="E557">
            <v>0.3</v>
          </cell>
          <cell r="G557">
            <v>4.4000000000000004</v>
          </cell>
          <cell r="I557">
            <v>0.7</v>
          </cell>
          <cell r="R557">
            <v>0.23100000000000001</v>
          </cell>
          <cell r="S557">
            <v>8.7430000000000003</v>
          </cell>
          <cell r="T557">
            <v>6.2619999999999996</v>
          </cell>
        </row>
        <row r="558">
          <cell r="A558">
            <v>5.7500000000000266</v>
          </cell>
          <cell r="E558">
            <v>0.3</v>
          </cell>
          <cell r="G558">
            <v>4.0999999999999996</v>
          </cell>
          <cell r="I558">
            <v>0.8</v>
          </cell>
          <cell r="R558">
            <v>0.20899999999999999</v>
          </cell>
          <cell r="S558">
            <v>8.7360000000000007</v>
          </cell>
          <cell r="T558">
            <v>6.3570000000000002</v>
          </cell>
        </row>
        <row r="559">
          <cell r="A559">
            <v>5.7604166666666936</v>
          </cell>
          <cell r="E559">
            <v>0.3</v>
          </cell>
          <cell r="G559">
            <v>3.6</v>
          </cell>
          <cell r="I559">
            <v>1.1000000000000001</v>
          </cell>
          <cell r="R559">
            <v>0.19800000000000001</v>
          </cell>
          <cell r="S559">
            <v>8.7100000000000009</v>
          </cell>
          <cell r="T559">
            <v>6.101</v>
          </cell>
        </row>
        <row r="560">
          <cell r="A560">
            <v>5.7708333333333606</v>
          </cell>
          <cell r="E560">
            <v>0.3</v>
          </cell>
          <cell r="G560">
            <v>2.8</v>
          </cell>
          <cell r="I560">
            <v>1.3</v>
          </cell>
          <cell r="R560">
            <v>0.193</v>
          </cell>
          <cell r="S560">
            <v>8.6649999999999991</v>
          </cell>
          <cell r="T560">
            <v>3.577</v>
          </cell>
        </row>
        <row r="561">
          <cell r="A561">
            <v>5.7812500000000275</v>
          </cell>
          <cell r="E561">
            <v>0.3</v>
          </cell>
          <cell r="G561">
            <v>2.1</v>
          </cell>
          <cell r="I561">
            <v>1.5</v>
          </cell>
          <cell r="R561">
            <v>0.217</v>
          </cell>
          <cell r="S561">
            <v>8.5640000000000001</v>
          </cell>
          <cell r="T561">
            <v>1.32</v>
          </cell>
        </row>
        <row r="562">
          <cell r="A562">
            <v>5.7916666666666945</v>
          </cell>
          <cell r="E562">
            <v>4.7</v>
          </cell>
          <cell r="G562">
            <v>2.2000000000000002</v>
          </cell>
          <cell r="I562">
            <v>1.4</v>
          </cell>
          <cell r="R562">
            <v>0.35299999999999998</v>
          </cell>
          <cell r="S562">
            <v>8.2750000000000004</v>
          </cell>
          <cell r="T562">
            <v>0.10299999999999999</v>
          </cell>
        </row>
        <row r="563">
          <cell r="A563">
            <v>5.8020833333333615</v>
          </cell>
          <cell r="E563">
            <v>6.6</v>
          </cell>
          <cell r="G563">
            <v>3</v>
          </cell>
          <cell r="I563">
            <v>0.8</v>
          </cell>
          <cell r="R563">
            <v>0.55000000000000004</v>
          </cell>
          <cell r="S563">
            <v>7.8620000000000001</v>
          </cell>
          <cell r="T563">
            <v>0.106</v>
          </cell>
        </row>
        <row r="564">
          <cell r="A564">
            <v>5.8125000000000284</v>
          </cell>
          <cell r="E564">
            <v>5.2</v>
          </cell>
          <cell r="G564">
            <v>4</v>
          </cell>
          <cell r="I564">
            <v>0.7</v>
          </cell>
          <cell r="R564">
            <v>0.67400000000000004</v>
          </cell>
          <cell r="S564">
            <v>7.5279999999999996</v>
          </cell>
          <cell r="T564">
            <v>0.114</v>
          </cell>
        </row>
        <row r="565">
          <cell r="A565">
            <v>5.8229166666666954</v>
          </cell>
          <cell r="E565">
            <v>4.8</v>
          </cell>
          <cell r="G565">
            <v>4.2</v>
          </cell>
          <cell r="I565">
            <v>0.6</v>
          </cell>
          <cell r="R565">
            <v>0.73599999999999999</v>
          </cell>
          <cell r="S565">
            <v>7.2720000000000002</v>
          </cell>
          <cell r="T565">
            <v>0.125</v>
          </cell>
        </row>
        <row r="566">
          <cell r="A566">
            <v>5.8333333333333623</v>
          </cell>
          <cell r="E566">
            <v>5.8</v>
          </cell>
          <cell r="G566">
            <v>4.4000000000000004</v>
          </cell>
          <cell r="I566">
            <v>0.6</v>
          </cell>
          <cell r="R566">
            <v>0.77100000000000002</v>
          </cell>
          <cell r="S566">
            <v>7.0410000000000004</v>
          </cell>
          <cell r="T566">
            <v>0.13600000000000001</v>
          </cell>
        </row>
        <row r="567">
          <cell r="A567">
            <v>5.8437500000000293</v>
          </cell>
          <cell r="E567">
            <v>6.4</v>
          </cell>
          <cell r="G567">
            <v>4.5</v>
          </cell>
          <cell r="I567">
            <v>0.6</v>
          </cell>
          <cell r="R567">
            <v>0.70599999999999996</v>
          </cell>
          <cell r="S567">
            <v>6.9390000000000001</v>
          </cell>
          <cell r="T567">
            <v>3.407</v>
          </cell>
        </row>
        <row r="568">
          <cell r="A568">
            <v>5.8541666666666963</v>
          </cell>
          <cell r="E568">
            <v>1.9</v>
          </cell>
          <cell r="G568">
            <v>4.5999999999999996</v>
          </cell>
          <cell r="I568">
            <v>0.6</v>
          </cell>
          <cell r="R568">
            <v>0.27500000000000002</v>
          </cell>
          <cell r="S568">
            <v>7.2960000000000003</v>
          </cell>
          <cell r="T568">
            <v>5.9820000000000002</v>
          </cell>
        </row>
        <row r="569">
          <cell r="A569">
            <v>5.8645833333333632</v>
          </cell>
          <cell r="E569">
            <v>0.3</v>
          </cell>
          <cell r="G569">
            <v>4.7</v>
          </cell>
          <cell r="I569">
            <v>0.6</v>
          </cell>
          <cell r="R569">
            <v>0.16400000000000001</v>
          </cell>
          <cell r="S569">
            <v>7.3360000000000003</v>
          </cell>
          <cell r="T569">
            <v>6.2770000000000001</v>
          </cell>
        </row>
        <row r="570">
          <cell r="A570">
            <v>5.8750000000000302</v>
          </cell>
          <cell r="E570">
            <v>0.3</v>
          </cell>
          <cell r="G570">
            <v>4.5</v>
          </cell>
          <cell r="I570">
            <v>0.8</v>
          </cell>
          <cell r="R570">
            <v>0.14599999999999999</v>
          </cell>
          <cell r="S570">
            <v>7.2839999999999998</v>
          </cell>
          <cell r="T570">
            <v>6.3769999999999998</v>
          </cell>
        </row>
        <row r="571">
          <cell r="A571">
            <v>5.8854166666666972</v>
          </cell>
          <cell r="E571">
            <v>0.3</v>
          </cell>
          <cell r="G571">
            <v>4</v>
          </cell>
          <cell r="I571">
            <v>1</v>
          </cell>
          <cell r="R571">
            <v>0.14199999999999999</v>
          </cell>
          <cell r="S571">
            <v>7.218</v>
          </cell>
          <cell r="T571">
            <v>6.2050000000000001</v>
          </cell>
        </row>
        <row r="572">
          <cell r="A572">
            <v>5.8958333333333641</v>
          </cell>
          <cell r="E572">
            <v>0.3</v>
          </cell>
          <cell r="G572">
            <v>3.2</v>
          </cell>
          <cell r="I572">
            <v>1.2</v>
          </cell>
          <cell r="R572">
            <v>0.14899999999999999</v>
          </cell>
          <cell r="S572">
            <v>7.141</v>
          </cell>
          <cell r="T572">
            <v>4.016</v>
          </cell>
        </row>
        <row r="573">
          <cell r="A573">
            <v>5.9062500000000311</v>
          </cell>
          <cell r="E573">
            <v>0.3</v>
          </cell>
          <cell r="G573">
            <v>2.2000000000000002</v>
          </cell>
          <cell r="I573">
            <v>1.4</v>
          </cell>
          <cell r="R573">
            <v>0.16</v>
          </cell>
          <cell r="S573">
            <v>7.0609999999999999</v>
          </cell>
          <cell r="T573">
            <v>1.9770000000000001</v>
          </cell>
        </row>
        <row r="574">
          <cell r="A574">
            <v>5.916666666666698</v>
          </cell>
          <cell r="E574">
            <v>4.2</v>
          </cell>
          <cell r="G574">
            <v>2.2999999999999998</v>
          </cell>
          <cell r="I574">
            <v>1.4</v>
          </cell>
          <cell r="R574">
            <v>0.20799999999999999</v>
          </cell>
          <cell r="S574">
            <v>6.9249999999999998</v>
          </cell>
          <cell r="T574">
            <v>0.32200000000000001</v>
          </cell>
        </row>
        <row r="575">
          <cell r="A575">
            <v>5.927083333333365</v>
          </cell>
          <cell r="E575">
            <v>6.5</v>
          </cell>
          <cell r="G575">
            <v>3.2</v>
          </cell>
          <cell r="I575">
            <v>0.8</v>
          </cell>
          <cell r="R575">
            <v>0.435</v>
          </cell>
          <cell r="S575">
            <v>6.5030000000000001</v>
          </cell>
          <cell r="T575">
            <v>0</v>
          </cell>
        </row>
        <row r="576">
          <cell r="A576">
            <v>5.937500000000032</v>
          </cell>
          <cell r="E576">
            <v>6.2</v>
          </cell>
          <cell r="G576">
            <v>4</v>
          </cell>
          <cell r="I576">
            <v>0.7</v>
          </cell>
          <cell r="R576">
            <v>0.68600000000000005</v>
          </cell>
          <cell r="S576">
            <v>6.056</v>
          </cell>
          <cell r="T576">
            <v>0</v>
          </cell>
        </row>
        <row r="577">
          <cell r="A577">
            <v>5.9479166666666989</v>
          </cell>
          <cell r="E577">
            <v>5.9</v>
          </cell>
          <cell r="G577">
            <v>4.2</v>
          </cell>
          <cell r="I577">
            <v>0.6</v>
          </cell>
          <cell r="R577">
            <v>0.91200000000000003</v>
          </cell>
          <cell r="S577">
            <v>5.6550000000000002</v>
          </cell>
          <cell r="T577">
            <v>7.0000000000000001E-3</v>
          </cell>
        </row>
        <row r="578">
          <cell r="A578">
            <v>5.9583333333333659</v>
          </cell>
          <cell r="E578">
            <v>6.3</v>
          </cell>
          <cell r="G578">
            <v>4.4000000000000004</v>
          </cell>
          <cell r="I578">
            <v>0.6</v>
          </cell>
          <cell r="R578">
            <v>1.101</v>
          </cell>
          <cell r="S578">
            <v>5.3150000000000004</v>
          </cell>
          <cell r="T578">
            <v>0.02</v>
          </cell>
        </row>
        <row r="579">
          <cell r="A579">
            <v>5.9687500000000329</v>
          </cell>
          <cell r="E579">
            <v>6.8</v>
          </cell>
          <cell r="G579">
            <v>4.5</v>
          </cell>
          <cell r="I579">
            <v>0.6</v>
          </cell>
          <cell r="R579">
            <v>1.171</v>
          </cell>
          <cell r="S579">
            <v>5.1219999999999999</v>
          </cell>
          <cell r="T579">
            <v>2.89</v>
          </cell>
        </row>
        <row r="580">
          <cell r="A580">
            <v>5.9791666666666998</v>
          </cell>
          <cell r="E580">
            <v>3.2</v>
          </cell>
          <cell r="G580">
            <v>4.5999999999999996</v>
          </cell>
          <cell r="I580">
            <v>0.6</v>
          </cell>
          <cell r="R580">
            <v>0.46800000000000003</v>
          </cell>
          <cell r="S580">
            <v>5.8330000000000002</v>
          </cell>
          <cell r="T580">
            <v>5.6210000000000004</v>
          </cell>
        </row>
        <row r="581">
          <cell r="A581">
            <v>5.9895833333333668</v>
          </cell>
          <cell r="E581">
            <v>0.3</v>
          </cell>
          <cell r="G581">
            <v>4.7</v>
          </cell>
          <cell r="I581">
            <v>0.6</v>
          </cell>
          <cell r="R581">
            <v>0.22600000000000001</v>
          </cell>
          <cell r="S581">
            <v>6.0919999999999996</v>
          </cell>
          <cell r="T581">
            <v>6.024</v>
          </cell>
        </row>
        <row r="582">
          <cell r="A582">
            <v>6.0000000000000338</v>
          </cell>
          <cell r="E582">
            <v>0.3</v>
          </cell>
          <cell r="G582">
            <v>4.5</v>
          </cell>
          <cell r="I582">
            <v>0.8</v>
          </cell>
          <cell r="R582">
            <v>0.182</v>
          </cell>
          <cell r="S582">
            <v>6.1609999999999996</v>
          </cell>
          <cell r="T582">
            <v>6.1890000000000001</v>
          </cell>
        </row>
        <row r="583">
          <cell r="A583">
            <v>6.0104166666667007</v>
          </cell>
          <cell r="E583">
            <v>0.3</v>
          </cell>
          <cell r="G583">
            <v>4</v>
          </cell>
          <cell r="I583">
            <v>0.9</v>
          </cell>
          <cell r="R583">
            <v>0.17499999999999999</v>
          </cell>
          <cell r="S583">
            <v>6.2</v>
          </cell>
          <cell r="T583">
            <v>6.0659999999999998</v>
          </cell>
        </row>
        <row r="584">
          <cell r="A584">
            <v>6.0208333333333677</v>
          </cell>
          <cell r="E584">
            <v>0.3</v>
          </cell>
          <cell r="G584">
            <v>3.1</v>
          </cell>
          <cell r="I584">
            <v>1.1000000000000001</v>
          </cell>
          <cell r="R584">
            <v>0.183</v>
          </cell>
          <cell r="S584">
            <v>6.2240000000000002</v>
          </cell>
          <cell r="T584">
            <v>3.6669999999999998</v>
          </cell>
        </row>
        <row r="585">
          <cell r="A585">
            <v>6.0312500000000346</v>
          </cell>
          <cell r="E585">
            <v>0.3</v>
          </cell>
          <cell r="G585">
            <v>2.2000000000000002</v>
          </cell>
          <cell r="I585">
            <v>1.3</v>
          </cell>
          <cell r="R585">
            <v>0.19700000000000001</v>
          </cell>
          <cell r="S585">
            <v>6.2359999999999998</v>
          </cell>
          <cell r="T585">
            <v>1.4810000000000001</v>
          </cell>
        </row>
        <row r="586">
          <cell r="A586">
            <v>6.0416666666667016</v>
          </cell>
          <cell r="E586">
            <v>0.5</v>
          </cell>
          <cell r="G586">
            <v>1.8</v>
          </cell>
          <cell r="I586">
            <v>1.6</v>
          </cell>
          <cell r="R586">
            <v>0.30599999999999999</v>
          </cell>
          <cell r="S586">
            <v>6.1109999999999998</v>
          </cell>
          <cell r="T586">
            <v>5.7000000000000002E-2</v>
          </cell>
        </row>
        <row r="587">
          <cell r="A587">
            <v>6.0520833333333686</v>
          </cell>
          <cell r="E587">
            <v>5.8</v>
          </cell>
          <cell r="G587">
            <v>3</v>
          </cell>
          <cell r="I587">
            <v>1</v>
          </cell>
          <cell r="R587">
            <v>0.64100000000000001</v>
          </cell>
          <cell r="S587">
            <v>5.6760000000000002</v>
          </cell>
          <cell r="T587">
            <v>0</v>
          </cell>
        </row>
        <row r="588">
          <cell r="A588">
            <v>6.0625000000000355</v>
          </cell>
          <cell r="E588">
            <v>6.4</v>
          </cell>
          <cell r="G588">
            <v>3.8</v>
          </cell>
          <cell r="I588">
            <v>0.7</v>
          </cell>
          <cell r="R588">
            <v>0.98099999999999998</v>
          </cell>
          <cell r="S588">
            <v>5.2610000000000001</v>
          </cell>
          <cell r="T588">
            <v>0</v>
          </cell>
        </row>
        <row r="589">
          <cell r="A589">
            <v>6.0729166666667025</v>
          </cell>
          <cell r="E589">
            <v>5.3</v>
          </cell>
          <cell r="G589">
            <v>4.0999999999999996</v>
          </cell>
          <cell r="I589">
            <v>0.6</v>
          </cell>
          <cell r="R589">
            <v>1.2889999999999999</v>
          </cell>
          <cell r="S589">
            <v>4.8949999999999996</v>
          </cell>
          <cell r="T589">
            <v>0</v>
          </cell>
        </row>
        <row r="590">
          <cell r="A590">
            <v>6.0833333333333695</v>
          </cell>
          <cell r="E590">
            <v>6.3</v>
          </cell>
          <cell r="G590">
            <v>4.3</v>
          </cell>
          <cell r="I590">
            <v>0.6</v>
          </cell>
          <cell r="R590">
            <v>1.583</v>
          </cell>
          <cell r="S590">
            <v>4.5679999999999996</v>
          </cell>
          <cell r="T590">
            <v>1.2E-2</v>
          </cell>
        </row>
        <row r="591">
          <cell r="A591">
            <v>6.0937500000000364</v>
          </cell>
          <cell r="E591">
            <v>6.9</v>
          </cell>
          <cell r="G591">
            <v>4.5</v>
          </cell>
          <cell r="I591">
            <v>0.6</v>
          </cell>
          <cell r="R591">
            <v>1.768</v>
          </cell>
          <cell r="S591">
            <v>4.38</v>
          </cell>
          <cell r="T591">
            <v>2.4359999999999999</v>
          </cell>
        </row>
        <row r="592">
          <cell r="A592">
            <v>6.1041666666667034</v>
          </cell>
          <cell r="E592">
            <v>5.8</v>
          </cell>
          <cell r="G592">
            <v>4.5999999999999996</v>
          </cell>
          <cell r="I592">
            <v>0.6</v>
          </cell>
          <cell r="R592">
            <v>0.88400000000000001</v>
          </cell>
          <cell r="S592">
            <v>5.3979999999999997</v>
          </cell>
          <cell r="T592">
            <v>5.3639999999999999</v>
          </cell>
        </row>
        <row r="593">
          <cell r="A593">
            <v>6.1145833333333703</v>
          </cell>
          <cell r="E593">
            <v>1.9</v>
          </cell>
          <cell r="G593">
            <v>4.7</v>
          </cell>
          <cell r="I593">
            <v>0.6</v>
          </cell>
          <cell r="R593">
            <v>0.44600000000000001</v>
          </cell>
          <cell r="S593">
            <v>5.9859999999999998</v>
          </cell>
          <cell r="T593">
            <v>5.7619999999999996</v>
          </cell>
        </row>
        <row r="594">
          <cell r="A594">
            <v>6.1250000000000373</v>
          </cell>
          <cell r="E594">
            <v>0.3</v>
          </cell>
          <cell r="G594">
            <v>4.7</v>
          </cell>
          <cell r="I594">
            <v>0.7</v>
          </cell>
          <cell r="R594">
            <v>0.307</v>
          </cell>
          <cell r="S594">
            <v>6.2770000000000001</v>
          </cell>
          <cell r="T594">
            <v>6.0179999999999998</v>
          </cell>
        </row>
        <row r="595">
          <cell r="A595">
            <v>6.1354166666667043</v>
          </cell>
          <cell r="E595">
            <v>0.3</v>
          </cell>
          <cell r="G595">
            <v>4.4000000000000004</v>
          </cell>
          <cell r="I595">
            <v>0.8</v>
          </cell>
          <cell r="R595">
            <v>0.28100000000000003</v>
          </cell>
          <cell r="S595">
            <v>6.4560000000000004</v>
          </cell>
          <cell r="T595">
            <v>5.9409999999999998</v>
          </cell>
        </row>
        <row r="596">
          <cell r="A596">
            <v>6.1458333333333712</v>
          </cell>
          <cell r="E596">
            <v>0.3</v>
          </cell>
          <cell r="G596">
            <v>3.8</v>
          </cell>
          <cell r="I596">
            <v>1</v>
          </cell>
          <cell r="R596">
            <v>0.28999999999999998</v>
          </cell>
          <cell r="S596">
            <v>6.593</v>
          </cell>
          <cell r="T596">
            <v>2.9249999999999998</v>
          </cell>
        </row>
        <row r="597">
          <cell r="A597">
            <v>6.1562500000000382</v>
          </cell>
          <cell r="E597">
            <v>0.3</v>
          </cell>
          <cell r="G597">
            <v>2.9</v>
          </cell>
          <cell r="I597">
            <v>1.1000000000000001</v>
          </cell>
          <cell r="R597">
            <v>0.36799999999999999</v>
          </cell>
          <cell r="S597">
            <v>6.6390000000000002</v>
          </cell>
          <cell r="T597">
            <v>0.41</v>
          </cell>
        </row>
        <row r="598">
          <cell r="A598">
            <v>6.1666666666667052</v>
          </cell>
          <cell r="E598">
            <v>0.3</v>
          </cell>
          <cell r="G598">
            <v>2.1</v>
          </cell>
          <cell r="I598">
            <v>1.3</v>
          </cell>
          <cell r="R598">
            <v>0.71399999999999997</v>
          </cell>
          <cell r="S598">
            <v>6.3090000000000002</v>
          </cell>
          <cell r="T598">
            <v>5.7000000000000002E-2</v>
          </cell>
        </row>
        <row r="599">
          <cell r="A599">
            <v>6.1770833333333721</v>
          </cell>
          <cell r="E599">
            <v>1.8</v>
          </cell>
          <cell r="G599">
            <v>1.8</v>
          </cell>
          <cell r="I599">
            <v>1.5</v>
          </cell>
          <cell r="R599">
            <v>1.0589999999999999</v>
          </cell>
          <cell r="S599">
            <v>5.9749999999999996</v>
          </cell>
          <cell r="T599">
            <v>6.5000000000000002E-2</v>
          </cell>
        </row>
        <row r="600">
          <cell r="A600">
            <v>6.1875000000000391</v>
          </cell>
          <cell r="E600">
            <v>6.2</v>
          </cell>
          <cell r="G600">
            <v>2.9</v>
          </cell>
          <cell r="I600">
            <v>0.9</v>
          </cell>
          <cell r="R600">
            <v>1.3540000000000001</v>
          </cell>
          <cell r="S600">
            <v>5.6890000000000001</v>
          </cell>
          <cell r="T600">
            <v>7.2999999999999995E-2</v>
          </cell>
        </row>
        <row r="601">
          <cell r="A601">
            <v>6.197916666666706</v>
          </cell>
          <cell r="E601">
            <v>6.6</v>
          </cell>
          <cell r="G601">
            <v>3.6</v>
          </cell>
          <cell r="I601">
            <v>0.7</v>
          </cell>
          <cell r="R601">
            <v>1.5860000000000001</v>
          </cell>
          <cell r="S601">
            <v>5.4569999999999999</v>
          </cell>
          <cell r="T601">
            <v>8.3000000000000004E-2</v>
          </cell>
        </row>
        <row r="602">
          <cell r="A602">
            <v>6.208333333333373</v>
          </cell>
          <cell r="E602">
            <v>6.1</v>
          </cell>
          <cell r="G602">
            <v>3.9</v>
          </cell>
          <cell r="I602">
            <v>0.6</v>
          </cell>
          <cell r="R602">
            <v>1.7669999999999999</v>
          </cell>
          <cell r="S602">
            <v>5.266</v>
          </cell>
          <cell r="T602">
            <v>9.1999999999999998E-2</v>
          </cell>
        </row>
        <row r="603">
          <cell r="A603">
            <v>6.21875000000004</v>
          </cell>
          <cell r="E603">
            <v>7</v>
          </cell>
          <cell r="G603">
            <v>4</v>
          </cell>
          <cell r="I603">
            <v>0.6</v>
          </cell>
          <cell r="R603">
            <v>1.863</v>
          </cell>
          <cell r="S603">
            <v>5.1539999999999999</v>
          </cell>
          <cell r="T603">
            <v>2.0129999999999999</v>
          </cell>
        </row>
        <row r="604">
          <cell r="A604">
            <v>6.2291666666667069</v>
          </cell>
          <cell r="E604">
            <v>7.5</v>
          </cell>
          <cell r="G604">
            <v>4.0999999999999996</v>
          </cell>
          <cell r="I604">
            <v>0.6</v>
          </cell>
          <cell r="R604">
            <v>0.999</v>
          </cell>
          <cell r="S604">
            <v>6.0990000000000002</v>
          </cell>
          <cell r="T604">
            <v>5.423</v>
          </cell>
        </row>
        <row r="605">
          <cell r="A605">
            <v>6.2395833333333739</v>
          </cell>
          <cell r="E605">
            <v>6.9</v>
          </cell>
          <cell r="G605">
            <v>4.2</v>
          </cell>
          <cell r="I605">
            <v>0.6</v>
          </cell>
          <cell r="R605">
            <v>0.52600000000000002</v>
          </cell>
          <cell r="S605">
            <v>6.6529999999999996</v>
          </cell>
          <cell r="T605">
            <v>5.7910000000000004</v>
          </cell>
        </row>
        <row r="606">
          <cell r="A606">
            <v>6.2500000000000409</v>
          </cell>
          <cell r="E606">
            <v>3.3</v>
          </cell>
          <cell r="G606">
            <v>4.3</v>
          </cell>
          <cell r="I606">
            <v>0.6</v>
          </cell>
          <cell r="R606">
            <v>0.35699999999999998</v>
          </cell>
          <cell r="S606">
            <v>6.9050000000000002</v>
          </cell>
          <cell r="T606">
            <v>6.0460000000000003</v>
          </cell>
        </row>
        <row r="607">
          <cell r="A607">
            <v>6.2604166666667078</v>
          </cell>
          <cell r="E607">
            <v>0.4</v>
          </cell>
          <cell r="G607">
            <v>4.4000000000000004</v>
          </cell>
          <cell r="I607">
            <v>0.6</v>
          </cell>
          <cell r="R607">
            <v>0.32700000000000001</v>
          </cell>
          <cell r="S607">
            <v>7.016</v>
          </cell>
          <cell r="T607">
            <v>6.0060000000000002</v>
          </cell>
        </row>
        <row r="608">
          <cell r="A608">
            <v>6.2708333333333748</v>
          </cell>
          <cell r="E608">
            <v>0.3</v>
          </cell>
          <cell r="G608">
            <v>4.2</v>
          </cell>
          <cell r="I608">
            <v>0.7</v>
          </cell>
          <cell r="R608">
            <v>0.32900000000000001</v>
          </cell>
          <cell r="S608">
            <v>7.0830000000000002</v>
          </cell>
          <cell r="T608">
            <v>2.5819999999999999</v>
          </cell>
        </row>
        <row r="609">
          <cell r="A609">
            <v>6.2812500000000417</v>
          </cell>
          <cell r="E609">
            <v>0.3</v>
          </cell>
          <cell r="G609">
            <v>3.9</v>
          </cell>
          <cell r="I609">
            <v>0.9</v>
          </cell>
          <cell r="R609">
            <v>0.433</v>
          </cell>
          <cell r="S609">
            <v>6.9980000000000002</v>
          </cell>
          <cell r="T609">
            <v>0.20499999999999999</v>
          </cell>
        </row>
        <row r="610">
          <cell r="A610">
            <v>6.2916666666667087</v>
          </cell>
          <cell r="E610">
            <v>0.3</v>
          </cell>
          <cell r="G610">
            <v>3.5</v>
          </cell>
          <cell r="I610">
            <v>1</v>
          </cell>
          <cell r="R610">
            <v>0.66500000000000004</v>
          </cell>
          <cell r="S610">
            <v>6.7050000000000001</v>
          </cell>
          <cell r="T610">
            <v>0.18</v>
          </cell>
        </row>
        <row r="611">
          <cell r="A611">
            <v>6.3020833333333757</v>
          </cell>
          <cell r="E611">
            <v>0.3</v>
          </cell>
          <cell r="G611">
            <v>2.9</v>
          </cell>
          <cell r="I611">
            <v>1.2</v>
          </cell>
          <cell r="R611">
            <v>0.82299999999999995</v>
          </cell>
          <cell r="S611">
            <v>6.4740000000000002</v>
          </cell>
          <cell r="T611">
            <v>0.18099999999999999</v>
          </cell>
        </row>
        <row r="612">
          <cell r="A612">
            <v>6.3125000000000426</v>
          </cell>
          <cell r="E612">
            <v>0.3</v>
          </cell>
          <cell r="G612">
            <v>2.2000000000000002</v>
          </cell>
          <cell r="I612">
            <v>1.3</v>
          </cell>
          <cell r="R612">
            <v>0.94499999999999995</v>
          </cell>
          <cell r="S612">
            <v>6.27</v>
          </cell>
          <cell r="T612">
            <v>0.186</v>
          </cell>
        </row>
        <row r="613">
          <cell r="A613">
            <v>6.3229166666667096</v>
          </cell>
          <cell r="E613">
            <v>3.2</v>
          </cell>
          <cell r="G613">
            <v>1.8</v>
          </cell>
          <cell r="I613">
            <v>1.3</v>
          </cell>
          <cell r="R613">
            <v>1.028</v>
          </cell>
          <cell r="S613">
            <v>6.0949999999999998</v>
          </cell>
          <cell r="T613">
            <v>0.192</v>
          </cell>
        </row>
        <row r="614">
          <cell r="A614">
            <v>6.3333333333333766</v>
          </cell>
          <cell r="E614">
            <v>6.2</v>
          </cell>
          <cell r="G614">
            <v>2.7</v>
          </cell>
          <cell r="I614">
            <v>0.8</v>
          </cell>
          <cell r="R614">
            <v>1.071</v>
          </cell>
          <cell r="S614">
            <v>5.9530000000000003</v>
          </cell>
          <cell r="T614">
            <v>0.2</v>
          </cell>
        </row>
        <row r="615">
          <cell r="A615">
            <v>6.3437500000000435</v>
          </cell>
          <cell r="E615">
            <v>6.3</v>
          </cell>
          <cell r="G615">
            <v>3.2</v>
          </cell>
          <cell r="I615">
            <v>0.6</v>
          </cell>
          <cell r="R615">
            <v>1.0840000000000001</v>
          </cell>
          <cell r="S615">
            <v>5.8410000000000002</v>
          </cell>
          <cell r="T615">
            <v>1.4730000000000001</v>
          </cell>
        </row>
        <row r="616">
          <cell r="A616">
            <v>6.3541666666667105</v>
          </cell>
          <cell r="E616">
            <v>6.9</v>
          </cell>
          <cell r="G616">
            <v>3.4</v>
          </cell>
          <cell r="I616">
            <v>0.6</v>
          </cell>
          <cell r="R616">
            <v>0.52600000000000002</v>
          </cell>
          <cell r="S616">
            <v>6.383</v>
          </cell>
          <cell r="T616">
            <v>5.782</v>
          </cell>
        </row>
        <row r="617">
          <cell r="A617">
            <v>6.3645833333333774</v>
          </cell>
          <cell r="E617">
            <v>7.7</v>
          </cell>
          <cell r="G617">
            <v>3.5</v>
          </cell>
          <cell r="I617">
            <v>0.6</v>
          </cell>
          <cell r="R617">
            <v>0.3</v>
          </cell>
          <cell r="S617">
            <v>6.5960000000000001</v>
          </cell>
          <cell r="T617">
            <v>6.1239999999999997</v>
          </cell>
        </row>
        <row r="618">
          <cell r="A618">
            <v>6.3750000000000444</v>
          </cell>
          <cell r="E618">
            <v>8.1</v>
          </cell>
          <cell r="G618">
            <v>3.6</v>
          </cell>
          <cell r="I618">
            <v>0.6</v>
          </cell>
          <cell r="R618">
            <v>0.23599999999999999</v>
          </cell>
          <cell r="S618">
            <v>6.6429999999999998</v>
          </cell>
          <cell r="T618">
            <v>6.2919999999999998</v>
          </cell>
        </row>
        <row r="619">
          <cell r="A619">
            <v>6.3854166666667114</v>
          </cell>
          <cell r="E619">
            <v>7.2</v>
          </cell>
          <cell r="G619">
            <v>3.7</v>
          </cell>
          <cell r="I619">
            <v>0.6</v>
          </cell>
          <cell r="R619">
            <v>0.218</v>
          </cell>
          <cell r="S619">
            <v>6.6379999999999999</v>
          </cell>
          <cell r="T619">
            <v>6.3090000000000002</v>
          </cell>
        </row>
        <row r="620">
          <cell r="A620">
            <v>6.3958333333333783</v>
          </cell>
          <cell r="E620">
            <v>3.8</v>
          </cell>
          <cell r="G620">
            <v>3.7</v>
          </cell>
          <cell r="I620">
            <v>0.6</v>
          </cell>
          <cell r="R620">
            <v>0.22500000000000001</v>
          </cell>
          <cell r="S620">
            <v>6.5960000000000001</v>
          </cell>
          <cell r="T620">
            <v>3.4580000000000002</v>
          </cell>
        </row>
        <row r="621">
          <cell r="A621">
            <v>6.4062500000000453</v>
          </cell>
          <cell r="E621">
            <v>0.7</v>
          </cell>
          <cell r="G621">
            <v>3.7</v>
          </cell>
          <cell r="I621">
            <v>0.6</v>
          </cell>
          <cell r="R621">
            <v>0.252</v>
          </cell>
          <cell r="S621">
            <v>6.5149999999999997</v>
          </cell>
          <cell r="T621">
            <v>0.93</v>
          </cell>
        </row>
        <row r="622">
          <cell r="A622">
            <v>6.4166666666667123</v>
          </cell>
          <cell r="E622">
            <v>0.3</v>
          </cell>
          <cell r="G622">
            <v>3.6</v>
          </cell>
          <cell r="I622">
            <v>0.7</v>
          </cell>
          <cell r="R622">
            <v>0.41299999999999998</v>
          </cell>
          <cell r="S622">
            <v>6.2220000000000004</v>
          </cell>
          <cell r="T622">
            <v>0.16400000000000001</v>
          </cell>
        </row>
        <row r="623">
          <cell r="A623">
            <v>6.4270833333333792</v>
          </cell>
          <cell r="E623">
            <v>0.3</v>
          </cell>
          <cell r="G623">
            <v>3.3</v>
          </cell>
          <cell r="I623">
            <v>0.8</v>
          </cell>
          <cell r="R623">
            <v>0.56499999999999995</v>
          </cell>
          <cell r="S623">
            <v>5.9109999999999996</v>
          </cell>
          <cell r="T623">
            <v>0.16300000000000001</v>
          </cell>
        </row>
        <row r="624">
          <cell r="A624">
            <v>6.4375000000000462</v>
          </cell>
          <cell r="E624">
            <v>0.3</v>
          </cell>
          <cell r="G624">
            <v>3</v>
          </cell>
          <cell r="I624">
            <v>0.9</v>
          </cell>
          <cell r="R624">
            <v>0.66900000000000004</v>
          </cell>
          <cell r="S624">
            <v>5.65</v>
          </cell>
          <cell r="T624">
            <v>0.16700000000000001</v>
          </cell>
        </row>
        <row r="625">
          <cell r="A625">
            <v>6.4479166666667131</v>
          </cell>
          <cell r="E625">
            <v>0.3</v>
          </cell>
          <cell r="G625">
            <v>2.5</v>
          </cell>
          <cell r="I625">
            <v>1</v>
          </cell>
          <cell r="R625">
            <v>0.72499999999999998</v>
          </cell>
          <cell r="S625">
            <v>5.4459999999999997</v>
          </cell>
          <cell r="T625">
            <v>0.17499999999999999</v>
          </cell>
        </row>
        <row r="626">
          <cell r="A626">
            <v>6.4583333333333801</v>
          </cell>
          <cell r="E626">
            <v>0.3</v>
          </cell>
          <cell r="G626">
            <v>1.9</v>
          </cell>
          <cell r="I626">
            <v>1.1000000000000001</v>
          </cell>
          <cell r="R626">
            <v>0.754</v>
          </cell>
          <cell r="S626">
            <v>5.2750000000000004</v>
          </cell>
          <cell r="T626">
            <v>0.184</v>
          </cell>
        </row>
        <row r="627">
          <cell r="A627">
            <v>6.4687500000000471</v>
          </cell>
          <cell r="E627">
            <v>4.2</v>
          </cell>
          <cell r="G627">
            <v>1.6</v>
          </cell>
          <cell r="I627">
            <v>1</v>
          </cell>
          <cell r="R627">
            <v>0.77600000000000002</v>
          </cell>
          <cell r="S627">
            <v>5.1159999999999997</v>
          </cell>
          <cell r="T627">
            <v>0.56999999999999995</v>
          </cell>
        </row>
        <row r="628">
          <cell r="A628">
            <v>6.479166666666714</v>
          </cell>
          <cell r="E628">
            <v>7</v>
          </cell>
          <cell r="G628">
            <v>2.4</v>
          </cell>
          <cell r="I628">
            <v>0.7</v>
          </cell>
          <cell r="R628">
            <v>0.36</v>
          </cell>
          <cell r="S628">
            <v>5.5060000000000002</v>
          </cell>
          <cell r="T628">
            <v>5.87</v>
          </cell>
        </row>
        <row r="629">
          <cell r="A629">
            <v>6.489583333333381</v>
          </cell>
          <cell r="E629">
            <v>6.6</v>
          </cell>
          <cell r="G629">
            <v>2.7</v>
          </cell>
          <cell r="I629">
            <v>0.6</v>
          </cell>
          <cell r="R629">
            <v>0.23400000000000001</v>
          </cell>
          <cell r="S629">
            <v>5.6159999999999997</v>
          </cell>
          <cell r="T629">
            <v>6.1470000000000002</v>
          </cell>
        </row>
        <row r="630">
          <cell r="A630">
            <v>6.500000000000048</v>
          </cell>
          <cell r="E630">
            <v>7.4</v>
          </cell>
          <cell r="G630">
            <v>2.9</v>
          </cell>
          <cell r="I630">
            <v>0.6</v>
          </cell>
          <cell r="R630">
            <v>0.20399999999999999</v>
          </cell>
          <cell r="S630">
            <v>5.6269999999999998</v>
          </cell>
          <cell r="T630">
            <v>6.26</v>
          </cell>
        </row>
        <row r="631">
          <cell r="A631">
            <v>6.5104166666667149</v>
          </cell>
          <cell r="E631">
            <v>7.9</v>
          </cell>
          <cell r="G631">
            <v>3</v>
          </cell>
          <cell r="I631">
            <v>0.6</v>
          </cell>
          <cell r="R631">
            <v>0.20399999999999999</v>
          </cell>
          <cell r="S631">
            <v>5.6050000000000004</v>
          </cell>
          <cell r="T631">
            <v>6.3070000000000004</v>
          </cell>
        </row>
        <row r="632">
          <cell r="A632">
            <v>6.5208333333333819</v>
          </cell>
          <cell r="E632">
            <v>8.1</v>
          </cell>
          <cell r="G632">
            <v>3.2</v>
          </cell>
          <cell r="I632">
            <v>0.6</v>
          </cell>
          <cell r="R632">
            <v>0.22700000000000001</v>
          </cell>
          <cell r="S632">
            <v>5.5460000000000003</v>
          </cell>
          <cell r="T632">
            <v>3.2949999999999999</v>
          </cell>
        </row>
        <row r="633">
          <cell r="A633">
            <v>6.5312500000000488</v>
          </cell>
          <cell r="E633">
            <v>6.3</v>
          </cell>
          <cell r="G633">
            <v>3.3</v>
          </cell>
          <cell r="I633">
            <v>0.5</v>
          </cell>
          <cell r="R633">
            <v>0.26100000000000001</v>
          </cell>
          <cell r="S633">
            <v>5.4589999999999996</v>
          </cell>
          <cell r="T633">
            <v>0.65300000000000002</v>
          </cell>
        </row>
        <row r="634">
          <cell r="A634">
            <v>6.5416666666667158</v>
          </cell>
          <cell r="E634">
            <v>2.5</v>
          </cell>
          <cell r="G634">
            <v>3.5</v>
          </cell>
          <cell r="I634">
            <v>0.6</v>
          </cell>
          <cell r="R634">
            <v>0.442</v>
          </cell>
          <cell r="S634">
            <v>5.1390000000000002</v>
          </cell>
          <cell r="T634">
            <v>0.14899999999999999</v>
          </cell>
        </row>
        <row r="635">
          <cell r="A635">
            <v>6.5520833333333828</v>
          </cell>
          <cell r="E635">
            <v>0.3</v>
          </cell>
          <cell r="G635">
            <v>3.6</v>
          </cell>
          <cell r="I635">
            <v>0.6</v>
          </cell>
          <cell r="R635">
            <v>0.60899999999999999</v>
          </cell>
          <cell r="S635">
            <v>4.8259999999999996</v>
          </cell>
          <cell r="T635">
            <v>0.14799999999999999</v>
          </cell>
        </row>
        <row r="636">
          <cell r="A636">
            <v>6.5625000000000497</v>
          </cell>
          <cell r="E636">
            <v>0.3</v>
          </cell>
          <cell r="G636">
            <v>3.5</v>
          </cell>
          <cell r="I636">
            <v>0.8</v>
          </cell>
          <cell r="R636">
            <v>0.73699999999999999</v>
          </cell>
          <cell r="S636">
            <v>4.5609999999999999</v>
          </cell>
          <cell r="T636">
            <v>0.151</v>
          </cell>
        </row>
        <row r="637">
          <cell r="A637">
            <v>6.5729166666667167</v>
          </cell>
          <cell r="E637">
            <v>0.3</v>
          </cell>
          <cell r="G637">
            <v>3.3</v>
          </cell>
          <cell r="I637">
            <v>1</v>
          </cell>
          <cell r="R637">
            <v>0.83399999999999996</v>
          </cell>
          <cell r="S637">
            <v>4.3390000000000004</v>
          </cell>
          <cell r="T637">
            <v>0.156</v>
          </cell>
        </row>
        <row r="638">
          <cell r="A638">
            <v>6.5833333333333837</v>
          </cell>
          <cell r="E638">
            <v>0.3</v>
          </cell>
          <cell r="G638">
            <v>2.9</v>
          </cell>
          <cell r="I638">
            <v>1.2</v>
          </cell>
          <cell r="R638">
            <v>0.90500000000000003</v>
          </cell>
          <cell r="S638">
            <v>4.157</v>
          </cell>
          <cell r="T638">
            <v>0.16300000000000001</v>
          </cell>
        </row>
        <row r="639">
          <cell r="A639">
            <v>6.5937500000000506</v>
          </cell>
          <cell r="E639">
            <v>0.3</v>
          </cell>
          <cell r="G639">
            <v>2.2000000000000002</v>
          </cell>
          <cell r="I639">
            <v>1.5</v>
          </cell>
          <cell r="R639">
            <v>0.94</v>
          </cell>
          <cell r="S639">
            <v>4.0209999999999999</v>
          </cell>
          <cell r="T639">
            <v>0.17199999999999999</v>
          </cell>
        </row>
        <row r="640">
          <cell r="A640">
            <v>6.6041666666667176</v>
          </cell>
          <cell r="E640">
            <v>4.2</v>
          </cell>
          <cell r="G640">
            <v>2</v>
          </cell>
          <cell r="I640">
            <v>1.5</v>
          </cell>
          <cell r="R640">
            <v>0.441</v>
          </cell>
          <cell r="S640">
            <v>4.5659999999999998</v>
          </cell>
          <cell r="T640">
            <v>5.7320000000000002</v>
          </cell>
        </row>
        <row r="641">
          <cell r="A641">
            <v>6.6145833333333846</v>
          </cell>
          <cell r="E641">
            <v>6.7</v>
          </cell>
          <cell r="G641">
            <v>2.8</v>
          </cell>
          <cell r="I641">
            <v>0.9</v>
          </cell>
          <cell r="R641">
            <v>0.27700000000000002</v>
          </cell>
          <cell r="S641">
            <v>4.7969999999999997</v>
          </cell>
          <cell r="T641">
            <v>6.0309999999999997</v>
          </cell>
        </row>
        <row r="642">
          <cell r="A642">
            <v>6.6250000000000515</v>
          </cell>
          <cell r="E642">
            <v>5.0999999999999996</v>
          </cell>
          <cell r="G642">
            <v>3.7</v>
          </cell>
          <cell r="I642">
            <v>0.7</v>
          </cell>
          <cell r="R642">
            <v>0.23300000000000001</v>
          </cell>
          <cell r="S642">
            <v>4.9119999999999999</v>
          </cell>
          <cell r="T642">
            <v>6.17</v>
          </cell>
        </row>
        <row r="643">
          <cell r="A643">
            <v>6.6354166666667185</v>
          </cell>
          <cell r="E643">
            <v>4.7</v>
          </cell>
          <cell r="G643">
            <v>4</v>
          </cell>
          <cell r="I643">
            <v>0.7</v>
          </cell>
          <cell r="R643">
            <v>0.23499999999999999</v>
          </cell>
          <cell r="S643">
            <v>4.9850000000000003</v>
          </cell>
          <cell r="T643">
            <v>6.2210000000000001</v>
          </cell>
        </row>
        <row r="644">
          <cell r="A644">
            <v>6.6458333333333854</v>
          </cell>
          <cell r="E644">
            <v>5.7</v>
          </cell>
          <cell r="G644">
            <v>4.2</v>
          </cell>
          <cell r="I644">
            <v>0.6</v>
          </cell>
          <cell r="R644">
            <v>0.248</v>
          </cell>
          <cell r="S644">
            <v>5.0419999999999998</v>
          </cell>
          <cell r="T644">
            <v>2.8940000000000001</v>
          </cell>
        </row>
        <row r="645">
          <cell r="A645">
            <v>6.6562500000000524</v>
          </cell>
          <cell r="E645">
            <v>6.5</v>
          </cell>
          <cell r="G645">
            <v>4.4000000000000004</v>
          </cell>
          <cell r="I645">
            <v>0.6</v>
          </cell>
          <cell r="R645">
            <v>0.32400000000000001</v>
          </cell>
          <cell r="S645">
            <v>4.9930000000000003</v>
          </cell>
          <cell r="T645">
            <v>0.26100000000000001</v>
          </cell>
        </row>
        <row r="646">
          <cell r="A646">
            <v>6.6666666666667194</v>
          </cell>
          <cell r="E646">
            <v>4.3</v>
          </cell>
          <cell r="G646">
            <v>4.7</v>
          </cell>
          <cell r="I646">
            <v>0.6</v>
          </cell>
          <cell r="R646">
            <v>0.53500000000000003</v>
          </cell>
          <cell r="S646">
            <v>4.7140000000000004</v>
          </cell>
          <cell r="T646">
            <v>0.19700000000000001</v>
          </cell>
        </row>
        <row r="647">
          <cell r="A647">
            <v>6.6770833333333863</v>
          </cell>
          <cell r="E647">
            <v>0.4</v>
          </cell>
          <cell r="G647">
            <v>4.9000000000000004</v>
          </cell>
          <cell r="I647">
            <v>0.6</v>
          </cell>
          <cell r="R647">
            <v>0.68300000000000005</v>
          </cell>
          <cell r="S647">
            <v>4.49</v>
          </cell>
          <cell r="T647">
            <v>0.19500000000000001</v>
          </cell>
        </row>
        <row r="648">
          <cell r="A648">
            <v>6.6875000000000533</v>
          </cell>
          <cell r="E648">
            <v>0.3</v>
          </cell>
          <cell r="G648">
            <v>4.8</v>
          </cell>
          <cell r="I648">
            <v>0.8</v>
          </cell>
          <cell r="R648">
            <v>0.77600000000000002</v>
          </cell>
          <cell r="S648">
            <v>4.3179999999999996</v>
          </cell>
          <cell r="T648">
            <v>0.19800000000000001</v>
          </cell>
        </row>
        <row r="649">
          <cell r="A649">
            <v>6.6979166666667203</v>
          </cell>
          <cell r="E649">
            <v>0.3</v>
          </cell>
          <cell r="G649">
            <v>4.4000000000000004</v>
          </cell>
          <cell r="I649">
            <v>1</v>
          </cell>
          <cell r="R649">
            <v>0.83499999999999996</v>
          </cell>
          <cell r="S649">
            <v>4.1769999999999996</v>
          </cell>
          <cell r="T649">
            <v>0.20399999999999999</v>
          </cell>
        </row>
        <row r="650">
          <cell r="A650">
            <v>6.7083333333333872</v>
          </cell>
          <cell r="E650">
            <v>0.3</v>
          </cell>
          <cell r="G650">
            <v>3.6</v>
          </cell>
          <cell r="I650">
            <v>1.3</v>
          </cell>
          <cell r="R650">
            <v>0.86699999999999999</v>
          </cell>
          <cell r="S650">
            <v>4.0629999999999997</v>
          </cell>
          <cell r="T650">
            <v>0.21</v>
          </cell>
        </row>
        <row r="651">
          <cell r="A651">
            <v>6.7187500000000542</v>
          </cell>
          <cell r="E651">
            <v>0.3</v>
          </cell>
          <cell r="G651">
            <v>2.9</v>
          </cell>
          <cell r="I651">
            <v>1.6</v>
          </cell>
          <cell r="R651">
            <v>0.88400000000000001</v>
          </cell>
          <cell r="S651">
            <v>3.9670000000000001</v>
          </cell>
          <cell r="T651">
            <v>0.217</v>
          </cell>
        </row>
        <row r="652">
          <cell r="A652">
            <v>6.7291666666667211</v>
          </cell>
          <cell r="E652">
            <v>1.7</v>
          </cell>
          <cell r="G652">
            <v>2.4</v>
          </cell>
          <cell r="I652">
            <v>1.9</v>
          </cell>
          <cell r="R652">
            <v>0.433</v>
          </cell>
          <cell r="S652">
            <v>4.4610000000000003</v>
          </cell>
          <cell r="T652">
            <v>5.766</v>
          </cell>
        </row>
        <row r="653">
          <cell r="A653">
            <v>6.7395833333333881</v>
          </cell>
          <cell r="E653">
            <v>6.4</v>
          </cell>
          <cell r="G653">
            <v>3.4</v>
          </cell>
          <cell r="I653">
            <v>1.3</v>
          </cell>
          <cell r="R653">
            <v>0.26500000000000001</v>
          </cell>
          <cell r="S653">
            <v>4.6859999999999999</v>
          </cell>
          <cell r="T653">
            <v>6.0750000000000002</v>
          </cell>
        </row>
        <row r="654">
          <cell r="A654">
            <v>6.7500000000000551</v>
          </cell>
          <cell r="E654">
            <v>5.9</v>
          </cell>
          <cell r="G654">
            <v>4.7</v>
          </cell>
          <cell r="I654">
            <v>0.9</v>
          </cell>
          <cell r="R654">
            <v>0.224</v>
          </cell>
          <cell r="S654">
            <v>4.7830000000000004</v>
          </cell>
          <cell r="T654">
            <v>6.2130000000000001</v>
          </cell>
        </row>
        <row r="655">
          <cell r="A655">
            <v>6.760416666666722</v>
          </cell>
          <cell r="E655">
            <v>4.2</v>
          </cell>
          <cell r="G655">
            <v>5</v>
          </cell>
          <cell r="I655">
            <v>0.8</v>
          </cell>
          <cell r="R655">
            <v>0.23499999999999999</v>
          </cell>
          <cell r="S655">
            <v>4.8289999999999997</v>
          </cell>
          <cell r="T655">
            <v>6.24</v>
          </cell>
        </row>
        <row r="656">
          <cell r="A656">
            <v>6.770833333333389</v>
          </cell>
          <cell r="E656">
            <v>0.3</v>
          </cell>
          <cell r="G656">
            <v>5.0999999999999996</v>
          </cell>
          <cell r="I656">
            <v>0.9</v>
          </cell>
          <cell r="R656">
            <v>0.25700000000000001</v>
          </cell>
          <cell r="S656">
            <v>4.8579999999999997</v>
          </cell>
          <cell r="T656">
            <v>2.8180000000000001</v>
          </cell>
        </row>
        <row r="657">
          <cell r="A657">
            <v>6.781250000000056</v>
          </cell>
          <cell r="E657">
            <v>0.3</v>
          </cell>
          <cell r="G657">
            <v>4.9000000000000004</v>
          </cell>
          <cell r="I657">
            <v>1</v>
          </cell>
          <cell r="R657">
            <v>0.35299999999999998</v>
          </cell>
          <cell r="S657">
            <v>4.7690000000000001</v>
          </cell>
          <cell r="T657">
            <v>0.27300000000000002</v>
          </cell>
        </row>
        <row r="658">
          <cell r="A658">
            <v>6.7916666666667229</v>
          </cell>
          <cell r="E658">
            <v>0.3</v>
          </cell>
          <cell r="G658">
            <v>4.5</v>
          </cell>
          <cell r="I658">
            <v>1.2</v>
          </cell>
          <cell r="R658">
            <v>0.54100000000000004</v>
          </cell>
          <cell r="S658">
            <v>4.5049999999999999</v>
          </cell>
          <cell r="T658">
            <v>0.24</v>
          </cell>
        </row>
        <row r="659">
          <cell r="A659">
            <v>6.8020833333333899</v>
          </cell>
          <cell r="E659">
            <v>0.3</v>
          </cell>
          <cell r="G659">
            <v>3.9</v>
          </cell>
          <cell r="I659">
            <v>1.5</v>
          </cell>
          <cell r="R659">
            <v>0.68500000000000005</v>
          </cell>
          <cell r="S659">
            <v>4.2830000000000004</v>
          </cell>
          <cell r="T659">
            <v>0.23100000000000001</v>
          </cell>
        </row>
        <row r="660">
          <cell r="A660">
            <v>6.8125000000000568</v>
          </cell>
          <cell r="E660">
            <v>0.3</v>
          </cell>
          <cell r="G660">
            <v>2.9</v>
          </cell>
          <cell r="I660">
            <v>1.8</v>
          </cell>
          <cell r="R660">
            <v>0.79100000000000004</v>
          </cell>
          <cell r="S660">
            <v>4.0979999999999999</v>
          </cell>
          <cell r="T660">
            <v>0.22800000000000001</v>
          </cell>
        </row>
        <row r="661">
          <cell r="A661">
            <v>6.8229166666667238</v>
          </cell>
          <cell r="E661">
            <v>0.3</v>
          </cell>
          <cell r="G661">
            <v>2</v>
          </cell>
          <cell r="I661">
            <v>2</v>
          </cell>
          <cell r="R661">
            <v>0.872</v>
          </cell>
          <cell r="S661">
            <v>3.9470000000000001</v>
          </cell>
          <cell r="T661">
            <v>0.22800000000000001</v>
          </cell>
        </row>
        <row r="662">
          <cell r="A662">
            <v>6.8333333333333908</v>
          </cell>
          <cell r="E662">
            <v>2.5</v>
          </cell>
          <cell r="G662">
            <v>1.8</v>
          </cell>
          <cell r="I662">
            <v>2.2999999999999998</v>
          </cell>
          <cell r="R662">
            <v>0.95199999999999996</v>
          </cell>
          <cell r="S662">
            <v>3.8140000000000001</v>
          </cell>
          <cell r="T662">
            <v>0.22800000000000001</v>
          </cell>
        </row>
        <row r="663">
          <cell r="A663">
            <v>6.8437500000000577</v>
          </cell>
          <cell r="E663">
            <v>6.3</v>
          </cell>
          <cell r="G663">
            <v>2.9</v>
          </cell>
          <cell r="I663">
            <v>1.5</v>
          </cell>
          <cell r="R663">
            <v>1.0580000000000001</v>
          </cell>
          <cell r="S663">
            <v>3.6829999999999998</v>
          </cell>
          <cell r="T663">
            <v>0.22700000000000001</v>
          </cell>
        </row>
        <row r="664">
          <cell r="A664">
            <v>6.8541666666667247</v>
          </cell>
          <cell r="E664">
            <v>6.3</v>
          </cell>
          <cell r="G664">
            <v>4</v>
          </cell>
          <cell r="I664">
            <v>1.1000000000000001</v>
          </cell>
          <cell r="R664">
            <v>0.61599999999999999</v>
          </cell>
          <cell r="S664">
            <v>4.2720000000000002</v>
          </cell>
          <cell r="T664">
            <v>5.5579999999999998</v>
          </cell>
        </row>
        <row r="665">
          <cell r="A665">
            <v>6.8645833333333917</v>
          </cell>
          <cell r="E665">
            <v>4.4000000000000004</v>
          </cell>
          <cell r="G665">
            <v>4.5999999999999996</v>
          </cell>
          <cell r="I665">
            <v>0.9</v>
          </cell>
          <cell r="R665">
            <v>0.40100000000000002</v>
          </cell>
          <cell r="S665">
            <v>4.6509999999999998</v>
          </cell>
          <cell r="T665">
            <v>5.8470000000000004</v>
          </cell>
        </row>
        <row r="666">
          <cell r="A666">
            <v>6.8750000000000586</v>
          </cell>
          <cell r="E666">
            <v>4.0999999999999996</v>
          </cell>
          <cell r="G666">
            <v>4.9000000000000004</v>
          </cell>
          <cell r="I666">
            <v>0.8</v>
          </cell>
          <cell r="R666">
            <v>0.34200000000000003</v>
          </cell>
          <cell r="S666">
            <v>4.8869999999999996</v>
          </cell>
          <cell r="T666">
            <v>5.9950000000000001</v>
          </cell>
        </row>
        <row r="667">
          <cell r="A667">
            <v>6.8854166666667256</v>
          </cell>
          <cell r="E667">
            <v>0.4</v>
          </cell>
          <cell r="G667">
            <v>5.0999999999999996</v>
          </cell>
          <cell r="I667">
            <v>0.8</v>
          </cell>
          <cell r="R667">
            <v>0.33700000000000002</v>
          </cell>
          <cell r="S667">
            <v>5.077</v>
          </cell>
          <cell r="T667">
            <v>6.0640000000000001</v>
          </cell>
        </row>
        <row r="668">
          <cell r="A668">
            <v>6.8958333333333925</v>
          </cell>
          <cell r="E668">
            <v>0.3</v>
          </cell>
          <cell r="G668">
            <v>4.8</v>
          </cell>
          <cell r="I668">
            <v>0.9</v>
          </cell>
          <cell r="R668">
            <v>0.36799999999999999</v>
          </cell>
          <cell r="S668">
            <v>5.2270000000000003</v>
          </cell>
          <cell r="T668">
            <v>1.764</v>
          </cell>
        </row>
        <row r="669">
          <cell r="A669">
            <v>6.9062500000000595</v>
          </cell>
          <cell r="E669">
            <v>0.3</v>
          </cell>
          <cell r="G669">
            <v>4.0999999999999996</v>
          </cell>
          <cell r="I669">
            <v>1.2</v>
          </cell>
          <cell r="R669">
            <v>0.57399999999999995</v>
          </cell>
          <cell r="S669">
            <v>5.1120000000000001</v>
          </cell>
          <cell r="T669">
            <v>0.371</v>
          </cell>
        </row>
        <row r="670">
          <cell r="A670">
            <v>6.9166666666667265</v>
          </cell>
          <cell r="E670">
            <v>0.3</v>
          </cell>
          <cell r="G670">
            <v>3.3</v>
          </cell>
          <cell r="I670">
            <v>1.4</v>
          </cell>
          <cell r="R670">
            <v>0.76800000000000002</v>
          </cell>
          <cell r="S670">
            <v>4.9740000000000002</v>
          </cell>
          <cell r="T670">
            <v>0.34699999999999998</v>
          </cell>
        </row>
        <row r="671">
          <cell r="A671">
            <v>6.9270833333333934</v>
          </cell>
          <cell r="E671">
            <v>0.3</v>
          </cell>
          <cell r="G671">
            <v>2.6</v>
          </cell>
          <cell r="I671">
            <v>1.6</v>
          </cell>
          <cell r="R671">
            <v>0.89200000000000002</v>
          </cell>
          <cell r="S671">
            <v>4.8810000000000002</v>
          </cell>
          <cell r="T671">
            <v>0.33800000000000002</v>
          </cell>
        </row>
        <row r="672">
          <cell r="A672">
            <v>6.9375000000000604</v>
          </cell>
          <cell r="E672">
            <v>1.7</v>
          </cell>
          <cell r="G672">
            <v>2.2999999999999998</v>
          </cell>
          <cell r="I672">
            <v>1.9</v>
          </cell>
          <cell r="R672">
            <v>0.95699999999999996</v>
          </cell>
          <cell r="S672">
            <v>4.8239999999999998</v>
          </cell>
          <cell r="T672">
            <v>0.33700000000000002</v>
          </cell>
        </row>
        <row r="673">
          <cell r="A673">
            <v>6.9479166666667274</v>
          </cell>
          <cell r="E673">
            <v>6.3</v>
          </cell>
          <cell r="G673">
            <v>3.7</v>
          </cell>
          <cell r="I673">
            <v>1.2</v>
          </cell>
          <cell r="R673">
            <v>1.0089999999999999</v>
          </cell>
          <cell r="S673">
            <v>4.774</v>
          </cell>
          <cell r="T673">
            <v>0.33800000000000002</v>
          </cell>
        </row>
        <row r="674">
          <cell r="A674">
            <v>6.9583333333333943</v>
          </cell>
          <cell r="E674">
            <v>5.8</v>
          </cell>
          <cell r="G674">
            <v>4.4000000000000004</v>
          </cell>
          <cell r="I674">
            <v>0.9</v>
          </cell>
          <cell r="R674">
            <v>1.048</v>
          </cell>
          <cell r="S674">
            <v>4.7329999999999997</v>
          </cell>
          <cell r="T674">
            <v>0.33900000000000002</v>
          </cell>
        </row>
        <row r="675">
          <cell r="A675">
            <v>6.9687500000000613</v>
          </cell>
          <cell r="E675">
            <v>4.5999999999999996</v>
          </cell>
          <cell r="G675">
            <v>4.7</v>
          </cell>
          <cell r="I675">
            <v>0.8</v>
          </cell>
          <cell r="R675">
            <v>1.0629999999999999</v>
          </cell>
          <cell r="S675">
            <v>4.7160000000000002</v>
          </cell>
          <cell r="T675">
            <v>0.34399999999999997</v>
          </cell>
        </row>
        <row r="676">
          <cell r="A676">
            <v>6.9791666666667282</v>
          </cell>
          <cell r="E676">
            <v>2.8</v>
          </cell>
          <cell r="G676">
            <v>4.9000000000000004</v>
          </cell>
          <cell r="I676">
            <v>0.7</v>
          </cell>
          <cell r="R676">
            <v>0.64100000000000001</v>
          </cell>
          <cell r="S676">
            <v>5.2640000000000002</v>
          </cell>
          <cell r="T676">
            <v>5.7069999999999999</v>
          </cell>
        </row>
        <row r="677">
          <cell r="A677">
            <v>6.9895833333333952</v>
          </cell>
          <cell r="E677">
            <v>0.3</v>
          </cell>
          <cell r="G677">
            <v>4.9000000000000004</v>
          </cell>
          <cell r="I677">
            <v>0.8</v>
          </cell>
          <cell r="R677">
            <v>0.45700000000000002</v>
          </cell>
          <cell r="S677">
            <v>5.6150000000000002</v>
          </cell>
          <cell r="T677">
            <v>5.97</v>
          </cell>
        </row>
        <row r="678">
          <cell r="R678">
            <v>0.41199999999999998</v>
          </cell>
          <cell r="S678">
            <v>5.8449999999999998</v>
          </cell>
          <cell r="T678">
            <v>6.101</v>
          </cell>
        </row>
        <row r="679">
          <cell r="R679">
            <v>0.41899999999999998</v>
          </cell>
          <cell r="S679">
            <v>6.0380000000000003</v>
          </cell>
          <cell r="T679">
            <v>6.1609999999999996</v>
          </cell>
        </row>
        <row r="680">
          <cell r="R680">
            <v>0.42</v>
          </cell>
          <cell r="S680">
            <v>6.0519999999999996</v>
          </cell>
          <cell r="T680">
            <v>6.165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22"/>
  <sheetViews>
    <sheetView tabSelected="1" zoomScale="85" zoomScaleNormal="85" workbookViewId="0">
      <selection activeCell="W34" sqref="W34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4.85546875" bestFit="1" customWidth="1"/>
    <col min="4" max="4" width="12.28515625" bestFit="1" customWidth="1"/>
    <col min="5" max="8" width="4.140625" bestFit="1" customWidth="1"/>
    <col min="9" max="9" width="6.140625" bestFit="1" customWidth="1"/>
    <col min="10" max="10" width="7.42578125" bestFit="1" customWidth="1"/>
  </cols>
  <sheetData>
    <row r="1" spans="1:10" x14ac:dyDescent="0.25">
      <c r="E1" s="3" t="s">
        <v>9</v>
      </c>
      <c r="F1" s="3"/>
      <c r="G1" s="3"/>
      <c r="H1" s="3"/>
      <c r="I1" s="3"/>
      <c r="J1" t="s">
        <v>10</v>
      </c>
    </row>
    <row r="2" spans="1:10" x14ac:dyDescent="0.25">
      <c r="A2" t="s">
        <v>2</v>
      </c>
      <c r="B2" s="1" t="s">
        <v>3</v>
      </c>
      <c r="C2" s="1" t="s">
        <v>4</v>
      </c>
      <c r="D2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0</v>
      </c>
      <c r="J2" s="1" t="s">
        <v>11</v>
      </c>
    </row>
    <row r="3" spans="1:10" x14ac:dyDescent="0.25">
      <c r="A3">
        <v>1</v>
      </c>
      <c r="B3">
        <v>0</v>
      </c>
      <c r="C3" s="2">
        <v>45045.000543981485</v>
      </c>
      <c r="D3">
        <v>0</v>
      </c>
      <c r="E3" s="1">
        <v>0.3</v>
      </c>
      <c r="F3" s="1">
        <v>1.6</v>
      </c>
      <c r="G3" s="1">
        <v>5</v>
      </c>
      <c r="H3" s="1">
        <v>3.9</v>
      </c>
      <c r="I3" s="1">
        <v>11.6</v>
      </c>
      <c r="J3" s="1">
        <v>7.4616512992455979</v>
      </c>
    </row>
    <row r="4" spans="1:10" x14ac:dyDescent="0.25">
      <c r="A4">
        <v>2</v>
      </c>
      <c r="B4">
        <v>15</v>
      </c>
      <c r="C4" s="2">
        <v>45045.010960648149</v>
      </c>
      <c r="D4">
        <f>D3+(0.25/24)</f>
        <v>1.0416666666666666E-2</v>
      </c>
      <c r="E4" s="1">
        <v>6</v>
      </c>
      <c r="F4" s="1">
        <v>2.4</v>
      </c>
      <c r="G4" s="1">
        <v>3.9</v>
      </c>
      <c r="H4" s="1">
        <v>3.9</v>
      </c>
      <c r="I4" s="1">
        <v>11.6</v>
      </c>
      <c r="J4" s="1">
        <v>7.1187913907284761</v>
      </c>
    </row>
    <row r="5" spans="1:10" x14ac:dyDescent="0.25">
      <c r="A5">
        <v>3</v>
      </c>
      <c r="B5">
        <v>30</v>
      </c>
      <c r="C5" s="2">
        <v>45045.021377314813</v>
      </c>
      <c r="D5">
        <f t="shared" ref="D5:D68" si="0">D4+(0.25/24)</f>
        <v>2.0833333333333332E-2</v>
      </c>
      <c r="E5" s="1">
        <v>6.1</v>
      </c>
      <c r="F5" s="1">
        <v>3.8</v>
      </c>
      <c r="G5" s="1">
        <v>3.3</v>
      </c>
      <c r="H5" s="1">
        <v>3.9</v>
      </c>
      <c r="I5" s="1">
        <v>11.6</v>
      </c>
      <c r="J5" s="1">
        <v>7.984217016029592</v>
      </c>
    </row>
    <row r="6" spans="1:10" x14ac:dyDescent="0.25">
      <c r="A6">
        <v>4</v>
      </c>
      <c r="B6">
        <v>45</v>
      </c>
      <c r="C6" s="2">
        <v>45045.031793981485</v>
      </c>
      <c r="D6">
        <f t="shared" si="0"/>
        <v>3.125E-2</v>
      </c>
      <c r="E6" s="1">
        <v>0.8</v>
      </c>
      <c r="F6" s="1">
        <v>5.4</v>
      </c>
      <c r="G6" s="1">
        <v>3.5</v>
      </c>
      <c r="H6" s="1">
        <v>4</v>
      </c>
      <c r="I6" s="1">
        <v>11.6</v>
      </c>
      <c r="J6" s="1">
        <v>9.980883254958087</v>
      </c>
    </row>
    <row r="7" spans="1:10" x14ac:dyDescent="0.25">
      <c r="A7">
        <v>5</v>
      </c>
      <c r="B7">
        <v>0</v>
      </c>
      <c r="C7" s="2">
        <v>45045.042210648149</v>
      </c>
      <c r="D7">
        <f t="shared" si="0"/>
        <v>4.1666666666666664E-2</v>
      </c>
      <c r="E7" s="1">
        <v>0.3</v>
      </c>
      <c r="F7" s="1">
        <v>5.3</v>
      </c>
      <c r="G7" s="1">
        <v>3.7</v>
      </c>
      <c r="H7" s="1">
        <v>4</v>
      </c>
      <c r="I7" s="1">
        <v>11.6</v>
      </c>
      <c r="J7" s="1">
        <v>10.088355048859937</v>
      </c>
    </row>
    <row r="8" spans="1:10" x14ac:dyDescent="0.25">
      <c r="A8">
        <v>6</v>
      </c>
      <c r="B8">
        <v>15</v>
      </c>
      <c r="C8" s="2">
        <v>45045.052627314813</v>
      </c>
      <c r="D8">
        <f t="shared" si="0"/>
        <v>5.2083333333333329E-2</v>
      </c>
      <c r="E8" s="1">
        <v>0.3</v>
      </c>
      <c r="F8" s="1">
        <v>4.0999999999999996</v>
      </c>
      <c r="G8" s="1">
        <v>3.9</v>
      </c>
      <c r="H8" s="1">
        <v>4</v>
      </c>
      <c r="I8" s="1">
        <v>11.6</v>
      </c>
      <c r="J8" s="1">
        <v>8.9754115017272902</v>
      </c>
    </row>
    <row r="9" spans="1:10" x14ac:dyDescent="0.25">
      <c r="A9">
        <v>7</v>
      </c>
      <c r="B9">
        <v>30</v>
      </c>
      <c r="C9" s="2">
        <v>45045.063043981485</v>
      </c>
      <c r="D9">
        <f t="shared" si="0"/>
        <v>6.2499999999999993E-2</v>
      </c>
      <c r="E9" s="1">
        <v>0.3</v>
      </c>
      <c r="F9" s="1">
        <v>2.6</v>
      </c>
      <c r="G9" s="1">
        <v>4.0999999999999996</v>
      </c>
      <c r="H9" s="1">
        <v>4.0999999999999996</v>
      </c>
      <c r="I9" s="1">
        <v>11.6</v>
      </c>
      <c r="J9" s="1">
        <v>7.5189644670050759</v>
      </c>
    </row>
    <row r="10" spans="1:10" x14ac:dyDescent="0.25">
      <c r="A10">
        <v>8</v>
      </c>
      <c r="B10">
        <v>45</v>
      </c>
      <c r="C10" s="2">
        <v>45045.073460648149</v>
      </c>
      <c r="D10">
        <f t="shared" si="0"/>
        <v>7.2916666666666657E-2</v>
      </c>
      <c r="E10" s="1">
        <v>0.3</v>
      </c>
      <c r="F10" s="1">
        <v>1.6</v>
      </c>
      <c r="G10" s="1">
        <v>4.3</v>
      </c>
      <c r="H10" s="1">
        <v>4.0999999999999996</v>
      </c>
      <c r="I10" s="1">
        <v>11.6</v>
      </c>
      <c r="J10" s="1">
        <v>6.6261169780666123</v>
      </c>
    </row>
    <row r="11" spans="1:10" x14ac:dyDescent="0.25">
      <c r="A11">
        <v>9</v>
      </c>
      <c r="B11">
        <v>0</v>
      </c>
      <c r="C11" s="2">
        <v>45045.08388888889</v>
      </c>
      <c r="D11">
        <f t="shared" si="0"/>
        <v>8.3333333333333329E-2</v>
      </c>
      <c r="E11" s="1">
        <v>5.9</v>
      </c>
      <c r="F11" s="1">
        <v>2.2999999999999998</v>
      </c>
      <c r="G11" s="1">
        <v>3.3</v>
      </c>
      <c r="H11" s="1">
        <v>4</v>
      </c>
      <c r="I11" s="1">
        <v>11.6</v>
      </c>
      <c r="J11" s="1">
        <v>6.3019910605444922</v>
      </c>
    </row>
    <row r="12" spans="1:10" x14ac:dyDescent="0.25">
      <c r="A12">
        <v>10</v>
      </c>
      <c r="B12">
        <v>15</v>
      </c>
      <c r="C12" s="2">
        <v>45045.094305555554</v>
      </c>
      <c r="D12">
        <f t="shared" si="0"/>
        <v>9.375E-2</v>
      </c>
      <c r="E12" s="1">
        <v>6.9</v>
      </c>
      <c r="F12" s="1">
        <v>3.6</v>
      </c>
      <c r="G12" s="1">
        <v>2.6</v>
      </c>
      <c r="H12" s="1">
        <v>4</v>
      </c>
      <c r="I12" s="1">
        <v>11.6</v>
      </c>
      <c r="J12" s="1">
        <v>7.0359830951901809</v>
      </c>
    </row>
    <row r="13" spans="1:10" x14ac:dyDescent="0.25">
      <c r="A13">
        <v>11</v>
      </c>
      <c r="B13">
        <v>30</v>
      </c>
      <c r="C13" s="2">
        <v>45045.104722222219</v>
      </c>
      <c r="D13">
        <f t="shared" si="0"/>
        <v>0.10416666666666667</v>
      </c>
      <c r="E13" s="1">
        <v>1.3</v>
      </c>
      <c r="F13" s="1">
        <v>6</v>
      </c>
      <c r="G13" s="1">
        <v>2.8</v>
      </c>
      <c r="H13" s="1">
        <v>4.0999999999999996</v>
      </c>
      <c r="I13" s="1">
        <v>11.6</v>
      </c>
      <c r="J13" s="1">
        <v>10.068673978065803</v>
      </c>
    </row>
    <row r="14" spans="1:10" x14ac:dyDescent="0.25">
      <c r="A14">
        <v>12</v>
      </c>
      <c r="B14">
        <v>45</v>
      </c>
      <c r="C14" s="2">
        <v>45045.11513888889</v>
      </c>
      <c r="D14">
        <f t="shared" si="0"/>
        <v>0.11458333333333334</v>
      </c>
      <c r="E14" s="1">
        <v>0.3</v>
      </c>
      <c r="F14" s="1">
        <v>5.9</v>
      </c>
      <c r="G14" s="1">
        <v>3.1</v>
      </c>
      <c r="H14" s="1">
        <v>4.0999999999999996</v>
      </c>
      <c r="I14" s="1">
        <v>11.6</v>
      </c>
      <c r="J14" s="1">
        <v>10.343416370106763</v>
      </c>
    </row>
    <row r="15" spans="1:10" x14ac:dyDescent="0.25">
      <c r="A15">
        <v>13</v>
      </c>
      <c r="B15">
        <v>0</v>
      </c>
      <c r="C15" s="2">
        <v>45045.125555555554</v>
      </c>
      <c r="D15">
        <f t="shared" si="0"/>
        <v>0.125</v>
      </c>
      <c r="E15" s="1">
        <v>0.3</v>
      </c>
      <c r="F15" s="1">
        <v>4.7</v>
      </c>
      <c r="G15" s="1">
        <v>3.3</v>
      </c>
      <c r="H15" s="1">
        <v>4.0999999999999996</v>
      </c>
      <c r="I15" s="1">
        <v>11.6</v>
      </c>
      <c r="J15" s="1">
        <v>9.2182103610675039</v>
      </c>
    </row>
    <row r="16" spans="1:10" x14ac:dyDescent="0.25">
      <c r="A16">
        <v>14</v>
      </c>
      <c r="B16">
        <v>15</v>
      </c>
      <c r="C16" s="2">
        <v>45045.135972222219</v>
      </c>
      <c r="D16">
        <f t="shared" si="0"/>
        <v>0.13541666666666666</v>
      </c>
      <c r="E16" s="1">
        <v>0.3</v>
      </c>
      <c r="F16" s="1">
        <v>3.1</v>
      </c>
      <c r="G16" s="1">
        <v>3.5</v>
      </c>
      <c r="H16" s="1">
        <v>4.0999999999999996</v>
      </c>
      <c r="I16" s="1">
        <v>11.6</v>
      </c>
      <c r="J16" s="1">
        <v>7.6210300429184539</v>
      </c>
    </row>
    <row r="17" spans="1:10" x14ac:dyDescent="0.25">
      <c r="A17">
        <v>15</v>
      </c>
      <c r="B17">
        <v>30</v>
      </c>
      <c r="C17" s="2">
        <v>45045.14638888889</v>
      </c>
      <c r="D17">
        <f t="shared" si="0"/>
        <v>0.14583333333333331</v>
      </c>
      <c r="E17" s="1">
        <v>0.3</v>
      </c>
      <c r="F17" s="1">
        <v>2.1</v>
      </c>
      <c r="G17" s="1">
        <v>3.7</v>
      </c>
      <c r="H17" s="1">
        <v>4.0999999999999996</v>
      </c>
      <c r="I17" s="1">
        <v>11.6</v>
      </c>
      <c r="J17" s="1">
        <v>6.7134746257048414</v>
      </c>
    </row>
    <row r="18" spans="1:10" x14ac:dyDescent="0.25">
      <c r="A18">
        <v>16</v>
      </c>
      <c r="B18">
        <v>45</v>
      </c>
      <c r="C18" s="2">
        <v>45045.156805555554</v>
      </c>
      <c r="D18">
        <f t="shared" si="0"/>
        <v>0.15624999999999997</v>
      </c>
      <c r="E18" s="1">
        <v>3.2</v>
      </c>
      <c r="F18" s="1">
        <v>1.7</v>
      </c>
      <c r="G18" s="1">
        <v>3.5</v>
      </c>
      <c r="H18" s="1">
        <v>4.2</v>
      </c>
      <c r="I18" s="1">
        <v>11.5</v>
      </c>
      <c r="J18" s="1">
        <v>6.0504293520686954</v>
      </c>
    </row>
    <row r="19" spans="1:10" x14ac:dyDescent="0.25">
      <c r="A19">
        <v>17</v>
      </c>
      <c r="B19">
        <v>0</v>
      </c>
      <c r="C19" s="2">
        <v>45045.167222222219</v>
      </c>
      <c r="D19">
        <f t="shared" si="0"/>
        <v>0.16666666666666663</v>
      </c>
      <c r="E19" s="1">
        <v>6</v>
      </c>
      <c r="F19" s="1">
        <v>2.7</v>
      </c>
      <c r="G19" s="1">
        <v>2.6</v>
      </c>
      <c r="H19" s="1">
        <v>4.0999999999999996</v>
      </c>
      <c r="I19" s="1">
        <v>11.5</v>
      </c>
      <c r="J19" s="1">
        <v>6.1945591739475789</v>
      </c>
    </row>
    <row r="20" spans="1:10" x14ac:dyDescent="0.25">
      <c r="A20">
        <v>18</v>
      </c>
      <c r="B20">
        <v>15</v>
      </c>
      <c r="C20" s="2">
        <v>45045.17763888889</v>
      </c>
      <c r="D20">
        <f t="shared" si="0"/>
        <v>0.17708333333333329</v>
      </c>
      <c r="E20" s="1">
        <v>6.2</v>
      </c>
      <c r="F20" s="1">
        <v>4.2</v>
      </c>
      <c r="G20" s="1">
        <v>2</v>
      </c>
      <c r="H20" s="1">
        <v>4</v>
      </c>
      <c r="I20" s="1">
        <v>11.5</v>
      </c>
      <c r="J20" s="1">
        <v>7.1992719919110204</v>
      </c>
    </row>
    <row r="21" spans="1:10" x14ac:dyDescent="0.25">
      <c r="A21">
        <v>19</v>
      </c>
      <c r="B21">
        <v>30</v>
      </c>
      <c r="C21" s="2">
        <v>45045.188067129631</v>
      </c>
      <c r="D21">
        <f t="shared" si="0"/>
        <v>0.18749999999999994</v>
      </c>
      <c r="E21" s="1">
        <v>0.5</v>
      </c>
      <c r="F21" s="1">
        <v>5.5</v>
      </c>
      <c r="G21" s="1">
        <v>2.2000000000000002</v>
      </c>
      <c r="H21" s="1">
        <v>4.0999999999999996</v>
      </c>
      <c r="I21" s="1">
        <v>11.5</v>
      </c>
      <c r="J21" s="1">
        <v>8.920383347073372</v>
      </c>
    </row>
    <row r="22" spans="1:10" x14ac:dyDescent="0.25">
      <c r="A22">
        <v>20</v>
      </c>
      <c r="B22">
        <v>45</v>
      </c>
      <c r="C22" s="2">
        <v>45045.198483796295</v>
      </c>
      <c r="D22">
        <f t="shared" si="0"/>
        <v>0.1979166666666666</v>
      </c>
      <c r="E22" s="1">
        <v>0.3</v>
      </c>
      <c r="F22" s="1">
        <v>4.8</v>
      </c>
      <c r="G22" s="1">
        <v>2.5</v>
      </c>
      <c r="H22" s="1">
        <v>4.0999999999999996</v>
      </c>
      <c r="I22" s="1">
        <v>11.5</v>
      </c>
      <c r="J22" s="1">
        <v>8.4576349506406228</v>
      </c>
    </row>
    <row r="23" spans="1:10" x14ac:dyDescent="0.25">
      <c r="A23">
        <v>21</v>
      </c>
      <c r="B23">
        <v>0</v>
      </c>
      <c r="C23" s="2">
        <v>45045.20890046296</v>
      </c>
      <c r="D23">
        <f t="shared" si="0"/>
        <v>0.20833333333333326</v>
      </c>
      <c r="E23" s="1">
        <v>0.3</v>
      </c>
      <c r="F23" s="1">
        <v>3.6</v>
      </c>
      <c r="G23" s="1">
        <v>2.7</v>
      </c>
      <c r="H23" s="1">
        <v>4.0999999999999996</v>
      </c>
      <c r="I23" s="1">
        <v>11.5</v>
      </c>
      <c r="J23" s="1">
        <v>7.3041720154043652</v>
      </c>
    </row>
    <row r="24" spans="1:10" x14ac:dyDescent="0.25">
      <c r="A24">
        <v>22</v>
      </c>
      <c r="B24">
        <v>15</v>
      </c>
      <c r="C24" s="2">
        <v>45045.219317129631</v>
      </c>
      <c r="D24">
        <f t="shared" si="0"/>
        <v>0.21874999999999992</v>
      </c>
      <c r="E24" s="1">
        <v>0.3</v>
      </c>
      <c r="F24" s="1">
        <v>2.7</v>
      </c>
      <c r="G24" s="1">
        <v>2.9</v>
      </c>
      <c r="H24" s="1">
        <v>4.2</v>
      </c>
      <c r="I24" s="1">
        <v>11.5</v>
      </c>
      <c r="J24" s="1">
        <v>6.5014108593415987</v>
      </c>
    </row>
    <row r="25" spans="1:10" x14ac:dyDescent="0.25">
      <c r="A25">
        <v>23</v>
      </c>
      <c r="B25">
        <v>30</v>
      </c>
      <c r="C25" s="2">
        <v>45045.229733796295</v>
      </c>
      <c r="D25">
        <f t="shared" si="0"/>
        <v>0.22916666666666657</v>
      </c>
      <c r="E25" s="1">
        <v>0.3</v>
      </c>
      <c r="F25" s="1">
        <v>2</v>
      </c>
      <c r="G25" s="1">
        <v>3.1</v>
      </c>
      <c r="H25" s="1">
        <v>4.2</v>
      </c>
      <c r="I25" s="1">
        <v>11.5</v>
      </c>
      <c r="J25" s="1">
        <v>5.9530790539100789</v>
      </c>
    </row>
    <row r="26" spans="1:10" x14ac:dyDescent="0.25">
      <c r="A26">
        <v>24</v>
      </c>
      <c r="B26">
        <v>45</v>
      </c>
      <c r="C26" s="2">
        <v>45045.24015046296</v>
      </c>
      <c r="D26">
        <f t="shared" si="0"/>
        <v>0.23958333333333323</v>
      </c>
      <c r="E26" s="1">
        <v>4.4000000000000004</v>
      </c>
      <c r="F26" s="1">
        <v>1.9</v>
      </c>
      <c r="G26" s="1">
        <v>2.7</v>
      </c>
      <c r="H26" s="1">
        <v>4.2</v>
      </c>
      <c r="I26" s="1">
        <v>11.5</v>
      </c>
      <c r="J26" s="1">
        <v>5.3871762208067935</v>
      </c>
    </row>
    <row r="27" spans="1:10" x14ac:dyDescent="0.25">
      <c r="A27">
        <v>25</v>
      </c>
      <c r="B27">
        <v>0</v>
      </c>
      <c r="C27" s="2">
        <v>45045.250567129631</v>
      </c>
      <c r="D27">
        <f t="shared" si="0"/>
        <v>0.24999999999999989</v>
      </c>
      <c r="E27" s="1">
        <v>6.7</v>
      </c>
      <c r="F27" s="1">
        <v>3</v>
      </c>
      <c r="G27" s="1">
        <v>1.9</v>
      </c>
      <c r="H27" s="1">
        <v>4.2</v>
      </c>
      <c r="I27" s="1">
        <v>11.5</v>
      </c>
      <c r="J27" s="1">
        <v>5.7517679441033236</v>
      </c>
    </row>
    <row r="28" spans="1:10" x14ac:dyDescent="0.25">
      <c r="A28">
        <v>26</v>
      </c>
      <c r="B28">
        <v>15</v>
      </c>
      <c r="C28" s="2">
        <v>45045.260983796295</v>
      </c>
      <c r="D28">
        <f t="shared" si="0"/>
        <v>0.26041666666666657</v>
      </c>
      <c r="E28" s="1">
        <v>5.6</v>
      </c>
      <c r="F28" s="1">
        <v>4.9000000000000004</v>
      </c>
      <c r="G28" s="1">
        <v>1.4</v>
      </c>
      <c r="H28" s="1">
        <v>4.0999999999999996</v>
      </c>
      <c r="I28" s="1">
        <v>11.5</v>
      </c>
      <c r="J28" s="1">
        <v>7.4065948002536475</v>
      </c>
    </row>
    <row r="29" spans="1:10" x14ac:dyDescent="0.25">
      <c r="A29">
        <v>27</v>
      </c>
      <c r="B29">
        <v>30</v>
      </c>
      <c r="C29" s="2">
        <v>45045.27140046296</v>
      </c>
      <c r="D29">
        <f t="shared" si="0"/>
        <v>0.27083333333333326</v>
      </c>
      <c r="E29" s="1">
        <v>3.8</v>
      </c>
      <c r="F29" s="1">
        <v>6</v>
      </c>
      <c r="G29" s="1">
        <v>1.2</v>
      </c>
      <c r="H29" s="1">
        <v>4</v>
      </c>
      <c r="I29" s="1">
        <v>11.5</v>
      </c>
      <c r="J29" s="1">
        <v>8.4730038022813687</v>
      </c>
    </row>
    <row r="30" spans="1:10" x14ac:dyDescent="0.25">
      <c r="A30">
        <v>28</v>
      </c>
      <c r="B30">
        <v>45</v>
      </c>
      <c r="C30" s="2">
        <v>45045.281828703701</v>
      </c>
      <c r="D30">
        <f t="shared" si="0"/>
        <v>0.28124999999999994</v>
      </c>
      <c r="E30" s="1">
        <v>0.3</v>
      </c>
      <c r="F30" s="1">
        <v>6.1</v>
      </c>
      <c r="G30" s="1">
        <v>1.4</v>
      </c>
      <c r="H30" s="1">
        <v>4.2</v>
      </c>
      <c r="I30" s="1">
        <v>11.5</v>
      </c>
      <c r="J30" s="1">
        <v>8.8526416295353272</v>
      </c>
    </row>
    <row r="31" spans="1:10" x14ac:dyDescent="0.25">
      <c r="A31">
        <v>29</v>
      </c>
      <c r="B31">
        <v>0</v>
      </c>
      <c r="C31" s="2">
        <v>45045.292245370372</v>
      </c>
      <c r="D31">
        <f t="shared" si="0"/>
        <v>0.29166666666666663</v>
      </c>
      <c r="E31" s="1">
        <v>0.3</v>
      </c>
      <c r="F31" s="1">
        <v>5.3</v>
      </c>
      <c r="G31" s="1">
        <v>1.6</v>
      </c>
      <c r="H31" s="1">
        <v>4.2</v>
      </c>
      <c r="I31" s="1">
        <v>11.4</v>
      </c>
      <c r="J31" s="1">
        <v>8.2261125654450264</v>
      </c>
    </row>
    <row r="32" spans="1:10" x14ac:dyDescent="0.25">
      <c r="A32">
        <v>30</v>
      </c>
      <c r="B32">
        <v>15</v>
      </c>
      <c r="C32" s="2">
        <v>45045.302662037036</v>
      </c>
      <c r="D32">
        <f t="shared" si="0"/>
        <v>0.30208333333333331</v>
      </c>
      <c r="E32" s="1">
        <v>0.3</v>
      </c>
      <c r="F32" s="1">
        <v>4.3</v>
      </c>
      <c r="G32" s="1">
        <v>1.8</v>
      </c>
      <c r="H32" s="1">
        <v>4.2</v>
      </c>
      <c r="I32" s="1">
        <v>11.4</v>
      </c>
      <c r="J32" s="1">
        <v>7.2470905414513584</v>
      </c>
    </row>
    <row r="33" spans="1:10" x14ac:dyDescent="0.25">
      <c r="A33">
        <v>31</v>
      </c>
      <c r="B33">
        <v>30</v>
      </c>
      <c r="C33" s="2">
        <v>45045.313078703701</v>
      </c>
      <c r="D33">
        <f t="shared" si="0"/>
        <v>0.3125</v>
      </c>
      <c r="E33" s="1">
        <v>0.3</v>
      </c>
      <c r="F33" s="1">
        <v>3.1</v>
      </c>
      <c r="G33" s="1">
        <v>2</v>
      </c>
      <c r="H33" s="1">
        <v>4.2</v>
      </c>
      <c r="I33" s="1">
        <v>11.4</v>
      </c>
      <c r="J33" s="1">
        <v>6.0458823529411756</v>
      </c>
    </row>
    <row r="34" spans="1:10" x14ac:dyDescent="0.25">
      <c r="A34">
        <v>32</v>
      </c>
      <c r="B34">
        <v>45</v>
      </c>
      <c r="C34" s="2">
        <v>45045.323495370372</v>
      </c>
      <c r="D34">
        <f t="shared" si="0"/>
        <v>0.32291666666666669</v>
      </c>
      <c r="E34" s="1">
        <v>0.3</v>
      </c>
      <c r="F34" s="1">
        <v>2.2999999999999998</v>
      </c>
      <c r="G34" s="1">
        <v>2.2000000000000002</v>
      </c>
      <c r="H34" s="1">
        <v>4.2</v>
      </c>
      <c r="I34" s="1">
        <v>11.4</v>
      </c>
      <c r="J34" s="1">
        <v>5.3266824085005915</v>
      </c>
    </row>
    <row r="35" spans="1:10" x14ac:dyDescent="0.25">
      <c r="A35">
        <v>33</v>
      </c>
      <c r="B35">
        <v>0</v>
      </c>
      <c r="C35" s="2">
        <v>45045.333912037036</v>
      </c>
      <c r="D35">
        <f t="shared" si="0"/>
        <v>0.33333333333333337</v>
      </c>
      <c r="E35" s="1">
        <v>0.3</v>
      </c>
      <c r="F35" s="1">
        <v>1.8</v>
      </c>
      <c r="G35" s="1">
        <v>2.4</v>
      </c>
      <c r="H35" s="1">
        <v>4.2</v>
      </c>
      <c r="I35" s="1">
        <v>11.4</v>
      </c>
      <c r="J35" s="1">
        <v>4.9630843373493976</v>
      </c>
    </row>
    <row r="36" spans="1:10" x14ac:dyDescent="0.25">
      <c r="A36">
        <v>34</v>
      </c>
      <c r="B36">
        <v>15</v>
      </c>
      <c r="C36" s="2">
        <v>45045.344328703701</v>
      </c>
      <c r="D36">
        <f t="shared" si="0"/>
        <v>0.34375000000000006</v>
      </c>
      <c r="E36" s="1">
        <v>5.2</v>
      </c>
      <c r="F36" s="1">
        <v>2.2999999999999998</v>
      </c>
      <c r="G36" s="1">
        <v>1.8</v>
      </c>
      <c r="H36" s="1">
        <v>4.2</v>
      </c>
      <c r="I36" s="1">
        <v>11.4</v>
      </c>
      <c r="J36" s="1">
        <v>4.8074701670644391</v>
      </c>
    </row>
    <row r="37" spans="1:10" x14ac:dyDescent="0.25">
      <c r="A37">
        <v>35</v>
      </c>
      <c r="B37">
        <v>30</v>
      </c>
      <c r="C37" s="2">
        <v>45045.354745370372</v>
      </c>
      <c r="D37">
        <f t="shared" si="0"/>
        <v>0.35416666666666674</v>
      </c>
      <c r="E37" s="1">
        <v>7.1</v>
      </c>
      <c r="F37" s="1">
        <v>3.6</v>
      </c>
      <c r="G37" s="1">
        <v>1</v>
      </c>
      <c r="H37" s="1">
        <v>4.0999999999999996</v>
      </c>
      <c r="I37" s="1">
        <v>11.4</v>
      </c>
      <c r="J37" s="1">
        <v>5.3922823529411756</v>
      </c>
    </row>
    <row r="38" spans="1:10" x14ac:dyDescent="0.25">
      <c r="A38">
        <v>36</v>
      </c>
      <c r="B38">
        <v>45</v>
      </c>
      <c r="C38" s="2">
        <v>45045.365162037036</v>
      </c>
      <c r="D38">
        <f t="shared" si="0"/>
        <v>0.36458333333333343</v>
      </c>
      <c r="E38" s="1">
        <v>5</v>
      </c>
      <c r="F38" s="1">
        <v>4.9000000000000004</v>
      </c>
      <c r="G38" s="1">
        <v>0.8</v>
      </c>
      <c r="H38" s="1">
        <v>4</v>
      </c>
      <c r="I38" s="1">
        <v>11.4</v>
      </c>
      <c r="J38" s="1">
        <v>6.6876826722338203</v>
      </c>
    </row>
    <row r="39" spans="1:10" x14ac:dyDescent="0.25">
      <c r="A39">
        <v>37</v>
      </c>
      <c r="B39">
        <v>0</v>
      </c>
      <c r="C39" s="2">
        <v>45045.375578703701</v>
      </c>
      <c r="D39">
        <f t="shared" si="0"/>
        <v>0.37500000000000011</v>
      </c>
      <c r="E39" s="1">
        <v>1.6</v>
      </c>
      <c r="F39" s="1">
        <v>5.2</v>
      </c>
      <c r="G39" s="1">
        <v>0.8</v>
      </c>
      <c r="H39" s="1">
        <v>4.2</v>
      </c>
      <c r="I39" s="1">
        <v>11.4</v>
      </c>
      <c r="J39" s="1">
        <v>7.0441950996107163</v>
      </c>
    </row>
    <row r="40" spans="1:10" x14ac:dyDescent="0.25">
      <c r="A40">
        <v>38</v>
      </c>
      <c r="B40">
        <v>15</v>
      </c>
      <c r="C40" s="2">
        <v>45045.386006944442</v>
      </c>
      <c r="D40">
        <f t="shared" si="0"/>
        <v>0.3854166666666668</v>
      </c>
      <c r="E40" s="1">
        <v>0.3</v>
      </c>
      <c r="F40" s="1">
        <v>5</v>
      </c>
      <c r="G40" s="1">
        <v>1</v>
      </c>
      <c r="H40" s="1">
        <v>4.2</v>
      </c>
      <c r="I40" s="1">
        <v>11.4</v>
      </c>
      <c r="J40" s="1">
        <v>7.0459587955625995</v>
      </c>
    </row>
    <row r="41" spans="1:10" x14ac:dyDescent="0.25">
      <c r="A41">
        <v>39</v>
      </c>
      <c r="B41">
        <v>30</v>
      </c>
      <c r="C41" s="2">
        <v>45045.396423611113</v>
      </c>
      <c r="D41">
        <f t="shared" si="0"/>
        <v>0.39583333333333348</v>
      </c>
      <c r="E41" s="1">
        <v>0.3</v>
      </c>
      <c r="F41" s="1">
        <v>4.2</v>
      </c>
      <c r="G41" s="1">
        <v>1.1000000000000001</v>
      </c>
      <c r="H41" s="1">
        <v>4.2</v>
      </c>
      <c r="I41" s="1">
        <v>11.3</v>
      </c>
      <c r="J41" s="1">
        <v>6.2279461279461295</v>
      </c>
    </row>
    <row r="42" spans="1:10" x14ac:dyDescent="0.25">
      <c r="A42">
        <v>40</v>
      </c>
      <c r="B42">
        <v>45</v>
      </c>
      <c r="C42" s="2">
        <v>45045.406840277778</v>
      </c>
      <c r="D42">
        <f t="shared" si="0"/>
        <v>0.40625000000000017</v>
      </c>
      <c r="E42" s="1">
        <v>0.3</v>
      </c>
      <c r="F42" s="1">
        <v>3.1</v>
      </c>
      <c r="G42" s="1">
        <v>1.3</v>
      </c>
      <c r="H42" s="1">
        <v>4.2</v>
      </c>
      <c r="I42" s="1">
        <v>11.3</v>
      </c>
      <c r="J42" s="1">
        <v>5.2027896512935881</v>
      </c>
    </row>
    <row r="43" spans="1:10" x14ac:dyDescent="0.25">
      <c r="A43">
        <v>41</v>
      </c>
      <c r="B43">
        <v>0</v>
      </c>
      <c r="C43" s="2">
        <v>45045.417256944442</v>
      </c>
      <c r="D43">
        <f t="shared" si="0"/>
        <v>0.41666666666666685</v>
      </c>
      <c r="E43" s="1">
        <v>0.3</v>
      </c>
      <c r="F43" s="1">
        <v>2.5</v>
      </c>
      <c r="G43" s="1">
        <v>1.4</v>
      </c>
      <c r="H43" s="1">
        <v>4.2</v>
      </c>
      <c r="I43" s="1">
        <v>11.3</v>
      </c>
      <c r="J43" s="1">
        <v>4.6616833294582651</v>
      </c>
    </row>
    <row r="44" spans="1:10" x14ac:dyDescent="0.25">
      <c r="A44">
        <v>42</v>
      </c>
      <c r="B44">
        <v>15</v>
      </c>
      <c r="C44" s="2">
        <v>45045.427673611113</v>
      </c>
      <c r="D44">
        <f t="shared" si="0"/>
        <v>0.42708333333333354</v>
      </c>
      <c r="E44" s="1">
        <v>0.3</v>
      </c>
      <c r="F44" s="1">
        <v>2.1</v>
      </c>
      <c r="G44" s="1">
        <v>1.6</v>
      </c>
      <c r="H44" s="1">
        <v>4.2</v>
      </c>
      <c r="I44" s="1">
        <v>11.3</v>
      </c>
      <c r="J44" s="1">
        <v>4.4255601059985548</v>
      </c>
    </row>
    <row r="45" spans="1:10" x14ac:dyDescent="0.25">
      <c r="A45">
        <v>43</v>
      </c>
      <c r="B45">
        <v>30</v>
      </c>
      <c r="C45" s="2">
        <v>45045.438090277778</v>
      </c>
      <c r="D45">
        <f t="shared" si="0"/>
        <v>0.43750000000000022</v>
      </c>
      <c r="E45" s="1">
        <v>5.9</v>
      </c>
      <c r="F45" s="1">
        <v>2.8</v>
      </c>
      <c r="G45" s="1">
        <v>0.9</v>
      </c>
      <c r="H45" s="1">
        <v>4.2</v>
      </c>
      <c r="I45" s="1">
        <v>11.3</v>
      </c>
      <c r="J45" s="1">
        <v>4.4259960159362546</v>
      </c>
    </row>
    <row r="46" spans="1:10" x14ac:dyDescent="0.25">
      <c r="A46">
        <v>44</v>
      </c>
      <c r="B46">
        <v>45</v>
      </c>
      <c r="C46" s="2">
        <v>45045.448506944442</v>
      </c>
      <c r="D46">
        <f t="shared" si="0"/>
        <v>0.44791666666666691</v>
      </c>
      <c r="E46" s="1">
        <v>6.1</v>
      </c>
      <c r="F46" s="1">
        <v>3.7</v>
      </c>
      <c r="G46" s="1">
        <v>0.6</v>
      </c>
      <c r="H46" s="1">
        <v>4</v>
      </c>
      <c r="I46" s="1">
        <v>11.3</v>
      </c>
      <c r="J46" s="1">
        <v>5.1423363286264436</v>
      </c>
    </row>
    <row r="47" spans="1:10" x14ac:dyDescent="0.25">
      <c r="A47">
        <v>45</v>
      </c>
      <c r="B47">
        <v>0</v>
      </c>
      <c r="C47" s="2">
        <v>45045.458923611113</v>
      </c>
      <c r="D47">
        <f t="shared" si="0"/>
        <v>0.45833333333333359</v>
      </c>
      <c r="E47" s="1">
        <v>5.9</v>
      </c>
      <c r="F47" s="1">
        <v>4.2</v>
      </c>
      <c r="G47" s="1">
        <v>0.5</v>
      </c>
      <c r="H47" s="1">
        <v>4.0999999999999996</v>
      </c>
      <c r="I47" s="1">
        <v>11.3</v>
      </c>
      <c r="J47" s="1">
        <v>5.6129942013705856</v>
      </c>
    </row>
    <row r="48" spans="1:10" x14ac:dyDescent="0.25">
      <c r="A48">
        <v>46</v>
      </c>
      <c r="B48">
        <v>15</v>
      </c>
      <c r="C48" s="2">
        <v>45045.469340277778</v>
      </c>
      <c r="D48">
        <f t="shared" si="0"/>
        <v>0.46875000000000028</v>
      </c>
      <c r="E48" s="1">
        <v>6.8</v>
      </c>
      <c r="F48" s="1">
        <v>4.4000000000000004</v>
      </c>
      <c r="G48" s="1">
        <v>0.5</v>
      </c>
      <c r="H48" s="1">
        <v>4</v>
      </c>
      <c r="I48" s="1">
        <v>11.3</v>
      </c>
      <c r="J48" s="1">
        <v>5.7788666493371457</v>
      </c>
    </row>
    <row r="49" spans="1:10" x14ac:dyDescent="0.25">
      <c r="A49">
        <v>47</v>
      </c>
      <c r="B49">
        <v>30</v>
      </c>
      <c r="C49" s="2">
        <v>45045.479768518519</v>
      </c>
      <c r="D49">
        <f t="shared" si="0"/>
        <v>0.47916666666666696</v>
      </c>
      <c r="E49" s="1">
        <v>3</v>
      </c>
      <c r="F49" s="1">
        <v>4.7</v>
      </c>
      <c r="G49" s="1">
        <v>0.5</v>
      </c>
      <c r="H49" s="1">
        <v>4.0999999999999996</v>
      </c>
      <c r="I49" s="1">
        <v>11.3</v>
      </c>
      <c r="J49" s="1">
        <v>6.1196738022426098</v>
      </c>
    </row>
    <row r="50" spans="1:10" x14ac:dyDescent="0.25">
      <c r="A50">
        <v>48</v>
      </c>
      <c r="B50">
        <v>45</v>
      </c>
      <c r="C50" s="2">
        <v>45045.490185185183</v>
      </c>
      <c r="D50">
        <f t="shared" si="0"/>
        <v>0.48958333333333365</v>
      </c>
      <c r="E50" s="1">
        <v>0.4</v>
      </c>
      <c r="F50" s="1">
        <v>4.7</v>
      </c>
      <c r="G50" s="1">
        <v>0.6</v>
      </c>
      <c r="H50" s="1">
        <v>4.0999999999999996</v>
      </c>
      <c r="I50" s="1">
        <v>11.3</v>
      </c>
      <c r="J50" s="1">
        <v>6.2419870194707938</v>
      </c>
    </row>
    <row r="51" spans="1:10" x14ac:dyDescent="0.25">
      <c r="A51">
        <v>49</v>
      </c>
      <c r="B51">
        <v>0</v>
      </c>
      <c r="C51" s="2">
        <v>45045.500601851854</v>
      </c>
      <c r="D51">
        <f t="shared" si="0"/>
        <v>0.50000000000000033</v>
      </c>
      <c r="E51" s="1">
        <v>0.3</v>
      </c>
      <c r="F51" s="1">
        <v>4.5</v>
      </c>
      <c r="G51" s="1">
        <v>0.7</v>
      </c>
      <c r="H51" s="1">
        <v>4.0999999999999996</v>
      </c>
      <c r="I51" s="1">
        <v>11.2</v>
      </c>
      <c r="J51" s="1">
        <v>6.1294809010773754</v>
      </c>
    </row>
    <row r="52" spans="1:10" x14ac:dyDescent="0.25">
      <c r="A52">
        <v>50</v>
      </c>
      <c r="B52">
        <v>15</v>
      </c>
      <c r="C52" s="2">
        <v>45045.511018518519</v>
      </c>
      <c r="D52">
        <f t="shared" si="0"/>
        <v>0.51041666666666696</v>
      </c>
      <c r="E52" s="1">
        <v>0.3</v>
      </c>
      <c r="F52" s="1">
        <v>4</v>
      </c>
      <c r="G52" s="1">
        <v>0.9</v>
      </c>
      <c r="H52" s="1">
        <v>4.0999999999999996</v>
      </c>
      <c r="I52" s="1">
        <v>11.2</v>
      </c>
      <c r="J52" s="1">
        <v>5.7781573249939866</v>
      </c>
    </row>
    <row r="53" spans="1:10" x14ac:dyDescent="0.25">
      <c r="A53">
        <v>51</v>
      </c>
      <c r="B53">
        <v>30</v>
      </c>
      <c r="C53" s="2">
        <v>45045.521435185183</v>
      </c>
      <c r="D53">
        <f t="shared" si="0"/>
        <v>0.52083333333333359</v>
      </c>
      <c r="E53" s="1">
        <v>0.3</v>
      </c>
      <c r="F53" s="1">
        <v>3.2</v>
      </c>
      <c r="G53" s="1">
        <v>1.2</v>
      </c>
      <c r="H53" s="1">
        <v>4.0999999999999996</v>
      </c>
      <c r="I53" s="1">
        <v>11.2</v>
      </c>
      <c r="J53" s="1">
        <v>5.1937336814621409</v>
      </c>
    </row>
    <row r="54" spans="1:10" x14ac:dyDescent="0.25">
      <c r="A54">
        <v>52</v>
      </c>
      <c r="B54">
        <v>45</v>
      </c>
      <c r="C54" s="2">
        <v>45045.531851851854</v>
      </c>
      <c r="D54">
        <f t="shared" si="0"/>
        <v>0.53125000000000022</v>
      </c>
      <c r="E54" s="1">
        <v>0.3</v>
      </c>
      <c r="F54" s="1">
        <v>2.2999999999999998</v>
      </c>
      <c r="G54" s="1">
        <v>1.5</v>
      </c>
      <c r="H54" s="1">
        <v>4.0999999999999996</v>
      </c>
      <c r="I54" s="1">
        <v>11.2</v>
      </c>
      <c r="J54" s="1">
        <v>4.5392429324389063</v>
      </c>
    </row>
    <row r="55" spans="1:10" x14ac:dyDescent="0.25">
      <c r="A55">
        <v>53</v>
      </c>
      <c r="B55">
        <v>0</v>
      </c>
      <c r="C55" s="2">
        <v>45045.542268518519</v>
      </c>
      <c r="D55">
        <f t="shared" si="0"/>
        <v>0.54166666666666685</v>
      </c>
      <c r="E55" s="1">
        <v>4.3</v>
      </c>
      <c r="F55" s="1">
        <v>2.2000000000000002</v>
      </c>
      <c r="G55" s="1">
        <v>1.3</v>
      </c>
      <c r="H55" s="1">
        <v>4.2</v>
      </c>
      <c r="I55" s="1">
        <v>11.2</v>
      </c>
      <c r="J55" s="1">
        <v>4.168674698795181</v>
      </c>
    </row>
    <row r="56" spans="1:10" x14ac:dyDescent="0.25">
      <c r="A56">
        <v>54</v>
      </c>
      <c r="B56">
        <v>15</v>
      </c>
      <c r="C56" s="2">
        <v>45045.552685185183</v>
      </c>
      <c r="D56">
        <f t="shared" si="0"/>
        <v>0.55208333333333348</v>
      </c>
      <c r="E56" s="1">
        <v>6.6</v>
      </c>
      <c r="F56" s="1">
        <v>3.5</v>
      </c>
      <c r="G56" s="1">
        <v>0.8</v>
      </c>
      <c r="H56" s="1">
        <v>4</v>
      </c>
      <c r="I56" s="1">
        <v>11.2</v>
      </c>
      <c r="J56" s="1">
        <v>5.1038800705467375</v>
      </c>
    </row>
    <row r="57" spans="1:10" x14ac:dyDescent="0.25">
      <c r="A57">
        <v>55</v>
      </c>
      <c r="B57">
        <v>30</v>
      </c>
      <c r="C57" s="2">
        <v>45045.563113425924</v>
      </c>
      <c r="D57">
        <f t="shared" si="0"/>
        <v>0.56250000000000011</v>
      </c>
      <c r="E57" s="1">
        <v>5.3</v>
      </c>
      <c r="F57" s="1">
        <v>4.5</v>
      </c>
      <c r="G57" s="1">
        <v>0.6</v>
      </c>
      <c r="H57" s="1">
        <v>4</v>
      </c>
      <c r="I57" s="1">
        <v>11.2</v>
      </c>
      <c r="J57" s="1">
        <v>6.0315546434068752</v>
      </c>
    </row>
    <row r="58" spans="1:10" x14ac:dyDescent="0.25">
      <c r="A58">
        <v>56</v>
      </c>
      <c r="B58">
        <v>45</v>
      </c>
      <c r="C58" s="2">
        <v>45045.573530092595</v>
      </c>
      <c r="D58">
        <f t="shared" si="0"/>
        <v>0.57291666666666674</v>
      </c>
      <c r="E58" s="1">
        <v>1</v>
      </c>
      <c r="F58" s="1">
        <v>5</v>
      </c>
      <c r="G58" s="1">
        <v>0.7</v>
      </c>
      <c r="H58" s="1">
        <v>4.0999999999999996</v>
      </c>
      <c r="I58" s="1">
        <v>11.2</v>
      </c>
      <c r="J58" s="1">
        <v>6.7199219765929792</v>
      </c>
    </row>
    <row r="59" spans="1:10" x14ac:dyDescent="0.25">
      <c r="A59">
        <v>57</v>
      </c>
      <c r="B59">
        <v>0</v>
      </c>
      <c r="C59" s="2">
        <v>45045.58394675926</v>
      </c>
      <c r="D59">
        <f t="shared" si="0"/>
        <v>0.58333333333333337</v>
      </c>
      <c r="E59" s="1">
        <v>0.3</v>
      </c>
      <c r="F59" s="1">
        <v>5</v>
      </c>
      <c r="G59" s="1">
        <v>0.9</v>
      </c>
      <c r="H59" s="1">
        <v>4</v>
      </c>
      <c r="I59" s="1">
        <v>11.2</v>
      </c>
      <c r="J59" s="1">
        <v>6.9386232264844985</v>
      </c>
    </row>
    <row r="60" spans="1:10" x14ac:dyDescent="0.25">
      <c r="A60">
        <v>58</v>
      </c>
      <c r="B60">
        <v>15</v>
      </c>
      <c r="C60" s="2">
        <v>45045.594363425924</v>
      </c>
      <c r="D60">
        <f t="shared" si="0"/>
        <v>0.59375</v>
      </c>
      <c r="E60" s="1">
        <v>0.3</v>
      </c>
      <c r="F60" s="1">
        <v>4.4000000000000004</v>
      </c>
      <c r="G60" s="1">
        <v>1.2</v>
      </c>
      <c r="H60" s="1">
        <v>4.0999999999999996</v>
      </c>
      <c r="I60" s="1">
        <v>11.2</v>
      </c>
      <c r="J60" s="1">
        <v>6.519467213114754</v>
      </c>
    </row>
    <row r="61" spans="1:10" x14ac:dyDescent="0.25">
      <c r="A61">
        <v>59</v>
      </c>
      <c r="B61">
        <v>30</v>
      </c>
      <c r="C61" s="2">
        <v>45045.604780092595</v>
      </c>
      <c r="D61">
        <f t="shared" si="0"/>
        <v>0.60416666666666663</v>
      </c>
      <c r="E61" s="1">
        <v>0.3</v>
      </c>
      <c r="F61" s="1">
        <v>3.1</v>
      </c>
      <c r="G61" s="1">
        <v>1.5</v>
      </c>
      <c r="H61" s="1">
        <v>4</v>
      </c>
      <c r="I61" s="1">
        <v>11.2</v>
      </c>
      <c r="J61" s="1">
        <v>5.3482271262087773</v>
      </c>
    </row>
    <row r="62" spans="1:10" x14ac:dyDescent="0.25">
      <c r="A62">
        <v>60</v>
      </c>
      <c r="B62">
        <v>45</v>
      </c>
      <c r="C62" s="2">
        <v>45045.61519675926</v>
      </c>
      <c r="D62">
        <f t="shared" si="0"/>
        <v>0.61458333333333326</v>
      </c>
      <c r="E62" s="1">
        <v>0.3</v>
      </c>
      <c r="F62" s="1">
        <v>2.2999999999999998</v>
      </c>
      <c r="G62" s="1">
        <v>1.8</v>
      </c>
      <c r="H62" s="1">
        <v>4</v>
      </c>
      <c r="I62" s="1">
        <v>11.2</v>
      </c>
      <c r="J62" s="1">
        <v>4.7720019226147556</v>
      </c>
    </row>
    <row r="63" spans="1:10" x14ac:dyDescent="0.25">
      <c r="A63">
        <v>61</v>
      </c>
      <c r="B63">
        <v>0</v>
      </c>
      <c r="C63" s="2">
        <v>45045.625613425924</v>
      </c>
      <c r="D63">
        <f t="shared" si="0"/>
        <v>0.62499999999999989</v>
      </c>
      <c r="E63" s="1">
        <v>6.1</v>
      </c>
      <c r="F63" s="1">
        <v>3.2</v>
      </c>
      <c r="G63" s="1">
        <v>1.2</v>
      </c>
      <c r="H63" s="1">
        <v>4</v>
      </c>
      <c r="I63" s="1">
        <v>11.2</v>
      </c>
      <c r="J63" s="1">
        <v>5.1213451658103688</v>
      </c>
    </row>
    <row r="64" spans="1:10" x14ac:dyDescent="0.25">
      <c r="A64">
        <v>62</v>
      </c>
      <c r="B64">
        <v>15</v>
      </c>
      <c r="C64" s="2">
        <v>45045.636030092595</v>
      </c>
      <c r="D64">
        <f t="shared" si="0"/>
        <v>0.63541666666666652</v>
      </c>
      <c r="E64" s="1">
        <v>5.9</v>
      </c>
      <c r="F64" s="1">
        <v>4.9000000000000004</v>
      </c>
      <c r="G64" s="1">
        <v>0.8</v>
      </c>
      <c r="H64" s="1">
        <v>3.8</v>
      </c>
      <c r="I64" s="1">
        <v>11.2</v>
      </c>
      <c r="J64" s="1">
        <v>6.6366136363636361</v>
      </c>
    </row>
    <row r="65" spans="1:10" x14ac:dyDescent="0.25">
      <c r="A65">
        <v>63</v>
      </c>
      <c r="B65">
        <v>30</v>
      </c>
      <c r="C65" s="2">
        <v>45045.64644675926</v>
      </c>
      <c r="D65">
        <f t="shared" si="0"/>
        <v>0.64583333333333315</v>
      </c>
      <c r="E65" s="1">
        <v>0.9</v>
      </c>
      <c r="F65" s="1">
        <v>5.5</v>
      </c>
      <c r="G65" s="1">
        <v>1</v>
      </c>
      <c r="H65" s="1">
        <v>4</v>
      </c>
      <c r="I65" s="1">
        <v>11.2</v>
      </c>
      <c r="J65" s="1">
        <v>7.5944469223907225</v>
      </c>
    </row>
    <row r="66" spans="1:10" x14ac:dyDescent="0.25">
      <c r="A66">
        <v>64</v>
      </c>
      <c r="B66">
        <v>45</v>
      </c>
      <c r="C66" s="2">
        <v>45045.656863425924</v>
      </c>
      <c r="D66">
        <f t="shared" si="0"/>
        <v>0.65624999999999978</v>
      </c>
      <c r="E66" s="1">
        <v>0.3</v>
      </c>
      <c r="F66" s="1">
        <v>5.3</v>
      </c>
      <c r="G66" s="1">
        <v>1.3</v>
      </c>
      <c r="H66" s="1">
        <v>4</v>
      </c>
      <c r="I66" s="1">
        <v>11.2</v>
      </c>
      <c r="J66" s="1">
        <v>7.7514576271186444</v>
      </c>
    </row>
    <row r="67" spans="1:10" x14ac:dyDescent="0.25">
      <c r="A67">
        <v>65</v>
      </c>
      <c r="B67">
        <v>0</v>
      </c>
      <c r="C67" s="2">
        <v>45045.667291666665</v>
      </c>
      <c r="D67">
        <f t="shared" si="0"/>
        <v>0.66666666666666641</v>
      </c>
      <c r="E67" s="1">
        <v>0.3</v>
      </c>
      <c r="F67" s="1">
        <v>4.7</v>
      </c>
      <c r="G67" s="1">
        <v>1.6</v>
      </c>
      <c r="H67" s="1">
        <v>4</v>
      </c>
      <c r="I67" s="1">
        <v>11.2</v>
      </c>
      <c r="J67" s="1">
        <v>7.3504823151125409</v>
      </c>
    </row>
    <row r="68" spans="1:10" x14ac:dyDescent="0.25">
      <c r="A68">
        <v>66</v>
      </c>
      <c r="B68">
        <v>15</v>
      </c>
      <c r="C68" s="2">
        <v>45045.677708333336</v>
      </c>
      <c r="D68">
        <f t="shared" si="0"/>
        <v>0.67708333333333304</v>
      </c>
      <c r="E68" s="1">
        <v>0.3</v>
      </c>
      <c r="F68" s="1">
        <v>3.5</v>
      </c>
      <c r="G68" s="1">
        <v>1.9</v>
      </c>
      <c r="H68" s="1">
        <v>4</v>
      </c>
      <c r="I68" s="1">
        <v>11.2</v>
      </c>
      <c r="J68" s="1">
        <v>6.2796266044340721</v>
      </c>
    </row>
    <row r="69" spans="1:10" x14ac:dyDescent="0.25">
      <c r="A69">
        <v>67</v>
      </c>
      <c r="B69">
        <v>30</v>
      </c>
      <c r="C69" s="2">
        <v>45045.688125000001</v>
      </c>
      <c r="D69">
        <f t="shared" ref="D69:D132" si="1">D68+(0.25/24)</f>
        <v>0.68749999999999967</v>
      </c>
      <c r="E69" s="1">
        <v>0.3</v>
      </c>
      <c r="F69" s="1">
        <v>2.6</v>
      </c>
      <c r="G69" s="1">
        <v>2.2000000000000002</v>
      </c>
      <c r="H69" s="1">
        <v>4</v>
      </c>
      <c r="I69" s="1">
        <v>11.2</v>
      </c>
      <c r="J69" s="1">
        <v>5.56727358713644</v>
      </c>
    </row>
    <row r="70" spans="1:10" x14ac:dyDescent="0.25">
      <c r="A70">
        <v>68</v>
      </c>
      <c r="B70">
        <v>45</v>
      </c>
      <c r="C70" s="2">
        <v>45045.698541666665</v>
      </c>
      <c r="D70">
        <f t="shared" si="1"/>
        <v>0.6979166666666663</v>
      </c>
      <c r="E70" s="1">
        <v>0.3</v>
      </c>
      <c r="F70" s="1">
        <v>2.1</v>
      </c>
      <c r="G70" s="1">
        <v>2.5</v>
      </c>
      <c r="H70" s="1">
        <v>4</v>
      </c>
      <c r="I70" s="1">
        <v>11.2</v>
      </c>
      <c r="J70" s="1">
        <v>5.33001912045889</v>
      </c>
    </row>
    <row r="71" spans="1:10" x14ac:dyDescent="0.25">
      <c r="A71">
        <v>69</v>
      </c>
      <c r="B71">
        <v>0</v>
      </c>
      <c r="C71" s="2">
        <v>45045.708958333336</v>
      </c>
      <c r="D71">
        <f t="shared" si="1"/>
        <v>0.70833333333333293</v>
      </c>
      <c r="E71" s="1">
        <v>0.3</v>
      </c>
      <c r="F71" s="1">
        <v>1.7</v>
      </c>
      <c r="G71" s="1">
        <v>2.7</v>
      </c>
      <c r="H71" s="1">
        <v>4</v>
      </c>
      <c r="I71" s="1">
        <v>11.2</v>
      </c>
      <c r="J71" s="1">
        <v>5.0898215147129768</v>
      </c>
    </row>
    <row r="72" spans="1:10" x14ac:dyDescent="0.25">
      <c r="A72">
        <v>70</v>
      </c>
      <c r="B72">
        <v>15</v>
      </c>
      <c r="C72" s="2">
        <v>45045.719375000001</v>
      </c>
      <c r="D72">
        <f t="shared" si="1"/>
        <v>0.71874999999999956</v>
      </c>
      <c r="E72" s="1">
        <v>6.3</v>
      </c>
      <c r="F72" s="1">
        <v>2.1</v>
      </c>
      <c r="G72" s="1">
        <v>1.9</v>
      </c>
      <c r="H72" s="1">
        <v>4.0999999999999996</v>
      </c>
      <c r="I72" s="1">
        <v>11.2</v>
      </c>
      <c r="J72" s="1">
        <v>4.6138519924098675</v>
      </c>
    </row>
    <row r="73" spans="1:10" x14ac:dyDescent="0.25">
      <c r="A73">
        <v>71</v>
      </c>
      <c r="B73">
        <v>30</v>
      </c>
      <c r="C73" s="2">
        <v>45045.729791666665</v>
      </c>
      <c r="D73">
        <f t="shared" si="1"/>
        <v>0.72916666666666619</v>
      </c>
      <c r="E73" s="1">
        <v>5.9</v>
      </c>
      <c r="F73" s="1">
        <v>3.8</v>
      </c>
      <c r="G73" s="1">
        <v>1.5</v>
      </c>
      <c r="H73" s="1">
        <v>3.9</v>
      </c>
      <c r="I73" s="1">
        <v>11.2</v>
      </c>
      <c r="J73" s="1">
        <v>6.1386542923433876</v>
      </c>
    </row>
    <row r="74" spans="1:10" x14ac:dyDescent="0.25">
      <c r="A74">
        <v>72</v>
      </c>
      <c r="B74">
        <v>45</v>
      </c>
      <c r="C74" s="2">
        <v>45045.740208333336</v>
      </c>
      <c r="D74">
        <f t="shared" si="1"/>
        <v>0.73958333333333282</v>
      </c>
      <c r="E74" s="1">
        <v>4.7</v>
      </c>
      <c r="F74" s="1">
        <v>5</v>
      </c>
      <c r="G74" s="1">
        <v>1.2</v>
      </c>
      <c r="H74" s="1">
        <v>3.9</v>
      </c>
      <c r="I74" s="1">
        <v>11.3</v>
      </c>
      <c r="J74" s="1">
        <v>7.2063196180950229</v>
      </c>
    </row>
    <row r="75" spans="1:10" x14ac:dyDescent="0.25">
      <c r="A75">
        <v>73</v>
      </c>
      <c r="B75">
        <v>0</v>
      </c>
      <c r="C75" s="2">
        <v>45045.750625000001</v>
      </c>
      <c r="D75">
        <f t="shared" si="1"/>
        <v>0.74999999999999944</v>
      </c>
      <c r="E75" s="1">
        <v>3.2</v>
      </c>
      <c r="F75" s="1">
        <v>5.7</v>
      </c>
      <c r="G75" s="1">
        <v>1</v>
      </c>
      <c r="H75" s="1">
        <v>3.9</v>
      </c>
      <c r="I75" s="1">
        <v>11.3</v>
      </c>
      <c r="J75" s="1">
        <v>7.8042149866190904</v>
      </c>
    </row>
    <row r="76" spans="1:10" x14ac:dyDescent="0.25">
      <c r="A76">
        <v>74</v>
      </c>
      <c r="B76">
        <v>15</v>
      </c>
      <c r="C76" s="2">
        <v>45045.761053240742</v>
      </c>
      <c r="D76">
        <f t="shared" si="1"/>
        <v>0.76041666666666607</v>
      </c>
      <c r="E76" s="1">
        <v>0.3</v>
      </c>
      <c r="F76" s="1">
        <v>5.8</v>
      </c>
      <c r="G76" s="1">
        <v>1.3</v>
      </c>
      <c r="H76" s="1">
        <v>4</v>
      </c>
      <c r="I76" s="1">
        <v>11.3</v>
      </c>
      <c r="J76" s="1">
        <v>8.2872233179925487</v>
      </c>
    </row>
    <row r="77" spans="1:10" x14ac:dyDescent="0.25">
      <c r="A77">
        <v>75</v>
      </c>
      <c r="B77">
        <v>30</v>
      </c>
      <c r="C77" s="2">
        <v>45045.771469907406</v>
      </c>
      <c r="D77">
        <f t="shared" si="1"/>
        <v>0.7708333333333327</v>
      </c>
      <c r="E77" s="1">
        <v>0.3</v>
      </c>
      <c r="F77" s="1">
        <v>5.2</v>
      </c>
      <c r="G77" s="1">
        <v>1.5</v>
      </c>
      <c r="H77" s="1">
        <v>4</v>
      </c>
      <c r="I77" s="1">
        <v>11.2</v>
      </c>
      <c r="J77" s="1">
        <v>7.8556736819266648</v>
      </c>
    </row>
    <row r="78" spans="1:10" x14ac:dyDescent="0.25">
      <c r="A78">
        <v>76</v>
      </c>
      <c r="B78">
        <v>45</v>
      </c>
      <c r="C78" s="2">
        <v>45045.781886574077</v>
      </c>
      <c r="D78">
        <f t="shared" si="1"/>
        <v>0.78124999999999933</v>
      </c>
      <c r="E78" s="1">
        <v>0.3</v>
      </c>
      <c r="F78" s="1">
        <v>4.0999999999999996</v>
      </c>
      <c r="G78" s="1">
        <v>1.8</v>
      </c>
      <c r="H78" s="1">
        <v>4.0999999999999996</v>
      </c>
      <c r="I78" s="1">
        <v>11.3</v>
      </c>
      <c r="J78" s="1">
        <v>6.9749724608944703</v>
      </c>
    </row>
    <row r="79" spans="1:10" x14ac:dyDescent="0.25">
      <c r="A79">
        <v>77</v>
      </c>
      <c r="B79">
        <v>0</v>
      </c>
      <c r="C79" s="2">
        <v>45045.792303240742</v>
      </c>
      <c r="D79">
        <f t="shared" si="1"/>
        <v>0.79166666666666596</v>
      </c>
      <c r="E79" s="1">
        <v>0.3</v>
      </c>
      <c r="F79" s="1">
        <v>3.1</v>
      </c>
      <c r="G79" s="1">
        <v>2.1</v>
      </c>
      <c r="H79" s="1">
        <v>4.0999999999999996</v>
      </c>
      <c r="I79" s="1">
        <v>11.2</v>
      </c>
      <c r="J79" s="1">
        <v>6.1036371800628642</v>
      </c>
    </row>
    <row r="80" spans="1:10" x14ac:dyDescent="0.25">
      <c r="A80">
        <v>78</v>
      </c>
      <c r="B80">
        <v>15</v>
      </c>
      <c r="C80" s="2">
        <v>45045.802719907406</v>
      </c>
      <c r="D80">
        <f t="shared" si="1"/>
        <v>0.80208333333333259</v>
      </c>
      <c r="E80" s="1">
        <v>0.3</v>
      </c>
      <c r="F80" s="1">
        <v>2.4</v>
      </c>
      <c r="G80" s="1">
        <v>2.2999999999999998</v>
      </c>
      <c r="H80" s="1">
        <v>4.0999999999999996</v>
      </c>
      <c r="I80" s="1">
        <v>11.2</v>
      </c>
      <c r="J80" s="1">
        <v>5.501967063129003</v>
      </c>
    </row>
    <row r="81" spans="1:10" x14ac:dyDescent="0.25">
      <c r="A81">
        <v>79</v>
      </c>
      <c r="B81">
        <v>30</v>
      </c>
      <c r="C81" s="2">
        <v>45045.813136574077</v>
      </c>
      <c r="D81">
        <f t="shared" si="1"/>
        <v>0.81249999999999922</v>
      </c>
      <c r="E81" s="1">
        <v>0.3</v>
      </c>
      <c r="F81" s="1">
        <v>1.9</v>
      </c>
      <c r="G81" s="1">
        <v>2.6</v>
      </c>
      <c r="H81" s="1">
        <v>4.0999999999999996</v>
      </c>
      <c r="I81" s="1">
        <v>11.2</v>
      </c>
      <c r="J81" s="1">
        <v>5.261699650756694</v>
      </c>
    </row>
    <row r="82" spans="1:10" x14ac:dyDescent="0.25">
      <c r="A82">
        <v>80</v>
      </c>
      <c r="B82">
        <v>45</v>
      </c>
      <c r="C82" s="2">
        <v>45045.823553240742</v>
      </c>
      <c r="D82">
        <f t="shared" si="1"/>
        <v>0.82291666666666585</v>
      </c>
      <c r="E82" s="1">
        <v>4.4000000000000004</v>
      </c>
      <c r="F82" s="1">
        <v>1.7</v>
      </c>
      <c r="G82" s="1">
        <v>2.2999999999999998</v>
      </c>
      <c r="H82" s="1">
        <v>4.0999999999999996</v>
      </c>
      <c r="I82" s="1">
        <v>11.2</v>
      </c>
      <c r="J82" s="1">
        <v>4.6693453084377214</v>
      </c>
    </row>
    <row r="83" spans="1:10" x14ac:dyDescent="0.25">
      <c r="A83">
        <v>81</v>
      </c>
      <c r="B83">
        <v>0</v>
      </c>
      <c r="C83" s="2">
        <v>45045.833969907406</v>
      </c>
      <c r="D83">
        <f t="shared" si="1"/>
        <v>0.83333333333333248</v>
      </c>
      <c r="E83" s="1">
        <v>7.1</v>
      </c>
      <c r="F83" s="1">
        <v>2.9</v>
      </c>
      <c r="G83" s="1">
        <v>1.5</v>
      </c>
      <c r="H83" s="1">
        <v>4.0999999999999996</v>
      </c>
      <c r="I83" s="1">
        <v>11.2</v>
      </c>
      <c r="J83" s="1">
        <v>5.1338590203106342</v>
      </c>
    </row>
    <row r="84" spans="1:10" x14ac:dyDescent="0.25">
      <c r="A84">
        <v>82</v>
      </c>
      <c r="B84">
        <v>15</v>
      </c>
      <c r="C84" s="2">
        <v>45045.844386574077</v>
      </c>
      <c r="D84">
        <f t="shared" si="1"/>
        <v>0.84374999999999911</v>
      </c>
      <c r="E84" s="1">
        <v>5</v>
      </c>
      <c r="F84" s="1">
        <v>4.5999999999999996</v>
      </c>
      <c r="G84" s="1">
        <v>1.3</v>
      </c>
      <c r="H84" s="1">
        <v>4</v>
      </c>
      <c r="I84" s="1">
        <v>11.2</v>
      </c>
      <c r="J84" s="1">
        <v>6.8736248236953443</v>
      </c>
    </row>
    <row r="85" spans="1:10" x14ac:dyDescent="0.25">
      <c r="A85">
        <v>83</v>
      </c>
      <c r="B85">
        <v>30</v>
      </c>
      <c r="C85" s="2">
        <v>45045.854814814818</v>
      </c>
      <c r="D85">
        <f t="shared" si="1"/>
        <v>0.85416666666666574</v>
      </c>
      <c r="E85" s="1">
        <v>4.0999999999999996</v>
      </c>
      <c r="F85" s="1">
        <v>5.4</v>
      </c>
      <c r="G85" s="1">
        <v>1</v>
      </c>
      <c r="H85" s="1">
        <v>4</v>
      </c>
      <c r="I85" s="1">
        <v>11.2</v>
      </c>
      <c r="J85" s="1">
        <v>7.4784205693296606</v>
      </c>
    </row>
    <row r="86" spans="1:10" x14ac:dyDescent="0.25">
      <c r="A86">
        <v>84</v>
      </c>
      <c r="B86">
        <v>45</v>
      </c>
      <c r="C86" s="2">
        <v>45045.865231481483</v>
      </c>
      <c r="D86">
        <f t="shared" si="1"/>
        <v>0.86458333333333237</v>
      </c>
      <c r="E86" s="1">
        <v>0.4</v>
      </c>
      <c r="F86" s="1">
        <v>5.7</v>
      </c>
      <c r="G86" s="1">
        <v>1.2</v>
      </c>
      <c r="H86" s="1">
        <v>4.0999999999999996</v>
      </c>
      <c r="I86" s="1">
        <v>11.2</v>
      </c>
      <c r="J86" s="1">
        <v>8.0749943983867372</v>
      </c>
    </row>
    <row r="87" spans="1:10" x14ac:dyDescent="0.25">
      <c r="A87">
        <v>85</v>
      </c>
      <c r="B87">
        <v>0</v>
      </c>
      <c r="C87" s="2">
        <v>45045.875648148147</v>
      </c>
      <c r="D87">
        <f t="shared" si="1"/>
        <v>0.874999999999999</v>
      </c>
      <c r="E87" s="1">
        <v>0.3</v>
      </c>
      <c r="F87" s="1">
        <v>5.2</v>
      </c>
      <c r="G87" s="1">
        <v>1.4</v>
      </c>
      <c r="H87" s="1">
        <v>4.0999999999999996</v>
      </c>
      <c r="I87" s="1">
        <v>11.2</v>
      </c>
      <c r="J87" s="1">
        <v>7.719991241515217</v>
      </c>
    </row>
    <row r="88" spans="1:10" x14ac:dyDescent="0.25">
      <c r="A88">
        <v>86</v>
      </c>
      <c r="B88">
        <v>15</v>
      </c>
      <c r="C88" s="2">
        <v>45045.886064814818</v>
      </c>
      <c r="D88">
        <f t="shared" si="1"/>
        <v>0.88541666666666563</v>
      </c>
      <c r="E88" s="1">
        <v>0.3</v>
      </c>
      <c r="F88" s="1">
        <v>4.0999999999999996</v>
      </c>
      <c r="G88" s="1">
        <v>1.6</v>
      </c>
      <c r="H88" s="1">
        <v>4.0999999999999996</v>
      </c>
      <c r="I88" s="1">
        <v>11.2</v>
      </c>
      <c r="J88" s="1">
        <v>6.6656873257559512</v>
      </c>
    </row>
    <row r="89" spans="1:10" x14ac:dyDescent="0.25">
      <c r="A89">
        <v>87</v>
      </c>
      <c r="B89">
        <v>30</v>
      </c>
      <c r="C89" s="2">
        <v>45045.896481481483</v>
      </c>
      <c r="D89">
        <f t="shared" si="1"/>
        <v>0.89583333333333226</v>
      </c>
      <c r="E89" s="1">
        <v>0.3</v>
      </c>
      <c r="F89" s="1">
        <v>2.9</v>
      </c>
      <c r="G89" s="1">
        <v>1.9</v>
      </c>
      <c r="H89" s="1">
        <v>4.0999999999999996</v>
      </c>
      <c r="I89" s="1">
        <v>11.2</v>
      </c>
      <c r="J89" s="1">
        <v>5.6250317124735743</v>
      </c>
    </row>
    <row r="90" spans="1:10" x14ac:dyDescent="0.25">
      <c r="A90">
        <v>88</v>
      </c>
      <c r="B90">
        <v>45</v>
      </c>
      <c r="C90" s="2">
        <v>45045.906898148147</v>
      </c>
      <c r="D90">
        <f t="shared" si="1"/>
        <v>0.90624999999999889</v>
      </c>
      <c r="E90" s="1">
        <v>0.3</v>
      </c>
      <c r="F90" s="1">
        <v>2.2999999999999998</v>
      </c>
      <c r="G90" s="1">
        <v>2.1</v>
      </c>
      <c r="H90" s="1">
        <v>4.0999999999999996</v>
      </c>
      <c r="I90" s="1">
        <v>11.2</v>
      </c>
      <c r="J90" s="1">
        <v>5.1484584307888595</v>
      </c>
    </row>
    <row r="91" spans="1:10" x14ac:dyDescent="0.25">
      <c r="A91">
        <v>89</v>
      </c>
      <c r="B91">
        <v>0</v>
      </c>
      <c r="C91" s="2">
        <v>45045.917314814818</v>
      </c>
      <c r="D91">
        <f t="shared" si="1"/>
        <v>0.91666666666666552</v>
      </c>
      <c r="E91" s="1">
        <v>0.3</v>
      </c>
      <c r="F91" s="1">
        <v>1.9</v>
      </c>
      <c r="G91" s="1">
        <v>2.2999999999999998</v>
      </c>
      <c r="H91" s="1">
        <v>4.0999999999999996</v>
      </c>
      <c r="I91" s="1">
        <v>11.2</v>
      </c>
      <c r="J91" s="1">
        <v>4.8643407534246563</v>
      </c>
    </row>
    <row r="92" spans="1:10" x14ac:dyDescent="0.25">
      <c r="A92">
        <v>90</v>
      </c>
      <c r="B92">
        <v>15</v>
      </c>
      <c r="C92" s="2">
        <v>45045.927743055552</v>
      </c>
      <c r="D92">
        <f t="shared" si="1"/>
        <v>0.92708333333333215</v>
      </c>
      <c r="E92" s="1">
        <v>3.4</v>
      </c>
      <c r="F92" s="1">
        <v>1.6</v>
      </c>
      <c r="G92" s="1">
        <v>2.2000000000000002</v>
      </c>
      <c r="H92" s="1">
        <v>4.2</v>
      </c>
      <c r="I92" s="1">
        <v>11.2</v>
      </c>
      <c r="J92" s="1">
        <v>4.375757575757576</v>
      </c>
    </row>
    <row r="93" spans="1:10" x14ac:dyDescent="0.25">
      <c r="A93">
        <v>91</v>
      </c>
      <c r="B93">
        <v>30</v>
      </c>
      <c r="C93" s="2">
        <v>45045.938159722224</v>
      </c>
      <c r="D93">
        <f t="shared" si="1"/>
        <v>0.93749999999999878</v>
      </c>
      <c r="E93" s="1">
        <v>6.6</v>
      </c>
      <c r="F93" s="1">
        <v>2.5</v>
      </c>
      <c r="G93" s="1">
        <v>1.4</v>
      </c>
      <c r="H93" s="1">
        <v>4.2</v>
      </c>
      <c r="I93" s="1">
        <v>11.2</v>
      </c>
      <c r="J93" s="1">
        <v>4.4718992248062017</v>
      </c>
    </row>
    <row r="94" spans="1:10" x14ac:dyDescent="0.25">
      <c r="A94">
        <v>92</v>
      </c>
      <c r="B94">
        <v>45</v>
      </c>
      <c r="C94" s="2">
        <v>45045.948576388888</v>
      </c>
      <c r="D94">
        <f t="shared" si="1"/>
        <v>0.94791666666666541</v>
      </c>
      <c r="E94" s="1">
        <v>5.6</v>
      </c>
      <c r="F94" s="1">
        <v>4.3</v>
      </c>
      <c r="G94" s="1">
        <v>1.1000000000000001</v>
      </c>
      <c r="H94" s="1">
        <v>4</v>
      </c>
      <c r="I94" s="1">
        <v>11.2</v>
      </c>
      <c r="J94" s="1">
        <v>6.1747522619560531</v>
      </c>
    </row>
    <row r="95" spans="1:10" x14ac:dyDescent="0.25">
      <c r="A95">
        <v>93</v>
      </c>
      <c r="B95">
        <v>0</v>
      </c>
      <c r="C95" s="2">
        <v>45045.958993055552</v>
      </c>
      <c r="D95">
        <f t="shared" si="1"/>
        <v>0.95833333333333204</v>
      </c>
      <c r="E95" s="1">
        <v>4.4000000000000004</v>
      </c>
      <c r="F95" s="1">
        <v>5</v>
      </c>
      <c r="G95" s="1">
        <v>0.8</v>
      </c>
      <c r="H95" s="1">
        <v>4.0999999999999996</v>
      </c>
      <c r="I95" s="1">
        <v>11.2</v>
      </c>
      <c r="J95" s="1">
        <v>6.6264345583494517</v>
      </c>
    </row>
    <row r="96" spans="1:10" x14ac:dyDescent="0.25">
      <c r="A96">
        <v>94</v>
      </c>
      <c r="B96">
        <v>15</v>
      </c>
      <c r="C96" s="2">
        <v>45045.969409722224</v>
      </c>
      <c r="D96">
        <f t="shared" si="1"/>
        <v>0.96874999999999867</v>
      </c>
      <c r="E96" s="1">
        <v>0.4</v>
      </c>
      <c r="F96" s="1">
        <v>5.4</v>
      </c>
      <c r="G96" s="1">
        <v>1</v>
      </c>
      <c r="H96" s="1">
        <v>4.0999999999999996</v>
      </c>
      <c r="I96" s="1">
        <v>11.2</v>
      </c>
      <c r="J96" s="1">
        <v>7.3139017219655607</v>
      </c>
    </row>
    <row r="97" spans="1:10" x14ac:dyDescent="0.25">
      <c r="A97">
        <v>95</v>
      </c>
      <c r="B97">
        <v>30</v>
      </c>
      <c r="C97" s="2">
        <v>45045.979826388888</v>
      </c>
      <c r="D97">
        <f t="shared" si="1"/>
        <v>0.9791666666666653</v>
      </c>
      <c r="E97" s="1">
        <v>0.3</v>
      </c>
      <c r="F97" s="1">
        <v>5.2</v>
      </c>
      <c r="G97" s="1">
        <v>1.2</v>
      </c>
      <c r="H97" s="1">
        <v>4.0999999999999996</v>
      </c>
      <c r="I97" s="1">
        <v>11.2</v>
      </c>
      <c r="J97" s="1">
        <v>7.3430615164520736</v>
      </c>
    </row>
    <row r="98" spans="1:10" x14ac:dyDescent="0.25">
      <c r="A98">
        <v>96</v>
      </c>
      <c r="B98">
        <v>45</v>
      </c>
      <c r="C98" s="2">
        <v>45045.990243055552</v>
      </c>
      <c r="D98">
        <f t="shared" si="1"/>
        <v>0.98958333333333193</v>
      </c>
      <c r="E98" s="1">
        <v>0.3</v>
      </c>
      <c r="F98" s="1">
        <v>4.7</v>
      </c>
      <c r="G98" s="1">
        <v>1.4</v>
      </c>
      <c r="H98" s="1">
        <v>4.0999999999999996</v>
      </c>
      <c r="I98" s="1">
        <v>11.2</v>
      </c>
      <c r="J98" s="1">
        <v>7.0145135566188195</v>
      </c>
    </row>
    <row r="99" spans="1:10" x14ac:dyDescent="0.25">
      <c r="A99">
        <v>97</v>
      </c>
      <c r="B99">
        <v>0</v>
      </c>
      <c r="C99" s="2">
        <v>45046.000659722224</v>
      </c>
      <c r="D99">
        <f t="shared" si="1"/>
        <v>0.99999999999999856</v>
      </c>
      <c r="E99" s="1">
        <v>0.3</v>
      </c>
      <c r="F99" s="1">
        <v>3.7</v>
      </c>
      <c r="G99" s="1">
        <v>1.7</v>
      </c>
      <c r="H99" s="1">
        <v>4.0999999999999996</v>
      </c>
      <c r="I99" s="1">
        <v>11.2</v>
      </c>
      <c r="J99" s="1">
        <v>6.2175759937646147</v>
      </c>
    </row>
    <row r="100" spans="1:10" x14ac:dyDescent="0.25">
      <c r="A100">
        <v>98</v>
      </c>
      <c r="B100">
        <v>15</v>
      </c>
      <c r="C100" s="2">
        <v>45046.011076388888</v>
      </c>
      <c r="D100">
        <f t="shared" si="1"/>
        <v>1.0104166666666652</v>
      </c>
      <c r="E100" s="1">
        <v>0.3</v>
      </c>
      <c r="F100" s="1">
        <v>2.7</v>
      </c>
      <c r="G100" s="1">
        <v>2</v>
      </c>
      <c r="H100" s="1">
        <v>4.2</v>
      </c>
      <c r="I100" s="1">
        <v>11.2</v>
      </c>
      <c r="J100" s="1">
        <v>5.421420389461626</v>
      </c>
    </row>
    <row r="101" spans="1:10" x14ac:dyDescent="0.25">
      <c r="A101">
        <v>99</v>
      </c>
      <c r="B101">
        <v>30</v>
      </c>
      <c r="C101" s="2">
        <v>45046.021493055552</v>
      </c>
      <c r="D101">
        <f t="shared" si="1"/>
        <v>1.0208333333333319</v>
      </c>
      <c r="E101" s="1">
        <v>0.3</v>
      </c>
      <c r="F101" s="1">
        <v>2</v>
      </c>
      <c r="G101" s="1">
        <v>2.2000000000000002</v>
      </c>
      <c r="H101" s="1">
        <v>4.0999999999999996</v>
      </c>
      <c r="I101" s="1">
        <v>11.2</v>
      </c>
      <c r="J101" s="1">
        <v>4.8745743473325778</v>
      </c>
    </row>
    <row r="102" spans="1:10" x14ac:dyDescent="0.25">
      <c r="A102">
        <v>100</v>
      </c>
      <c r="B102">
        <v>45</v>
      </c>
      <c r="C102" s="2">
        <v>45046.031921296293</v>
      </c>
      <c r="D102">
        <f t="shared" si="1"/>
        <v>1.0312499999999987</v>
      </c>
      <c r="E102" s="1">
        <v>3.4</v>
      </c>
      <c r="F102" s="1">
        <v>1.6</v>
      </c>
      <c r="G102" s="1">
        <v>2.1</v>
      </c>
      <c r="H102" s="1">
        <v>4.2</v>
      </c>
      <c r="I102" s="1">
        <v>11.2</v>
      </c>
      <c r="J102" s="1">
        <v>4.2809859154929581</v>
      </c>
    </row>
    <row r="103" spans="1:10" x14ac:dyDescent="0.25">
      <c r="A103">
        <v>101</v>
      </c>
      <c r="B103">
        <v>0</v>
      </c>
      <c r="C103" s="2">
        <v>45046.042337962965</v>
      </c>
      <c r="D103">
        <f t="shared" si="1"/>
        <v>1.0416666666666654</v>
      </c>
      <c r="E103" s="1">
        <v>6.4</v>
      </c>
      <c r="F103" s="1">
        <v>2.4</v>
      </c>
      <c r="G103" s="1">
        <v>1.4</v>
      </c>
      <c r="H103" s="1">
        <v>4.0999999999999996</v>
      </c>
      <c r="I103" s="1">
        <v>11.2</v>
      </c>
      <c r="J103" s="1">
        <v>4.3750720184367191</v>
      </c>
    </row>
    <row r="104" spans="1:10" x14ac:dyDescent="0.25">
      <c r="A104">
        <v>102</v>
      </c>
      <c r="B104">
        <v>15</v>
      </c>
      <c r="C104" s="2">
        <v>45046.052754629629</v>
      </c>
      <c r="D104">
        <f t="shared" si="1"/>
        <v>1.0520833333333321</v>
      </c>
      <c r="E104" s="1">
        <v>5.9</v>
      </c>
      <c r="F104" s="1">
        <v>3.8</v>
      </c>
      <c r="G104" s="1">
        <v>1</v>
      </c>
      <c r="H104" s="1">
        <v>4</v>
      </c>
      <c r="I104" s="1">
        <v>11.2</v>
      </c>
      <c r="J104" s="1">
        <v>5.5194422927962812</v>
      </c>
    </row>
    <row r="105" spans="1:10" x14ac:dyDescent="0.25">
      <c r="A105">
        <v>103</v>
      </c>
      <c r="B105">
        <v>30</v>
      </c>
      <c r="C105" s="2">
        <v>45046.063171296293</v>
      </c>
      <c r="D105">
        <f t="shared" si="1"/>
        <v>1.0624999999999989</v>
      </c>
      <c r="E105" s="1">
        <v>4.2</v>
      </c>
      <c r="F105" s="1">
        <v>4.8</v>
      </c>
      <c r="G105" s="1">
        <v>0.9</v>
      </c>
      <c r="H105" s="1">
        <v>4.0999999999999996</v>
      </c>
      <c r="I105" s="1">
        <v>11.2</v>
      </c>
      <c r="J105" s="1">
        <v>6.5532201405152231</v>
      </c>
    </row>
    <row r="106" spans="1:10" x14ac:dyDescent="0.25">
      <c r="A106">
        <v>104</v>
      </c>
      <c r="B106">
        <v>45</v>
      </c>
      <c r="C106" s="2">
        <v>45046.073587962965</v>
      </c>
      <c r="D106">
        <f t="shared" si="1"/>
        <v>1.0729166666666656</v>
      </c>
      <c r="E106" s="1">
        <v>0.8</v>
      </c>
      <c r="F106" s="1">
        <v>5.3</v>
      </c>
      <c r="G106" s="1">
        <v>0.9</v>
      </c>
      <c r="H106" s="1">
        <v>4.0999999999999996</v>
      </c>
      <c r="I106" s="1">
        <v>11.2</v>
      </c>
      <c r="J106" s="1">
        <v>7.1293909626719056</v>
      </c>
    </row>
    <row r="107" spans="1:10" x14ac:dyDescent="0.25">
      <c r="A107">
        <v>105</v>
      </c>
      <c r="B107">
        <v>0</v>
      </c>
      <c r="C107" s="2">
        <v>45046.084004629629</v>
      </c>
      <c r="D107">
        <f t="shared" si="1"/>
        <v>1.0833333333333324</v>
      </c>
      <c r="E107" s="1">
        <v>0.3</v>
      </c>
      <c r="F107" s="1">
        <v>5.0999999999999996</v>
      </c>
      <c r="G107" s="1">
        <v>1.1000000000000001</v>
      </c>
      <c r="H107" s="1">
        <v>4.0999999999999996</v>
      </c>
      <c r="I107" s="1">
        <v>11.2</v>
      </c>
      <c r="J107" s="1">
        <v>7.125227003553098</v>
      </c>
    </row>
    <row r="108" spans="1:10" x14ac:dyDescent="0.25">
      <c r="A108">
        <v>106</v>
      </c>
      <c r="B108">
        <v>15</v>
      </c>
      <c r="C108" s="2">
        <v>45046.094421296293</v>
      </c>
      <c r="D108">
        <f t="shared" si="1"/>
        <v>1.0937499999999991</v>
      </c>
      <c r="E108" s="1">
        <v>0.3</v>
      </c>
      <c r="F108" s="1">
        <v>3.9</v>
      </c>
      <c r="G108" s="1">
        <v>1.3</v>
      </c>
      <c r="H108" s="1">
        <v>4.0999999999999996</v>
      </c>
      <c r="I108" s="1">
        <v>11.1</v>
      </c>
      <c r="J108" s="1">
        <v>5.9879095163806557</v>
      </c>
    </row>
    <row r="109" spans="1:10" x14ac:dyDescent="0.25">
      <c r="A109">
        <v>107</v>
      </c>
      <c r="B109">
        <v>30</v>
      </c>
      <c r="C109" s="2">
        <v>45046.104837962965</v>
      </c>
      <c r="D109">
        <f t="shared" si="1"/>
        <v>1.1041666666666659</v>
      </c>
      <c r="E109" s="1">
        <v>0.3</v>
      </c>
      <c r="F109" s="1">
        <v>2.8</v>
      </c>
      <c r="G109" s="1">
        <v>1.6</v>
      </c>
      <c r="H109" s="1">
        <v>4.0999999999999996</v>
      </c>
      <c r="I109" s="1">
        <v>11.1</v>
      </c>
      <c r="J109" s="1">
        <v>5.0923815006716566</v>
      </c>
    </row>
    <row r="110" spans="1:10" x14ac:dyDescent="0.25">
      <c r="A110">
        <v>108</v>
      </c>
      <c r="B110">
        <v>45</v>
      </c>
      <c r="C110" s="2">
        <v>45046.115254629629</v>
      </c>
      <c r="D110">
        <f t="shared" si="1"/>
        <v>1.1145833333333326</v>
      </c>
      <c r="E110" s="1">
        <v>0.5</v>
      </c>
      <c r="F110" s="1">
        <v>2.1</v>
      </c>
      <c r="G110" s="1">
        <v>1.8</v>
      </c>
      <c r="H110" s="1">
        <v>4.0999999999999996</v>
      </c>
      <c r="I110" s="1">
        <v>11.1</v>
      </c>
      <c r="J110" s="1">
        <v>4.5218779520120922</v>
      </c>
    </row>
    <row r="111" spans="1:10" x14ac:dyDescent="0.25">
      <c r="A111">
        <v>109</v>
      </c>
      <c r="B111">
        <v>0</v>
      </c>
      <c r="C111" s="2">
        <v>45046.12568287037</v>
      </c>
      <c r="D111">
        <f t="shared" si="1"/>
        <v>1.1249999999999993</v>
      </c>
      <c r="E111" s="1">
        <v>5.8</v>
      </c>
      <c r="F111" s="1">
        <v>3.2</v>
      </c>
      <c r="G111" s="1">
        <v>1.1000000000000001</v>
      </c>
      <c r="H111" s="1">
        <v>4.0999999999999996</v>
      </c>
      <c r="I111" s="1">
        <v>11.1</v>
      </c>
      <c r="J111" s="1">
        <v>4.988640595903167</v>
      </c>
    </row>
    <row r="112" spans="1:10" x14ac:dyDescent="0.25">
      <c r="A112">
        <v>110</v>
      </c>
      <c r="B112">
        <v>15</v>
      </c>
      <c r="C112" s="2">
        <v>45046.136099537034</v>
      </c>
      <c r="D112">
        <f t="shared" si="1"/>
        <v>1.1354166666666661</v>
      </c>
      <c r="E112" s="1">
        <v>7</v>
      </c>
      <c r="F112" s="1">
        <v>4.4000000000000004</v>
      </c>
      <c r="G112" s="1">
        <v>0.8</v>
      </c>
      <c r="H112" s="1">
        <v>4.0999999999999996</v>
      </c>
      <c r="I112" s="1">
        <v>11.1</v>
      </c>
      <c r="J112" s="1">
        <v>6.0365175777655073</v>
      </c>
    </row>
    <row r="113" spans="1:10" x14ac:dyDescent="0.25">
      <c r="A113">
        <v>111</v>
      </c>
      <c r="B113">
        <v>30</v>
      </c>
      <c r="C113" s="2">
        <v>45046.146516203706</v>
      </c>
      <c r="D113">
        <f t="shared" si="1"/>
        <v>1.1458333333333328</v>
      </c>
      <c r="E113" s="1">
        <v>2</v>
      </c>
      <c r="F113" s="1">
        <v>5.3</v>
      </c>
      <c r="G113" s="1">
        <v>0.8</v>
      </c>
      <c r="H113" s="1">
        <v>4.0999999999999996</v>
      </c>
      <c r="I113" s="1">
        <v>11.1</v>
      </c>
      <c r="J113" s="1">
        <v>7.1045612749587841</v>
      </c>
    </row>
    <row r="114" spans="1:10" x14ac:dyDescent="0.25">
      <c r="A114">
        <v>112</v>
      </c>
      <c r="B114">
        <v>45</v>
      </c>
      <c r="C114" s="2">
        <v>45046.15693287037</v>
      </c>
      <c r="D114">
        <f t="shared" si="1"/>
        <v>1.1562499999999996</v>
      </c>
      <c r="E114" s="1">
        <v>0.3</v>
      </c>
      <c r="F114" s="1">
        <v>5.2</v>
      </c>
      <c r="G114" s="1">
        <v>1.1000000000000001</v>
      </c>
      <c r="H114" s="1">
        <v>4.0999999999999996</v>
      </c>
      <c r="I114" s="1">
        <v>11.1</v>
      </c>
      <c r="J114" s="1">
        <v>7.3245513413506016</v>
      </c>
    </row>
    <row r="115" spans="1:10" x14ac:dyDescent="0.25">
      <c r="A115">
        <v>113</v>
      </c>
      <c r="B115">
        <v>0</v>
      </c>
      <c r="C115" s="2">
        <v>45046.167349537034</v>
      </c>
      <c r="D115">
        <f t="shared" si="1"/>
        <v>1.1666666666666663</v>
      </c>
      <c r="E115" s="1">
        <v>0.3</v>
      </c>
      <c r="F115" s="1">
        <v>4.5</v>
      </c>
      <c r="G115" s="1">
        <v>1.3</v>
      </c>
      <c r="H115" s="1">
        <v>4.0999999999999996</v>
      </c>
      <c r="I115" s="1">
        <v>11.1</v>
      </c>
      <c r="J115" s="1">
        <v>6.6970753655793036</v>
      </c>
    </row>
    <row r="116" spans="1:10" x14ac:dyDescent="0.25">
      <c r="A116">
        <v>114</v>
      </c>
      <c r="B116">
        <v>15</v>
      </c>
      <c r="C116" s="2">
        <v>45046.177766203706</v>
      </c>
      <c r="D116">
        <f t="shared" si="1"/>
        <v>1.177083333333333</v>
      </c>
      <c r="E116" s="1">
        <v>0.3</v>
      </c>
      <c r="F116" s="1">
        <v>3.5</v>
      </c>
      <c r="G116" s="1">
        <v>1.5</v>
      </c>
      <c r="H116" s="1">
        <v>4.0999999999999996</v>
      </c>
      <c r="I116" s="1">
        <v>11.1</v>
      </c>
      <c r="J116" s="1">
        <v>5.7574605588291199</v>
      </c>
    </row>
    <row r="117" spans="1:10" x14ac:dyDescent="0.25">
      <c r="A117">
        <v>115</v>
      </c>
      <c r="B117">
        <v>30</v>
      </c>
      <c r="C117" s="2">
        <v>45046.18818287037</v>
      </c>
      <c r="D117">
        <f t="shared" si="1"/>
        <v>1.1874999999999998</v>
      </c>
      <c r="E117" s="1">
        <v>0.3</v>
      </c>
      <c r="F117" s="1">
        <v>2.4</v>
      </c>
      <c r="G117" s="1">
        <v>1.8</v>
      </c>
      <c r="H117" s="1">
        <v>4.2</v>
      </c>
      <c r="I117" s="1">
        <v>11.1</v>
      </c>
      <c r="J117" s="1">
        <v>4.8308492201039854</v>
      </c>
    </row>
    <row r="118" spans="1:10" x14ac:dyDescent="0.25">
      <c r="A118">
        <v>116</v>
      </c>
      <c r="B118">
        <v>45</v>
      </c>
      <c r="C118" s="2">
        <v>45046.198599537034</v>
      </c>
      <c r="D118">
        <f t="shared" si="1"/>
        <v>1.1979166666666665</v>
      </c>
      <c r="E118" s="1">
        <v>5.0999999999999996</v>
      </c>
      <c r="F118" s="1">
        <v>2.6</v>
      </c>
      <c r="G118" s="1">
        <v>1.3</v>
      </c>
      <c r="H118" s="1">
        <v>4.0999999999999996</v>
      </c>
      <c r="I118" s="1">
        <v>11.1</v>
      </c>
      <c r="J118" s="1">
        <v>4.4887937743190669</v>
      </c>
    </row>
    <row r="119" spans="1:10" x14ac:dyDescent="0.25">
      <c r="A119">
        <v>117</v>
      </c>
      <c r="B119">
        <v>0</v>
      </c>
      <c r="C119" s="2">
        <v>45046.209016203706</v>
      </c>
      <c r="D119">
        <f t="shared" si="1"/>
        <v>1.2083333333333333</v>
      </c>
      <c r="E119" s="1">
        <v>7</v>
      </c>
      <c r="F119" s="1">
        <v>3.6</v>
      </c>
      <c r="G119" s="1">
        <v>0.8</v>
      </c>
      <c r="H119" s="1">
        <v>4.0999999999999996</v>
      </c>
      <c r="I119" s="1">
        <v>11.1</v>
      </c>
      <c r="J119" s="1">
        <v>5.0727379784102062</v>
      </c>
    </row>
    <row r="120" spans="1:10" x14ac:dyDescent="0.25">
      <c r="A120">
        <v>118</v>
      </c>
      <c r="B120">
        <v>15</v>
      </c>
      <c r="C120" s="2">
        <v>45046.21943287037</v>
      </c>
      <c r="D120">
        <f t="shared" si="1"/>
        <v>1.21875</v>
      </c>
      <c r="E120" s="1">
        <v>5.0999999999999996</v>
      </c>
      <c r="F120" s="1">
        <v>4.7</v>
      </c>
      <c r="G120" s="1">
        <v>0.7</v>
      </c>
      <c r="H120" s="1">
        <v>4.0999999999999996</v>
      </c>
      <c r="I120" s="1">
        <v>11.1</v>
      </c>
      <c r="J120" s="1">
        <v>6.2503605534983437</v>
      </c>
    </row>
    <row r="121" spans="1:10" x14ac:dyDescent="0.25">
      <c r="A121">
        <v>119</v>
      </c>
      <c r="B121">
        <v>30</v>
      </c>
      <c r="C121" s="2">
        <v>45046.229166666664</v>
      </c>
      <c r="D121">
        <f t="shared" si="1"/>
        <v>1.2291666666666667</v>
      </c>
      <c r="E121" s="1">
        <v>1</v>
      </c>
      <c r="F121" s="1">
        <v>5.0999999999999996</v>
      </c>
      <c r="G121" s="1">
        <v>0.7</v>
      </c>
      <c r="H121" s="1">
        <v>4.0999999999999996</v>
      </c>
      <c r="I121" s="1">
        <v>11.1</v>
      </c>
      <c r="J121" s="1">
        <v>6.7566204772902232</v>
      </c>
    </row>
    <row r="122" spans="1:10" x14ac:dyDescent="0.25">
      <c r="A122">
        <v>120</v>
      </c>
      <c r="B122">
        <v>45</v>
      </c>
      <c r="C122" s="2">
        <v>45046.239583333336</v>
      </c>
      <c r="D122">
        <f t="shared" si="1"/>
        <v>1.2395833333333335</v>
      </c>
      <c r="E122" s="1">
        <v>0.3</v>
      </c>
      <c r="F122" s="1">
        <v>5</v>
      </c>
      <c r="G122" s="1">
        <v>0.9</v>
      </c>
      <c r="H122" s="1">
        <v>4</v>
      </c>
      <c r="I122" s="1">
        <v>11.1</v>
      </c>
      <c r="J122" s="1">
        <v>6.8876306289188678</v>
      </c>
    </row>
    <row r="123" spans="1:10" x14ac:dyDescent="0.25">
      <c r="A123">
        <v>121</v>
      </c>
      <c r="B123">
        <v>0</v>
      </c>
      <c r="C123" s="2">
        <v>45046.25</v>
      </c>
      <c r="D123">
        <f t="shared" si="1"/>
        <v>1.2500000000000002</v>
      </c>
      <c r="E123" s="1">
        <v>0.3</v>
      </c>
      <c r="F123" s="1">
        <v>4.4000000000000004</v>
      </c>
      <c r="G123" s="1">
        <v>1</v>
      </c>
      <c r="H123" s="1">
        <v>4.0999999999999996</v>
      </c>
      <c r="I123" s="1">
        <v>11.1</v>
      </c>
      <c r="J123" s="1">
        <v>6.296962879640045</v>
      </c>
    </row>
    <row r="124" spans="1:10" x14ac:dyDescent="0.25">
      <c r="A124">
        <v>122</v>
      </c>
      <c r="B124">
        <v>15</v>
      </c>
      <c r="C124" s="2">
        <v>45046.260416666664</v>
      </c>
      <c r="D124">
        <f t="shared" si="1"/>
        <v>1.260416666666667</v>
      </c>
      <c r="E124" s="1">
        <v>0.3</v>
      </c>
      <c r="F124" s="1">
        <v>3.4</v>
      </c>
      <c r="G124" s="1">
        <v>1.2</v>
      </c>
      <c r="H124" s="1">
        <v>4.0999999999999996</v>
      </c>
      <c r="I124" s="1">
        <v>11</v>
      </c>
      <c r="J124" s="1">
        <v>5.3492520775623262</v>
      </c>
    </row>
    <row r="125" spans="1:10" x14ac:dyDescent="0.25">
      <c r="A125">
        <v>123</v>
      </c>
      <c r="B125">
        <v>30</v>
      </c>
      <c r="C125" s="2">
        <v>45046.270833333336</v>
      </c>
      <c r="D125">
        <f t="shared" si="1"/>
        <v>1.2708333333333337</v>
      </c>
      <c r="E125" s="1">
        <v>0.3</v>
      </c>
      <c r="F125" s="1">
        <v>2.4</v>
      </c>
      <c r="G125" s="1">
        <v>1.4</v>
      </c>
      <c r="H125" s="1">
        <v>4.0999999999999996</v>
      </c>
      <c r="I125" s="1">
        <v>11</v>
      </c>
      <c r="J125" s="1">
        <v>4.4095515858549019</v>
      </c>
    </row>
    <row r="126" spans="1:10" x14ac:dyDescent="0.25">
      <c r="A126">
        <v>124</v>
      </c>
      <c r="B126">
        <v>45</v>
      </c>
      <c r="C126" s="2">
        <v>45046.28125</v>
      </c>
      <c r="D126">
        <f t="shared" si="1"/>
        <v>1.2812500000000004</v>
      </c>
      <c r="E126" s="1">
        <v>1.3</v>
      </c>
      <c r="F126" s="1">
        <v>1.9</v>
      </c>
      <c r="G126" s="1">
        <v>1.6</v>
      </c>
      <c r="H126" s="1">
        <v>4.2</v>
      </c>
      <c r="I126" s="1">
        <v>11</v>
      </c>
      <c r="J126" s="1">
        <v>4.0565573770491801</v>
      </c>
    </row>
    <row r="127" spans="1:10" x14ac:dyDescent="0.25">
      <c r="A127">
        <v>125</v>
      </c>
      <c r="B127">
        <v>0</v>
      </c>
      <c r="C127" s="2">
        <v>45046.291666666664</v>
      </c>
      <c r="D127">
        <f t="shared" si="1"/>
        <v>1.2916666666666672</v>
      </c>
      <c r="E127" s="1">
        <v>6.5</v>
      </c>
      <c r="F127" s="1">
        <v>2.8</v>
      </c>
      <c r="G127" s="1">
        <v>0.9</v>
      </c>
      <c r="H127" s="1">
        <v>4.0999999999999996</v>
      </c>
      <c r="I127" s="1">
        <v>11</v>
      </c>
      <c r="J127" s="1">
        <v>4.2346314831665142</v>
      </c>
    </row>
    <row r="128" spans="1:10" x14ac:dyDescent="0.25">
      <c r="A128">
        <v>126</v>
      </c>
      <c r="B128">
        <v>15</v>
      </c>
      <c r="C128" s="2">
        <v>45046.302083333336</v>
      </c>
      <c r="D128">
        <f t="shared" si="1"/>
        <v>1.3020833333333339</v>
      </c>
      <c r="E128" s="1">
        <v>5.9</v>
      </c>
      <c r="F128" s="1">
        <v>3.8</v>
      </c>
      <c r="G128" s="1">
        <v>0.7</v>
      </c>
      <c r="H128" s="1">
        <v>4.0999999999999996</v>
      </c>
      <c r="I128" s="1">
        <v>11</v>
      </c>
      <c r="J128" s="1">
        <v>5.1178714130039946</v>
      </c>
    </row>
    <row r="129" spans="1:10" x14ac:dyDescent="0.25">
      <c r="A129">
        <v>127</v>
      </c>
      <c r="B129">
        <v>30</v>
      </c>
      <c r="C129" s="2">
        <v>45046.3125</v>
      </c>
      <c r="D129">
        <f t="shared" si="1"/>
        <v>1.3125000000000007</v>
      </c>
      <c r="E129" s="1">
        <v>5.6</v>
      </c>
      <c r="F129" s="1">
        <v>4.2</v>
      </c>
      <c r="G129" s="1">
        <v>0.6</v>
      </c>
      <c r="H129" s="1">
        <v>3.9</v>
      </c>
      <c r="I129" s="1">
        <v>11</v>
      </c>
      <c r="J129" s="1">
        <v>5.4446460980036298</v>
      </c>
    </row>
    <row r="130" spans="1:10" x14ac:dyDescent="0.25">
      <c r="A130">
        <v>128</v>
      </c>
      <c r="B130">
        <v>45</v>
      </c>
      <c r="C130" s="2">
        <v>45046.322928240741</v>
      </c>
      <c r="D130">
        <f t="shared" si="1"/>
        <v>1.3229166666666674</v>
      </c>
      <c r="E130" s="1">
        <v>6.6</v>
      </c>
      <c r="F130" s="1">
        <v>4.5</v>
      </c>
      <c r="G130" s="1">
        <v>0.6</v>
      </c>
      <c r="H130" s="1">
        <v>4</v>
      </c>
      <c r="I130" s="1">
        <v>11</v>
      </c>
      <c r="J130" s="1">
        <v>5.7787037037037026</v>
      </c>
    </row>
    <row r="131" spans="1:10" x14ac:dyDescent="0.25">
      <c r="A131">
        <v>129</v>
      </c>
      <c r="B131">
        <v>0</v>
      </c>
      <c r="C131" s="2">
        <v>45046.333344907405</v>
      </c>
      <c r="D131">
        <f t="shared" si="1"/>
        <v>1.3333333333333341</v>
      </c>
      <c r="E131" s="1">
        <v>4.4000000000000004</v>
      </c>
      <c r="F131" s="1">
        <v>4.7</v>
      </c>
      <c r="G131" s="1">
        <v>0.6</v>
      </c>
      <c r="H131" s="1">
        <v>4</v>
      </c>
      <c r="I131" s="1">
        <v>11</v>
      </c>
      <c r="J131" s="1">
        <v>6.0059603852444114</v>
      </c>
    </row>
    <row r="132" spans="1:10" x14ac:dyDescent="0.25">
      <c r="A132">
        <v>130</v>
      </c>
      <c r="B132">
        <v>15</v>
      </c>
      <c r="C132" s="2">
        <v>45046.343761574077</v>
      </c>
      <c r="D132">
        <f t="shared" si="1"/>
        <v>1.3437500000000009</v>
      </c>
      <c r="E132" s="1">
        <v>0.8</v>
      </c>
      <c r="F132" s="1">
        <v>4.9000000000000004</v>
      </c>
      <c r="G132" s="1">
        <v>0.6</v>
      </c>
      <c r="H132" s="1">
        <v>4</v>
      </c>
      <c r="I132" s="1">
        <v>11</v>
      </c>
      <c r="J132" s="1">
        <v>6.2502249415152065</v>
      </c>
    </row>
    <row r="133" spans="1:10" x14ac:dyDescent="0.25">
      <c r="A133">
        <v>131</v>
      </c>
      <c r="B133">
        <v>30</v>
      </c>
      <c r="C133" s="2">
        <v>45046.354178240741</v>
      </c>
      <c r="D133">
        <f t="shared" ref="D133:D196" si="2">D132+(0.25/24)</f>
        <v>1.3541666666666676</v>
      </c>
      <c r="E133" s="1">
        <v>0.3</v>
      </c>
      <c r="F133" s="1">
        <v>4.7</v>
      </c>
      <c r="G133" s="1">
        <v>0.7</v>
      </c>
      <c r="H133" s="1">
        <v>4.0999999999999996</v>
      </c>
      <c r="I133" s="1">
        <v>11</v>
      </c>
      <c r="J133" s="1">
        <v>6.1710170697012803</v>
      </c>
    </row>
    <row r="134" spans="1:10" x14ac:dyDescent="0.25">
      <c r="A134">
        <v>132</v>
      </c>
      <c r="B134">
        <v>45</v>
      </c>
      <c r="C134" s="2">
        <v>45046.364594907405</v>
      </c>
      <c r="D134">
        <f t="shared" si="2"/>
        <v>1.3645833333333344</v>
      </c>
      <c r="E134" s="1">
        <v>0.3</v>
      </c>
      <c r="F134" s="1">
        <v>4.0999999999999996</v>
      </c>
      <c r="G134" s="1">
        <v>0.9</v>
      </c>
      <c r="H134" s="1">
        <v>4.0999999999999996</v>
      </c>
      <c r="I134" s="1">
        <v>11</v>
      </c>
      <c r="J134" s="1">
        <v>5.7405452946350044</v>
      </c>
    </row>
    <row r="135" spans="1:10" x14ac:dyDescent="0.25">
      <c r="A135">
        <v>133</v>
      </c>
      <c r="B135">
        <v>0</v>
      </c>
      <c r="C135" s="2">
        <v>45046.375011574077</v>
      </c>
      <c r="D135">
        <f t="shared" si="2"/>
        <v>1.3750000000000011</v>
      </c>
      <c r="E135" s="1">
        <v>0.3</v>
      </c>
      <c r="F135" s="1">
        <v>3.3</v>
      </c>
      <c r="G135" s="1">
        <v>1</v>
      </c>
      <c r="H135" s="1">
        <v>4.0999999999999996</v>
      </c>
      <c r="I135" s="1">
        <v>11</v>
      </c>
      <c r="J135" s="1">
        <v>4.9502439024390235</v>
      </c>
    </row>
    <row r="136" spans="1:10" x14ac:dyDescent="0.25">
      <c r="A136">
        <v>134</v>
      </c>
      <c r="B136">
        <v>15</v>
      </c>
      <c r="C136" s="2">
        <v>45046.385428240741</v>
      </c>
      <c r="D136">
        <f t="shared" si="2"/>
        <v>1.3854166666666679</v>
      </c>
      <c r="E136" s="1">
        <v>0.3</v>
      </c>
      <c r="F136" s="1">
        <v>2.5</v>
      </c>
      <c r="G136" s="1">
        <v>1.2</v>
      </c>
      <c r="H136" s="1">
        <v>4.0999999999999996</v>
      </c>
      <c r="I136" s="1">
        <v>11</v>
      </c>
      <c r="J136" s="1">
        <v>4.2703633217993078</v>
      </c>
    </row>
    <row r="137" spans="1:10" x14ac:dyDescent="0.25">
      <c r="A137">
        <v>135</v>
      </c>
      <c r="B137">
        <v>30</v>
      </c>
      <c r="C137" s="2">
        <v>45046.395844907405</v>
      </c>
      <c r="D137">
        <f t="shared" si="2"/>
        <v>1.3958333333333346</v>
      </c>
      <c r="E137" s="1">
        <v>0.3</v>
      </c>
      <c r="F137" s="1">
        <v>1.9</v>
      </c>
      <c r="G137" s="1">
        <v>1.3</v>
      </c>
      <c r="H137" s="1">
        <v>4.0999999999999996</v>
      </c>
      <c r="I137" s="1">
        <v>11</v>
      </c>
      <c r="J137" s="1">
        <v>3.7065423787329537</v>
      </c>
    </row>
    <row r="138" spans="1:10" x14ac:dyDescent="0.25">
      <c r="A138">
        <v>136</v>
      </c>
      <c r="B138">
        <v>45</v>
      </c>
      <c r="C138" s="2">
        <v>45046.406273148146</v>
      </c>
      <c r="D138">
        <f t="shared" si="2"/>
        <v>1.4062500000000013</v>
      </c>
      <c r="E138" s="1">
        <v>2.9</v>
      </c>
      <c r="F138" s="1">
        <v>1.6</v>
      </c>
      <c r="G138" s="1">
        <v>1.3</v>
      </c>
      <c r="H138" s="1">
        <v>4.2</v>
      </c>
      <c r="I138" s="1">
        <v>11</v>
      </c>
      <c r="J138" s="1">
        <v>3.3769970284915227</v>
      </c>
    </row>
    <row r="139" spans="1:10" x14ac:dyDescent="0.25">
      <c r="A139">
        <v>137</v>
      </c>
      <c r="B139">
        <v>0</v>
      </c>
      <c r="C139" s="2">
        <v>45046.416689814818</v>
      </c>
      <c r="D139">
        <f t="shared" si="2"/>
        <v>1.4166666666666681</v>
      </c>
      <c r="E139" s="1">
        <v>7</v>
      </c>
      <c r="F139" s="1">
        <v>2.4</v>
      </c>
      <c r="G139" s="1">
        <v>0.7</v>
      </c>
      <c r="H139" s="1">
        <v>4.2</v>
      </c>
      <c r="I139" s="1">
        <v>11</v>
      </c>
      <c r="J139" s="1">
        <v>3.5997508896797146</v>
      </c>
    </row>
    <row r="140" spans="1:10" x14ac:dyDescent="0.25">
      <c r="A140">
        <v>138</v>
      </c>
      <c r="B140">
        <v>15</v>
      </c>
      <c r="C140" s="2">
        <v>45046.427106481482</v>
      </c>
      <c r="D140">
        <f t="shared" si="2"/>
        <v>1.4270833333333348</v>
      </c>
      <c r="E140" s="1">
        <v>5.6</v>
      </c>
      <c r="F140" s="1">
        <v>3.2</v>
      </c>
      <c r="G140" s="1">
        <v>0.6</v>
      </c>
      <c r="H140" s="1">
        <v>4.0999999999999996</v>
      </c>
      <c r="I140" s="1">
        <v>11</v>
      </c>
      <c r="J140" s="1">
        <v>4.4239011986923362</v>
      </c>
    </row>
    <row r="141" spans="1:10" x14ac:dyDescent="0.25">
      <c r="A141">
        <v>139</v>
      </c>
      <c r="B141">
        <v>30</v>
      </c>
      <c r="C141" s="2">
        <v>45046.437523148146</v>
      </c>
      <c r="D141">
        <f t="shared" si="2"/>
        <v>1.4375000000000016</v>
      </c>
      <c r="E141" s="1">
        <v>6.3</v>
      </c>
      <c r="F141" s="1">
        <v>3.5</v>
      </c>
      <c r="G141" s="1">
        <v>0.6</v>
      </c>
      <c r="H141" s="1">
        <v>4</v>
      </c>
      <c r="I141" s="1">
        <v>11</v>
      </c>
      <c r="J141" s="1">
        <v>4.7895489140523484</v>
      </c>
    </row>
    <row r="142" spans="1:10" x14ac:dyDescent="0.25">
      <c r="A142">
        <v>140</v>
      </c>
      <c r="B142">
        <v>45</v>
      </c>
      <c r="C142" s="2">
        <v>45046.447939814818</v>
      </c>
      <c r="D142">
        <f t="shared" si="2"/>
        <v>1.4479166666666683</v>
      </c>
      <c r="E142" s="1">
        <v>7.2</v>
      </c>
      <c r="F142" s="1">
        <v>3.7</v>
      </c>
      <c r="G142" s="1">
        <v>0.5</v>
      </c>
      <c r="H142" s="1">
        <v>4</v>
      </c>
      <c r="I142" s="1">
        <v>11.1</v>
      </c>
      <c r="J142" s="1">
        <v>4.9152491002083734</v>
      </c>
    </row>
    <row r="143" spans="1:10" x14ac:dyDescent="0.25">
      <c r="A143">
        <v>141</v>
      </c>
      <c r="B143">
        <v>0</v>
      </c>
      <c r="C143" s="2">
        <v>45046.458356481482</v>
      </c>
      <c r="D143">
        <f t="shared" si="2"/>
        <v>1.458333333333335</v>
      </c>
      <c r="E143" s="1">
        <v>7.7</v>
      </c>
      <c r="F143" s="1">
        <v>4</v>
      </c>
      <c r="G143" s="1">
        <v>0.5</v>
      </c>
      <c r="H143" s="1">
        <v>4</v>
      </c>
      <c r="I143" s="1">
        <v>11.1</v>
      </c>
      <c r="J143" s="1">
        <v>5.2753231719081617</v>
      </c>
    </row>
    <row r="144" spans="1:10" x14ac:dyDescent="0.25">
      <c r="A144">
        <v>142</v>
      </c>
      <c r="B144">
        <v>15</v>
      </c>
      <c r="C144" s="2">
        <v>45046.468773148146</v>
      </c>
      <c r="D144">
        <f t="shared" si="2"/>
        <v>1.4687500000000018</v>
      </c>
      <c r="E144" s="1">
        <v>6.6</v>
      </c>
      <c r="F144" s="1">
        <v>4.2</v>
      </c>
      <c r="G144" s="1">
        <v>0.5</v>
      </c>
      <c r="H144" s="1">
        <v>4.0999999999999996</v>
      </c>
      <c r="I144" s="1">
        <v>11.1</v>
      </c>
      <c r="J144" s="1">
        <v>5.5216592535292977</v>
      </c>
    </row>
    <row r="145" spans="1:10" x14ac:dyDescent="0.25">
      <c r="A145">
        <v>143</v>
      </c>
      <c r="B145">
        <v>30</v>
      </c>
      <c r="C145" s="2">
        <v>45046.479189814818</v>
      </c>
      <c r="D145">
        <f t="shared" si="2"/>
        <v>1.4791666666666685</v>
      </c>
      <c r="E145" s="1">
        <v>2.8</v>
      </c>
      <c r="F145" s="1">
        <v>4.3</v>
      </c>
      <c r="G145" s="1">
        <v>0.5</v>
      </c>
      <c r="H145" s="1">
        <v>4</v>
      </c>
      <c r="I145" s="1">
        <v>11.1</v>
      </c>
      <c r="J145" s="1">
        <v>5.6691966865729144</v>
      </c>
    </row>
    <row r="146" spans="1:10" x14ac:dyDescent="0.25">
      <c r="A146">
        <v>144</v>
      </c>
      <c r="B146">
        <v>45</v>
      </c>
      <c r="C146" s="2">
        <v>45046.489606481482</v>
      </c>
      <c r="D146">
        <f t="shared" si="2"/>
        <v>1.4895833333333353</v>
      </c>
      <c r="E146" s="1">
        <v>0.4</v>
      </c>
      <c r="F146" s="1">
        <v>4.4000000000000004</v>
      </c>
      <c r="G146" s="1">
        <v>0.6</v>
      </c>
      <c r="H146" s="1">
        <v>4.0999999999999996</v>
      </c>
      <c r="I146" s="1">
        <v>11.1</v>
      </c>
      <c r="J146" s="1">
        <v>5.920951650038373</v>
      </c>
    </row>
    <row r="147" spans="1:10" x14ac:dyDescent="0.25">
      <c r="A147">
        <v>145</v>
      </c>
      <c r="B147">
        <v>0</v>
      </c>
      <c r="C147" s="2">
        <v>45046.500034722223</v>
      </c>
      <c r="D147">
        <f t="shared" si="2"/>
        <v>1.500000000000002</v>
      </c>
      <c r="E147" s="1">
        <v>0.3</v>
      </c>
      <c r="F147" s="1">
        <v>4</v>
      </c>
      <c r="G147" s="1">
        <v>0.7</v>
      </c>
      <c r="H147" s="1">
        <v>4.0999999999999996</v>
      </c>
      <c r="I147" s="1">
        <v>11.1</v>
      </c>
      <c r="J147" s="1">
        <v>5.5747322111706197</v>
      </c>
    </row>
    <row r="148" spans="1:10" x14ac:dyDescent="0.25">
      <c r="A148">
        <v>146</v>
      </c>
      <c r="B148">
        <v>15</v>
      </c>
      <c r="C148" s="2">
        <v>45046.510451388887</v>
      </c>
      <c r="D148">
        <f t="shared" si="2"/>
        <v>1.5104166666666687</v>
      </c>
      <c r="E148" s="1">
        <v>0.3</v>
      </c>
      <c r="F148" s="1">
        <v>3</v>
      </c>
      <c r="G148" s="1">
        <v>0.9</v>
      </c>
      <c r="H148" s="1">
        <v>4.0999999999999996</v>
      </c>
      <c r="I148" s="1">
        <v>11.1</v>
      </c>
      <c r="J148" s="1">
        <v>4.6312965438227991</v>
      </c>
    </row>
    <row r="149" spans="1:10" x14ac:dyDescent="0.25">
      <c r="A149">
        <v>147</v>
      </c>
      <c r="B149">
        <v>30</v>
      </c>
      <c r="C149" s="2">
        <v>45046.520868055559</v>
      </c>
      <c r="D149">
        <f t="shared" si="2"/>
        <v>1.5208333333333355</v>
      </c>
      <c r="E149" s="1">
        <v>0.3</v>
      </c>
      <c r="F149" s="1">
        <v>2.2000000000000002</v>
      </c>
      <c r="G149" s="1">
        <v>1.1000000000000001</v>
      </c>
      <c r="H149" s="1">
        <v>4.0999999999999996</v>
      </c>
      <c r="I149" s="1">
        <v>11.1</v>
      </c>
      <c r="J149" s="1">
        <v>3.9247848537005168</v>
      </c>
    </row>
    <row r="150" spans="1:10" x14ac:dyDescent="0.25">
      <c r="A150">
        <v>148</v>
      </c>
      <c r="B150">
        <v>45</v>
      </c>
      <c r="C150" s="2">
        <v>45046.531284722223</v>
      </c>
      <c r="D150">
        <f t="shared" si="2"/>
        <v>1.5312500000000022</v>
      </c>
      <c r="E150" s="1">
        <v>0.3</v>
      </c>
      <c r="F150" s="1">
        <v>1.6</v>
      </c>
      <c r="G150" s="1">
        <v>1.3</v>
      </c>
      <c r="H150" s="1">
        <v>4.0999999999999996</v>
      </c>
      <c r="I150" s="1">
        <v>11.2</v>
      </c>
      <c r="J150" s="1">
        <v>3.4532117213273827</v>
      </c>
    </row>
    <row r="151" spans="1:10" x14ac:dyDescent="0.25">
      <c r="A151">
        <v>149</v>
      </c>
      <c r="B151">
        <v>0</v>
      </c>
      <c r="C151" s="2">
        <v>45046.541701388887</v>
      </c>
      <c r="D151">
        <f t="shared" si="2"/>
        <v>1.541666666666669</v>
      </c>
      <c r="E151" s="1">
        <v>5.5</v>
      </c>
      <c r="F151" s="1">
        <v>2.1</v>
      </c>
      <c r="G151" s="1">
        <v>0.9</v>
      </c>
      <c r="H151" s="1">
        <v>4.0999999999999996</v>
      </c>
      <c r="I151" s="1">
        <v>11.2</v>
      </c>
      <c r="J151" s="1">
        <v>3.548253404381291</v>
      </c>
    </row>
    <row r="152" spans="1:10" x14ac:dyDescent="0.25">
      <c r="A152">
        <v>150</v>
      </c>
      <c r="B152">
        <v>15</v>
      </c>
      <c r="C152" s="2">
        <v>45046.552118055559</v>
      </c>
      <c r="D152">
        <f t="shared" si="2"/>
        <v>1.5520833333333357</v>
      </c>
      <c r="E152" s="1">
        <v>6.8</v>
      </c>
      <c r="F152" s="1">
        <v>3.1</v>
      </c>
      <c r="G152" s="1">
        <v>0.6</v>
      </c>
      <c r="H152" s="1">
        <v>4</v>
      </c>
      <c r="I152" s="1">
        <v>11.2</v>
      </c>
      <c r="J152" s="1">
        <v>4.3599198396793586</v>
      </c>
    </row>
    <row r="153" spans="1:10" x14ac:dyDescent="0.25">
      <c r="A153">
        <v>151</v>
      </c>
      <c r="B153">
        <v>30</v>
      </c>
      <c r="C153" s="2">
        <v>45046.562534722223</v>
      </c>
      <c r="D153">
        <f t="shared" si="2"/>
        <v>1.5625000000000024</v>
      </c>
      <c r="E153" s="1">
        <v>5.3</v>
      </c>
      <c r="F153" s="1">
        <v>3.8</v>
      </c>
      <c r="G153" s="1">
        <v>0.6</v>
      </c>
      <c r="H153" s="1">
        <v>4</v>
      </c>
      <c r="I153" s="1">
        <v>11.3</v>
      </c>
      <c r="J153" s="1">
        <v>5.1635477978485893</v>
      </c>
    </row>
    <row r="154" spans="1:10" x14ac:dyDescent="0.25">
      <c r="A154">
        <v>152</v>
      </c>
      <c r="B154">
        <v>45</v>
      </c>
      <c r="C154" s="2">
        <v>45046.572951388887</v>
      </c>
      <c r="D154">
        <f t="shared" si="2"/>
        <v>1.5729166666666692</v>
      </c>
      <c r="E154" s="1">
        <v>5.7</v>
      </c>
      <c r="F154" s="1">
        <v>4.2</v>
      </c>
      <c r="G154" s="1">
        <v>0.5</v>
      </c>
      <c r="H154" s="1">
        <v>4</v>
      </c>
      <c r="I154" s="1">
        <v>11.3</v>
      </c>
      <c r="J154" s="1">
        <v>5.5032622076323356</v>
      </c>
    </row>
    <row r="155" spans="1:10" x14ac:dyDescent="0.25">
      <c r="A155">
        <v>153</v>
      </c>
      <c r="B155">
        <v>0</v>
      </c>
      <c r="C155" s="2">
        <v>45046.583368055559</v>
      </c>
      <c r="D155">
        <f t="shared" si="2"/>
        <v>1.5833333333333359</v>
      </c>
      <c r="E155" s="1">
        <v>5.3</v>
      </c>
      <c r="F155" s="1">
        <v>4.5</v>
      </c>
      <c r="G155" s="1">
        <v>0.5</v>
      </c>
      <c r="H155" s="1">
        <v>3.9</v>
      </c>
      <c r="I155" s="1">
        <v>11.3</v>
      </c>
      <c r="J155" s="1">
        <v>5.8466321243523325</v>
      </c>
    </row>
    <row r="156" spans="1:10" x14ac:dyDescent="0.25">
      <c r="A156">
        <v>154</v>
      </c>
      <c r="B156">
        <v>15</v>
      </c>
      <c r="C156" s="2">
        <v>45046.593784722223</v>
      </c>
      <c r="D156">
        <f t="shared" si="2"/>
        <v>1.5937500000000027</v>
      </c>
      <c r="E156" s="1">
        <v>1</v>
      </c>
      <c r="F156" s="1">
        <v>4.9000000000000004</v>
      </c>
      <c r="G156" s="1">
        <v>0.5</v>
      </c>
      <c r="H156" s="1">
        <v>4</v>
      </c>
      <c r="I156" s="1">
        <v>11.3</v>
      </c>
      <c r="J156" s="1">
        <v>6.3091096880809747</v>
      </c>
    </row>
    <row r="157" spans="1:10" x14ac:dyDescent="0.25">
      <c r="A157">
        <v>155</v>
      </c>
      <c r="B157">
        <v>30</v>
      </c>
      <c r="C157" s="2">
        <v>45046.604212962964</v>
      </c>
      <c r="D157">
        <f t="shared" si="2"/>
        <v>1.6041666666666694</v>
      </c>
      <c r="E157" s="1">
        <v>0.3</v>
      </c>
      <c r="F157" s="1">
        <v>4.9000000000000004</v>
      </c>
      <c r="G157" s="1">
        <v>0.7</v>
      </c>
      <c r="H157" s="1">
        <v>4.0999999999999996</v>
      </c>
      <c r="I157" s="1">
        <v>11.4</v>
      </c>
      <c r="J157" s="1">
        <v>6.5736637313127186</v>
      </c>
    </row>
    <row r="158" spans="1:10" x14ac:dyDescent="0.25">
      <c r="A158">
        <v>156</v>
      </c>
      <c r="B158">
        <v>45</v>
      </c>
      <c r="C158" s="2">
        <v>45046.614629629628</v>
      </c>
      <c r="D158">
        <f t="shared" si="2"/>
        <v>1.6145833333333361</v>
      </c>
      <c r="E158" s="1">
        <v>0.3</v>
      </c>
      <c r="F158" s="1">
        <v>4.2</v>
      </c>
      <c r="G158" s="1">
        <v>0.9</v>
      </c>
      <c r="H158" s="1">
        <v>4.0999999999999996</v>
      </c>
      <c r="I158" s="1">
        <v>11.4</v>
      </c>
      <c r="J158" s="1">
        <v>6.0090133982947629</v>
      </c>
    </row>
    <row r="159" spans="1:10" x14ac:dyDescent="0.25">
      <c r="A159">
        <v>157</v>
      </c>
      <c r="B159">
        <v>0</v>
      </c>
      <c r="C159" s="2">
        <v>45046.6250462963</v>
      </c>
      <c r="D159">
        <f t="shared" si="2"/>
        <v>1.6250000000000029</v>
      </c>
      <c r="E159" s="1">
        <v>0.3</v>
      </c>
      <c r="F159" s="1">
        <v>3.5</v>
      </c>
      <c r="G159" s="1">
        <v>1.1000000000000001</v>
      </c>
      <c r="H159" s="1">
        <v>4.0999999999999996</v>
      </c>
      <c r="I159" s="1">
        <v>11.4</v>
      </c>
      <c r="J159" s="1">
        <v>5.4292044310171192</v>
      </c>
    </row>
    <row r="160" spans="1:10" x14ac:dyDescent="0.25">
      <c r="A160">
        <v>158</v>
      </c>
      <c r="B160">
        <v>15</v>
      </c>
      <c r="C160" s="2">
        <v>45046.635462962964</v>
      </c>
      <c r="D160">
        <f t="shared" si="2"/>
        <v>1.6354166666666696</v>
      </c>
      <c r="E160" s="1">
        <v>0.3</v>
      </c>
      <c r="F160" s="1">
        <v>2.1</v>
      </c>
      <c r="G160" s="1">
        <v>1.4</v>
      </c>
      <c r="H160" s="1">
        <v>4.0999999999999996</v>
      </c>
      <c r="I160" s="1">
        <v>11.4</v>
      </c>
      <c r="J160" s="1">
        <v>4.1344537815126046</v>
      </c>
    </row>
    <row r="161" spans="1:10" x14ac:dyDescent="0.25">
      <c r="A161">
        <v>159</v>
      </c>
      <c r="B161">
        <v>30</v>
      </c>
      <c r="C161" s="2">
        <v>45046.645879629628</v>
      </c>
      <c r="D161">
        <f t="shared" si="2"/>
        <v>1.6458333333333364</v>
      </c>
      <c r="E161" s="1">
        <v>4.3</v>
      </c>
      <c r="F161" s="1">
        <v>2.2999999999999998</v>
      </c>
      <c r="G161" s="1">
        <v>1.3</v>
      </c>
      <c r="H161" s="1">
        <v>4.0999999999999996</v>
      </c>
      <c r="I161" s="1">
        <v>11.5</v>
      </c>
      <c r="J161" s="1">
        <v>4.2615323224261772</v>
      </c>
    </row>
    <row r="162" spans="1:10" x14ac:dyDescent="0.25">
      <c r="A162">
        <v>160</v>
      </c>
      <c r="B162">
        <v>45</v>
      </c>
      <c r="C162" s="2">
        <v>45046.6562962963</v>
      </c>
      <c r="D162">
        <f t="shared" si="2"/>
        <v>1.6562500000000031</v>
      </c>
      <c r="E162" s="1">
        <v>6.5</v>
      </c>
      <c r="F162" s="1">
        <v>3.7</v>
      </c>
      <c r="G162" s="1">
        <v>0.8</v>
      </c>
      <c r="H162" s="1">
        <v>4</v>
      </c>
      <c r="I162" s="1">
        <v>11.5</v>
      </c>
      <c r="J162" s="1">
        <v>5.3579201934703748</v>
      </c>
    </row>
    <row r="163" spans="1:10" x14ac:dyDescent="0.25">
      <c r="A163">
        <v>161</v>
      </c>
      <c r="B163">
        <v>0</v>
      </c>
      <c r="C163" s="2">
        <v>45046.666712962964</v>
      </c>
      <c r="D163">
        <f t="shared" si="2"/>
        <v>1.6666666666666698</v>
      </c>
      <c r="E163" s="1">
        <v>5.3</v>
      </c>
      <c r="F163" s="1">
        <v>4.8</v>
      </c>
      <c r="G163" s="1">
        <v>0.6</v>
      </c>
      <c r="H163" s="1">
        <v>4</v>
      </c>
      <c r="I163" s="1">
        <v>11.5</v>
      </c>
      <c r="J163" s="1">
        <v>6.3818181818181818</v>
      </c>
    </row>
    <row r="164" spans="1:10" x14ac:dyDescent="0.25">
      <c r="A164">
        <v>162</v>
      </c>
      <c r="B164">
        <v>15</v>
      </c>
      <c r="C164" s="2">
        <v>45046.677129629628</v>
      </c>
      <c r="D164">
        <f t="shared" si="2"/>
        <v>1.6770833333333366</v>
      </c>
      <c r="E164" s="1">
        <v>0.4</v>
      </c>
      <c r="F164" s="1">
        <v>5.2</v>
      </c>
      <c r="G164" s="1">
        <v>0.8</v>
      </c>
      <c r="H164" s="1">
        <v>4.0999999999999996</v>
      </c>
      <c r="I164" s="1">
        <v>11.5</v>
      </c>
      <c r="J164" s="1">
        <v>7.0624219725343327</v>
      </c>
    </row>
    <row r="165" spans="1:10" x14ac:dyDescent="0.25">
      <c r="A165">
        <v>163</v>
      </c>
      <c r="B165">
        <v>30</v>
      </c>
      <c r="C165" s="2">
        <v>45046.6875462963</v>
      </c>
      <c r="D165">
        <f t="shared" si="2"/>
        <v>1.6875000000000033</v>
      </c>
      <c r="E165" s="1">
        <v>0.3</v>
      </c>
      <c r="F165" s="1">
        <v>4.9000000000000004</v>
      </c>
      <c r="G165" s="1">
        <v>1</v>
      </c>
      <c r="H165" s="1">
        <v>4</v>
      </c>
      <c r="I165" s="1">
        <v>11.5</v>
      </c>
      <c r="J165" s="1">
        <v>6.9311284868977179</v>
      </c>
    </row>
    <row r="166" spans="1:10" x14ac:dyDescent="0.25">
      <c r="A166">
        <v>164</v>
      </c>
      <c r="B166">
        <v>45</v>
      </c>
      <c r="C166" s="2">
        <v>45046.697974537034</v>
      </c>
      <c r="D166">
        <f t="shared" si="2"/>
        <v>1.6979166666666701</v>
      </c>
      <c r="E166" s="1">
        <v>0.3</v>
      </c>
      <c r="F166" s="1">
        <v>4</v>
      </c>
      <c r="G166" s="1">
        <v>1.2</v>
      </c>
      <c r="H166" s="1">
        <v>4.0999999999999996</v>
      </c>
      <c r="I166" s="1">
        <v>11.5</v>
      </c>
      <c r="J166" s="1">
        <v>6.1120068610634641</v>
      </c>
    </row>
    <row r="167" spans="1:10" x14ac:dyDescent="0.25">
      <c r="A167">
        <v>165</v>
      </c>
      <c r="B167">
        <v>0</v>
      </c>
      <c r="C167" s="2">
        <v>45046.708391203705</v>
      </c>
      <c r="D167">
        <f t="shared" si="2"/>
        <v>1.7083333333333368</v>
      </c>
      <c r="E167" s="1">
        <v>0.3</v>
      </c>
      <c r="F167" s="1">
        <v>2.8</v>
      </c>
      <c r="G167" s="1">
        <v>1.5</v>
      </c>
      <c r="H167" s="1">
        <v>4.0999999999999996</v>
      </c>
      <c r="I167" s="1">
        <v>11.6</v>
      </c>
      <c r="J167" s="1">
        <v>5.0620134811915625</v>
      </c>
    </row>
    <row r="168" spans="1:10" x14ac:dyDescent="0.25">
      <c r="A168">
        <v>166</v>
      </c>
      <c r="B168">
        <v>15</v>
      </c>
      <c r="C168" s="2">
        <v>45046.718807870369</v>
      </c>
      <c r="D168">
        <f t="shared" si="2"/>
        <v>1.7187500000000036</v>
      </c>
      <c r="E168" s="1">
        <v>0.6</v>
      </c>
      <c r="F168" s="1">
        <v>2.1</v>
      </c>
      <c r="G168" s="1">
        <v>1.8</v>
      </c>
      <c r="H168" s="1">
        <v>4.0999999999999996</v>
      </c>
      <c r="I168" s="1">
        <v>11.6</v>
      </c>
      <c r="J168" s="1">
        <v>4.6030842745438747</v>
      </c>
    </row>
    <row r="169" spans="1:10" x14ac:dyDescent="0.25">
      <c r="A169">
        <v>167</v>
      </c>
      <c r="B169">
        <v>30</v>
      </c>
      <c r="C169" s="2">
        <v>45046.729224537034</v>
      </c>
      <c r="D169">
        <f t="shared" si="2"/>
        <v>1.7291666666666703</v>
      </c>
      <c r="E169" s="1">
        <v>5.9</v>
      </c>
      <c r="F169" s="1">
        <v>3</v>
      </c>
      <c r="G169" s="1">
        <v>1.1000000000000001</v>
      </c>
      <c r="H169" s="1">
        <v>4.0999999999999996</v>
      </c>
      <c r="I169" s="1">
        <v>11.6</v>
      </c>
      <c r="J169" s="1">
        <v>4.8629549860004309</v>
      </c>
    </row>
    <row r="170" spans="1:10" x14ac:dyDescent="0.25">
      <c r="A170">
        <v>168</v>
      </c>
      <c r="B170">
        <v>45</v>
      </c>
      <c r="C170" s="2">
        <v>45046.739641203705</v>
      </c>
      <c r="D170">
        <f t="shared" si="2"/>
        <v>1.739583333333337</v>
      </c>
      <c r="E170" s="1">
        <v>6.5</v>
      </c>
      <c r="F170" s="1">
        <v>4.3</v>
      </c>
      <c r="G170" s="1">
        <v>0.7</v>
      </c>
      <c r="H170" s="1">
        <v>3.9</v>
      </c>
      <c r="I170" s="1">
        <v>11.6</v>
      </c>
      <c r="J170" s="1">
        <v>5.9449071108263931</v>
      </c>
    </row>
    <row r="171" spans="1:10" x14ac:dyDescent="0.25">
      <c r="A171">
        <v>169</v>
      </c>
      <c r="B171">
        <v>0</v>
      </c>
      <c r="C171" s="2">
        <v>45046.750057870369</v>
      </c>
      <c r="D171">
        <f t="shared" si="2"/>
        <v>1.7500000000000038</v>
      </c>
      <c r="E171" s="1">
        <v>1.3</v>
      </c>
      <c r="F171" s="1">
        <v>5.2</v>
      </c>
      <c r="G171" s="1">
        <v>0.7</v>
      </c>
      <c r="H171" s="1">
        <v>4</v>
      </c>
      <c r="I171" s="1">
        <v>11.6</v>
      </c>
      <c r="J171" s="1">
        <v>7.0212500000000011</v>
      </c>
    </row>
    <row r="172" spans="1:10" x14ac:dyDescent="0.25">
      <c r="A172">
        <v>170</v>
      </c>
      <c r="B172">
        <v>15</v>
      </c>
      <c r="C172" s="2">
        <v>45046.760474537034</v>
      </c>
      <c r="D172">
        <f t="shared" si="2"/>
        <v>1.7604166666666705</v>
      </c>
      <c r="E172" s="1">
        <v>0.3</v>
      </c>
      <c r="F172" s="1">
        <v>5.0999999999999996</v>
      </c>
      <c r="G172" s="1">
        <v>0.9</v>
      </c>
      <c r="H172" s="1">
        <v>4.0999999999999996</v>
      </c>
      <c r="I172" s="1">
        <v>11.6</v>
      </c>
      <c r="J172" s="1">
        <v>7.1411739953713438</v>
      </c>
    </row>
    <row r="173" spans="1:10" x14ac:dyDescent="0.25">
      <c r="A173">
        <v>171</v>
      </c>
      <c r="B173">
        <v>30</v>
      </c>
      <c r="C173" s="2">
        <v>45046.770891203705</v>
      </c>
      <c r="D173">
        <f t="shared" si="2"/>
        <v>1.7708333333333373</v>
      </c>
      <c r="E173" s="1">
        <v>0.3</v>
      </c>
      <c r="F173" s="1">
        <v>4.5999999999999996</v>
      </c>
      <c r="G173" s="1">
        <v>1.1000000000000001</v>
      </c>
      <c r="H173" s="1">
        <v>4</v>
      </c>
      <c r="I173" s="1">
        <v>11.6</v>
      </c>
      <c r="J173" s="1">
        <v>6.7936254980079678</v>
      </c>
    </row>
    <row r="174" spans="1:10" x14ac:dyDescent="0.25">
      <c r="A174">
        <v>172</v>
      </c>
      <c r="B174">
        <v>45</v>
      </c>
      <c r="C174" s="2">
        <v>45046.781307870369</v>
      </c>
      <c r="D174">
        <f t="shared" si="2"/>
        <v>1.781250000000004</v>
      </c>
      <c r="E174" s="1">
        <v>0.3</v>
      </c>
      <c r="F174" s="1">
        <v>3.3</v>
      </c>
      <c r="G174" s="1">
        <v>1.4</v>
      </c>
      <c r="H174" s="1">
        <v>4</v>
      </c>
      <c r="I174" s="1">
        <v>11.6</v>
      </c>
      <c r="J174" s="1">
        <v>5.6405972045743322</v>
      </c>
    </row>
    <row r="175" spans="1:10" x14ac:dyDescent="0.25">
      <c r="A175">
        <v>173</v>
      </c>
      <c r="B175">
        <v>0</v>
      </c>
      <c r="C175" s="2">
        <v>45046.79173611111</v>
      </c>
      <c r="D175">
        <f t="shared" si="2"/>
        <v>1.7916666666666707</v>
      </c>
      <c r="E175" s="1">
        <v>0.3</v>
      </c>
      <c r="F175" s="1">
        <v>2.4</v>
      </c>
      <c r="G175" s="1">
        <v>1.6</v>
      </c>
      <c r="H175" s="1">
        <v>4</v>
      </c>
      <c r="I175" s="1">
        <v>11.6</v>
      </c>
      <c r="J175" s="1">
        <v>4.7765061541783638</v>
      </c>
    </row>
    <row r="176" spans="1:10" x14ac:dyDescent="0.25">
      <c r="A176">
        <v>174</v>
      </c>
      <c r="B176">
        <v>15</v>
      </c>
      <c r="C176" s="2">
        <v>45046.802152777775</v>
      </c>
      <c r="D176">
        <f t="shared" si="2"/>
        <v>1.8020833333333375</v>
      </c>
      <c r="E176" s="1">
        <v>4.4000000000000004</v>
      </c>
      <c r="F176" s="1">
        <v>2.4</v>
      </c>
      <c r="G176" s="1">
        <v>1.4</v>
      </c>
      <c r="H176" s="1">
        <v>4.0999999999999996</v>
      </c>
      <c r="I176" s="1">
        <v>11.6</v>
      </c>
      <c r="J176" s="1">
        <v>4.519031903190319</v>
      </c>
    </row>
    <row r="177" spans="1:10" x14ac:dyDescent="0.25">
      <c r="A177">
        <v>175</v>
      </c>
      <c r="B177">
        <v>30</v>
      </c>
      <c r="C177" s="2">
        <v>45046.812569444446</v>
      </c>
      <c r="D177">
        <f t="shared" si="2"/>
        <v>1.8125000000000042</v>
      </c>
      <c r="E177" s="1">
        <v>6.5</v>
      </c>
      <c r="F177" s="1">
        <v>3.5</v>
      </c>
      <c r="G177" s="1">
        <v>0.9</v>
      </c>
      <c r="H177" s="1">
        <v>4.0999999999999996</v>
      </c>
      <c r="I177" s="1">
        <v>11.6</v>
      </c>
      <c r="J177" s="1">
        <v>5.2199552572706942</v>
      </c>
    </row>
    <row r="178" spans="1:10" x14ac:dyDescent="0.25">
      <c r="A178">
        <v>176</v>
      </c>
      <c r="B178">
        <v>45</v>
      </c>
      <c r="C178" s="2">
        <v>45046.82298611111</v>
      </c>
      <c r="D178">
        <f t="shared" si="2"/>
        <v>1.822916666666671</v>
      </c>
      <c r="E178" s="1">
        <v>5.9</v>
      </c>
      <c r="F178" s="1">
        <v>4.7</v>
      </c>
      <c r="G178" s="1">
        <v>0.6</v>
      </c>
      <c r="H178" s="1">
        <v>3.9</v>
      </c>
      <c r="I178" s="1">
        <v>11.6</v>
      </c>
      <c r="J178" s="1">
        <v>6.2844232515894642</v>
      </c>
    </row>
    <row r="179" spans="1:10" x14ac:dyDescent="0.25">
      <c r="A179">
        <v>177</v>
      </c>
      <c r="B179">
        <v>0</v>
      </c>
      <c r="C179" s="2">
        <v>45046.833402777775</v>
      </c>
      <c r="D179">
        <f t="shared" si="2"/>
        <v>1.8333333333333377</v>
      </c>
      <c r="E179" s="1">
        <v>0.6</v>
      </c>
      <c r="F179" s="1">
        <v>5.0999999999999996</v>
      </c>
      <c r="G179" s="1">
        <v>0.7</v>
      </c>
      <c r="H179" s="1">
        <v>4</v>
      </c>
      <c r="I179" s="1">
        <v>11.6</v>
      </c>
      <c r="J179" s="1">
        <v>6.8751609935602573</v>
      </c>
    </row>
    <row r="180" spans="1:10" x14ac:dyDescent="0.25">
      <c r="A180">
        <v>178</v>
      </c>
      <c r="B180">
        <v>15</v>
      </c>
      <c r="C180" s="2">
        <v>45046.843819444446</v>
      </c>
      <c r="D180">
        <f t="shared" si="2"/>
        <v>1.8437500000000044</v>
      </c>
      <c r="E180" s="1">
        <v>0.3</v>
      </c>
      <c r="F180" s="1">
        <v>5.0999999999999996</v>
      </c>
      <c r="G180" s="1">
        <v>0.8</v>
      </c>
      <c r="H180" s="1">
        <v>4</v>
      </c>
      <c r="I180" s="1">
        <v>11.6</v>
      </c>
      <c r="J180" s="1">
        <v>6.9936453314980485</v>
      </c>
    </row>
    <row r="181" spans="1:10" x14ac:dyDescent="0.25">
      <c r="A181">
        <v>179</v>
      </c>
      <c r="B181">
        <v>30</v>
      </c>
      <c r="C181" s="2">
        <v>45046.85423611111</v>
      </c>
      <c r="D181">
        <f t="shared" si="2"/>
        <v>1.8541666666666712</v>
      </c>
      <c r="E181" s="1">
        <v>0.3</v>
      </c>
      <c r="F181" s="1">
        <v>4.7</v>
      </c>
      <c r="G181" s="1">
        <v>1.1000000000000001</v>
      </c>
      <c r="H181" s="1">
        <v>4</v>
      </c>
      <c r="I181" s="1">
        <v>11.6</v>
      </c>
      <c r="J181" s="1">
        <v>6.8986145809675232</v>
      </c>
    </row>
    <row r="182" spans="1:10" x14ac:dyDescent="0.25">
      <c r="A182">
        <v>180</v>
      </c>
      <c r="B182">
        <v>45</v>
      </c>
      <c r="C182" s="2">
        <v>45046.864652777775</v>
      </c>
      <c r="D182">
        <f t="shared" si="2"/>
        <v>1.8645833333333379</v>
      </c>
      <c r="E182" s="1">
        <v>0.3</v>
      </c>
      <c r="F182" s="1">
        <v>3.9</v>
      </c>
      <c r="G182" s="1">
        <v>1.3</v>
      </c>
      <c r="H182" s="1">
        <v>4</v>
      </c>
      <c r="I182" s="1">
        <v>11.6</v>
      </c>
      <c r="J182" s="1">
        <v>6.1934816812766922</v>
      </c>
    </row>
    <row r="183" spans="1:10" x14ac:dyDescent="0.25">
      <c r="A183">
        <v>181</v>
      </c>
      <c r="B183">
        <v>0</v>
      </c>
      <c r="C183" s="2">
        <v>45046.875069444446</v>
      </c>
      <c r="D183">
        <f t="shared" si="2"/>
        <v>1.8750000000000047</v>
      </c>
      <c r="E183" s="1">
        <v>0.3</v>
      </c>
      <c r="F183" s="1">
        <v>2.8</v>
      </c>
      <c r="G183" s="1">
        <v>1.5</v>
      </c>
      <c r="H183" s="1">
        <v>4.0999999999999996</v>
      </c>
      <c r="I183" s="1">
        <v>11.6</v>
      </c>
      <c r="J183" s="1">
        <v>5.1175450300200138</v>
      </c>
    </row>
    <row r="184" spans="1:10" x14ac:dyDescent="0.25">
      <c r="A184">
        <v>182</v>
      </c>
      <c r="B184">
        <v>15</v>
      </c>
      <c r="C184" s="2">
        <v>45046.885497685187</v>
      </c>
      <c r="D184">
        <f t="shared" si="2"/>
        <v>1.8854166666666714</v>
      </c>
      <c r="E184" s="1">
        <v>2</v>
      </c>
      <c r="F184" s="1">
        <v>1.9</v>
      </c>
      <c r="G184" s="1">
        <v>1.6</v>
      </c>
      <c r="H184" s="1">
        <v>4.0999999999999996</v>
      </c>
      <c r="I184" s="1">
        <v>11.5</v>
      </c>
      <c r="J184" s="1">
        <v>4.1572119613016705</v>
      </c>
    </row>
    <row r="185" spans="1:10" x14ac:dyDescent="0.25">
      <c r="A185">
        <v>183</v>
      </c>
      <c r="B185">
        <v>30</v>
      </c>
      <c r="C185" s="2">
        <v>45046.895914351851</v>
      </c>
      <c r="D185">
        <f t="shared" si="2"/>
        <v>1.8958333333333381</v>
      </c>
      <c r="E185" s="1">
        <v>6.2</v>
      </c>
      <c r="F185" s="1">
        <v>3</v>
      </c>
      <c r="G185" s="1">
        <v>0.9</v>
      </c>
      <c r="H185" s="1">
        <v>4</v>
      </c>
      <c r="I185" s="1">
        <v>11.5</v>
      </c>
      <c r="J185" s="1">
        <v>4.623133841131664</v>
      </c>
    </row>
    <row r="186" spans="1:10" x14ac:dyDescent="0.25">
      <c r="A186">
        <v>184</v>
      </c>
      <c r="B186">
        <v>45</v>
      </c>
      <c r="C186" s="2">
        <v>45046.906331018516</v>
      </c>
      <c r="D186">
        <f t="shared" si="2"/>
        <v>1.9062500000000049</v>
      </c>
      <c r="E186" s="1">
        <v>6.2</v>
      </c>
      <c r="F186" s="1">
        <v>4.2</v>
      </c>
      <c r="G186" s="1">
        <v>0.6</v>
      </c>
      <c r="H186" s="1">
        <v>4</v>
      </c>
      <c r="I186" s="1">
        <v>11.5</v>
      </c>
      <c r="J186" s="1">
        <v>5.7022791404384625</v>
      </c>
    </row>
    <row r="187" spans="1:10" x14ac:dyDescent="0.25">
      <c r="A187">
        <v>185</v>
      </c>
      <c r="B187">
        <v>0</v>
      </c>
      <c r="C187" s="2">
        <v>45046.916747685187</v>
      </c>
      <c r="D187">
        <f t="shared" si="2"/>
        <v>1.9166666666666716</v>
      </c>
      <c r="E187" s="1">
        <v>5</v>
      </c>
      <c r="F187" s="1">
        <v>4.5999999999999996</v>
      </c>
      <c r="G187" s="1">
        <v>0.6</v>
      </c>
      <c r="H187" s="1">
        <v>3.9</v>
      </c>
      <c r="I187" s="1">
        <v>11.5</v>
      </c>
      <c r="J187" s="1">
        <v>6.1858309423968203</v>
      </c>
    </row>
    <row r="188" spans="1:10" x14ac:dyDescent="0.25">
      <c r="A188">
        <v>186</v>
      </c>
      <c r="B188">
        <v>15</v>
      </c>
      <c r="C188" s="2">
        <v>45046.927164351851</v>
      </c>
      <c r="D188">
        <f t="shared" si="2"/>
        <v>1.9270833333333384</v>
      </c>
      <c r="E188" s="1">
        <v>0.5</v>
      </c>
      <c r="F188" s="1">
        <v>4.9000000000000004</v>
      </c>
      <c r="G188" s="1">
        <v>0.6</v>
      </c>
      <c r="H188" s="1">
        <v>4.0999999999999996</v>
      </c>
      <c r="I188" s="1">
        <v>11.5</v>
      </c>
      <c r="J188" s="1">
        <v>6.5101032779524033</v>
      </c>
    </row>
    <row r="189" spans="1:10" x14ac:dyDescent="0.25">
      <c r="A189">
        <v>187</v>
      </c>
      <c r="B189">
        <v>30</v>
      </c>
      <c r="C189" s="2">
        <v>45046.937581018516</v>
      </c>
      <c r="D189">
        <f t="shared" si="2"/>
        <v>1.9375000000000051</v>
      </c>
      <c r="E189" s="1">
        <v>0.3</v>
      </c>
      <c r="F189" s="1">
        <v>4.8</v>
      </c>
      <c r="G189" s="1">
        <v>0.8</v>
      </c>
      <c r="H189" s="1">
        <v>4.0999999999999996</v>
      </c>
      <c r="I189" s="1">
        <v>11.5</v>
      </c>
      <c r="J189" s="1">
        <v>6.6235320996116043</v>
      </c>
    </row>
    <row r="190" spans="1:10" x14ac:dyDescent="0.25">
      <c r="A190">
        <v>188</v>
      </c>
      <c r="B190">
        <v>45</v>
      </c>
      <c r="C190" s="2">
        <v>45046.947997685187</v>
      </c>
      <c r="D190">
        <f t="shared" si="2"/>
        <v>1.9479166666666718</v>
      </c>
      <c r="E190" s="1">
        <v>0.3</v>
      </c>
      <c r="F190" s="1">
        <v>4.0999999999999996</v>
      </c>
      <c r="G190" s="1">
        <v>1</v>
      </c>
      <c r="H190" s="1">
        <v>4.0999999999999996</v>
      </c>
      <c r="I190" s="1">
        <v>11.5</v>
      </c>
      <c r="J190" s="1">
        <v>6.0360083740404749</v>
      </c>
    </row>
    <row r="191" spans="1:10" x14ac:dyDescent="0.25">
      <c r="A191">
        <v>189</v>
      </c>
      <c r="B191">
        <v>0</v>
      </c>
      <c r="C191" s="2">
        <v>45046.958414351851</v>
      </c>
      <c r="D191">
        <f t="shared" si="2"/>
        <v>1.9583333333333386</v>
      </c>
      <c r="E191" s="1">
        <v>0.3</v>
      </c>
      <c r="F191" s="1">
        <v>3</v>
      </c>
      <c r="G191" s="1">
        <v>1.2</v>
      </c>
      <c r="H191" s="1">
        <v>4.0999999999999996</v>
      </c>
      <c r="I191" s="1">
        <v>11.5</v>
      </c>
      <c r="J191" s="1">
        <v>4.9759355755566084</v>
      </c>
    </row>
    <row r="192" spans="1:10" x14ac:dyDescent="0.25">
      <c r="A192">
        <v>190</v>
      </c>
      <c r="B192">
        <v>15</v>
      </c>
      <c r="C192" s="2">
        <v>45046.968831018516</v>
      </c>
      <c r="D192">
        <f t="shared" si="2"/>
        <v>1.9687500000000053</v>
      </c>
      <c r="E192" s="1">
        <v>0.3</v>
      </c>
      <c r="F192" s="1">
        <v>2.2000000000000002</v>
      </c>
      <c r="G192" s="1">
        <v>1.4</v>
      </c>
      <c r="H192" s="1">
        <v>4.0999999999999996</v>
      </c>
      <c r="I192" s="1">
        <v>11.5</v>
      </c>
      <c r="J192" s="1">
        <v>4.2575692963752667</v>
      </c>
    </row>
    <row r="193" spans="1:10" x14ac:dyDescent="0.25">
      <c r="A193">
        <v>191</v>
      </c>
      <c r="B193">
        <v>30</v>
      </c>
      <c r="C193" s="2">
        <v>45046.979259259257</v>
      </c>
      <c r="D193">
        <f t="shared" si="2"/>
        <v>1.9791666666666721</v>
      </c>
      <c r="E193" s="1">
        <v>2.8</v>
      </c>
      <c r="F193" s="1">
        <v>1.9</v>
      </c>
      <c r="G193" s="1">
        <v>1.4</v>
      </c>
      <c r="H193" s="1">
        <v>4.0999999999999996</v>
      </c>
      <c r="I193" s="1">
        <v>11.5</v>
      </c>
      <c r="J193" s="1">
        <v>3.9146375791695993</v>
      </c>
    </row>
    <row r="194" spans="1:10" x14ac:dyDescent="0.25">
      <c r="A194">
        <v>192</v>
      </c>
      <c r="B194">
        <v>45</v>
      </c>
      <c r="C194" s="2">
        <v>45046.989675925928</v>
      </c>
      <c r="D194">
        <f t="shared" si="2"/>
        <v>1.9895833333333388</v>
      </c>
      <c r="E194" s="1">
        <v>6.3</v>
      </c>
      <c r="F194" s="1">
        <v>2.9</v>
      </c>
      <c r="G194" s="1">
        <v>0.8</v>
      </c>
      <c r="H194" s="1">
        <v>4.0999999999999996</v>
      </c>
      <c r="I194" s="1">
        <v>11.5</v>
      </c>
      <c r="J194" s="1">
        <v>4.4011611704598232</v>
      </c>
    </row>
    <row r="195" spans="1:10" x14ac:dyDescent="0.25">
      <c r="A195">
        <v>193</v>
      </c>
      <c r="B195">
        <v>0</v>
      </c>
      <c r="C195" s="2">
        <v>45047.000092592592</v>
      </c>
      <c r="D195">
        <f t="shared" si="2"/>
        <v>2.0000000000000053</v>
      </c>
      <c r="E195" s="1">
        <v>5.7</v>
      </c>
      <c r="F195" s="1">
        <v>4</v>
      </c>
      <c r="G195" s="1">
        <v>0.6</v>
      </c>
      <c r="H195" s="1">
        <v>4</v>
      </c>
      <c r="I195" s="1">
        <v>11.5</v>
      </c>
      <c r="J195" s="1">
        <v>5.4774505292222724</v>
      </c>
    </row>
    <row r="196" spans="1:10" x14ac:dyDescent="0.25">
      <c r="A196">
        <v>194</v>
      </c>
      <c r="B196">
        <v>15</v>
      </c>
      <c r="C196" s="2">
        <v>45047.010509259257</v>
      </c>
      <c r="D196">
        <f t="shared" si="2"/>
        <v>2.0104166666666718</v>
      </c>
      <c r="E196" s="1">
        <v>5.3</v>
      </c>
      <c r="F196" s="1">
        <v>4.5</v>
      </c>
      <c r="G196" s="1">
        <v>0.6</v>
      </c>
      <c r="H196" s="1">
        <v>4</v>
      </c>
      <c r="I196" s="1">
        <v>11.5</v>
      </c>
      <c r="J196" s="1">
        <v>6.0755307007532524</v>
      </c>
    </row>
    <row r="197" spans="1:10" x14ac:dyDescent="0.25">
      <c r="A197">
        <v>195</v>
      </c>
      <c r="B197">
        <v>30</v>
      </c>
      <c r="C197" s="2">
        <v>45047.020925925928</v>
      </c>
      <c r="D197">
        <f t="shared" ref="D197:D260" si="3">D196+(0.25/24)</f>
        <v>2.0208333333333384</v>
      </c>
      <c r="E197" s="1">
        <v>2.5</v>
      </c>
      <c r="F197" s="1">
        <v>4.8</v>
      </c>
      <c r="G197" s="1">
        <v>0.5</v>
      </c>
      <c r="H197" s="1">
        <v>4.0999999999999996</v>
      </c>
      <c r="I197" s="1">
        <v>11.5</v>
      </c>
      <c r="J197" s="1">
        <v>6.3253012048192767</v>
      </c>
    </row>
    <row r="198" spans="1:10" x14ac:dyDescent="0.25">
      <c r="A198">
        <v>196</v>
      </c>
      <c r="B198">
        <v>45</v>
      </c>
      <c r="C198" s="2">
        <v>45047.031342592592</v>
      </c>
      <c r="D198">
        <f t="shared" si="3"/>
        <v>2.0312500000000049</v>
      </c>
      <c r="E198" s="1">
        <v>0.3</v>
      </c>
      <c r="F198" s="1">
        <v>4.8</v>
      </c>
      <c r="G198" s="1">
        <v>0.6</v>
      </c>
      <c r="H198" s="1">
        <v>4.0999999999999996</v>
      </c>
      <c r="I198" s="1">
        <v>11.5</v>
      </c>
      <c r="J198" s="1">
        <v>6.5173271889400928</v>
      </c>
    </row>
    <row r="199" spans="1:10" x14ac:dyDescent="0.25">
      <c r="A199">
        <v>197</v>
      </c>
      <c r="B199">
        <v>0</v>
      </c>
      <c r="C199" s="2">
        <v>45047.041759259257</v>
      </c>
      <c r="D199">
        <f t="shared" si="3"/>
        <v>2.0416666666666714</v>
      </c>
      <c r="E199" s="1">
        <v>0.3</v>
      </c>
      <c r="F199" s="1">
        <v>4.3</v>
      </c>
      <c r="G199" s="1">
        <v>0.8</v>
      </c>
      <c r="H199" s="1">
        <v>4</v>
      </c>
      <c r="I199" s="1">
        <v>11.5</v>
      </c>
      <c r="J199" s="1">
        <v>6.1650357995226726</v>
      </c>
    </row>
    <row r="200" spans="1:10" x14ac:dyDescent="0.25">
      <c r="A200">
        <v>198</v>
      </c>
      <c r="B200">
        <v>15</v>
      </c>
      <c r="C200" s="2">
        <v>45047.052175925928</v>
      </c>
      <c r="D200">
        <f t="shared" si="3"/>
        <v>2.0520833333333379</v>
      </c>
      <c r="E200" s="1">
        <v>0.3</v>
      </c>
      <c r="F200" s="1">
        <v>3.1</v>
      </c>
      <c r="G200" s="1">
        <v>1</v>
      </c>
      <c r="H200" s="1">
        <v>4.0999999999999996</v>
      </c>
      <c r="I200" s="1">
        <v>11.5</v>
      </c>
      <c r="J200" s="1">
        <v>4.9402719406674898</v>
      </c>
    </row>
    <row r="201" spans="1:10" x14ac:dyDescent="0.25">
      <c r="A201">
        <v>199</v>
      </c>
      <c r="B201">
        <v>30</v>
      </c>
      <c r="C201" s="2">
        <v>45047.062592592592</v>
      </c>
      <c r="D201">
        <f t="shared" si="3"/>
        <v>2.0625000000000044</v>
      </c>
      <c r="E201" s="1">
        <v>0.3</v>
      </c>
      <c r="F201" s="1">
        <v>2.2000000000000002</v>
      </c>
      <c r="G201" s="1">
        <v>1.2</v>
      </c>
      <c r="H201" s="1">
        <v>4</v>
      </c>
      <c r="I201" s="1">
        <v>11.4</v>
      </c>
      <c r="J201" s="1">
        <v>4.0947826086956525</v>
      </c>
    </row>
    <row r="202" spans="1:10" x14ac:dyDescent="0.25">
      <c r="A202">
        <v>200</v>
      </c>
      <c r="B202">
        <v>45</v>
      </c>
      <c r="C202" s="2">
        <v>45047.073009259257</v>
      </c>
      <c r="D202">
        <f t="shared" si="3"/>
        <v>2.072916666666671</v>
      </c>
      <c r="E202" s="1">
        <v>0.3</v>
      </c>
      <c r="F202" s="1">
        <v>1.7</v>
      </c>
      <c r="G202" s="1">
        <v>1.4</v>
      </c>
      <c r="H202" s="1">
        <v>4.0999999999999996</v>
      </c>
      <c r="I202" s="1">
        <v>11.4</v>
      </c>
      <c r="J202" s="1">
        <v>3.7343881856540082</v>
      </c>
    </row>
    <row r="203" spans="1:10" x14ac:dyDescent="0.25">
      <c r="A203">
        <v>201</v>
      </c>
      <c r="B203">
        <v>0</v>
      </c>
      <c r="C203" s="2">
        <v>45047.083437499998</v>
      </c>
      <c r="D203">
        <f t="shared" si="3"/>
        <v>2.0833333333333375</v>
      </c>
      <c r="E203" s="1">
        <v>5.0999999999999996</v>
      </c>
      <c r="F203" s="1">
        <v>2.4</v>
      </c>
      <c r="G203" s="1">
        <v>1</v>
      </c>
      <c r="H203" s="1">
        <v>4.0999999999999996</v>
      </c>
      <c r="I203" s="1">
        <v>11.4</v>
      </c>
      <c r="J203" s="1">
        <v>4.1002710027100271</v>
      </c>
    </row>
    <row r="204" spans="1:10" x14ac:dyDescent="0.25">
      <c r="A204">
        <v>202</v>
      </c>
      <c r="B204">
        <v>15</v>
      </c>
      <c r="C204" s="2">
        <v>45047.093854166669</v>
      </c>
      <c r="D204">
        <f t="shared" si="3"/>
        <v>2.093750000000004</v>
      </c>
      <c r="E204" s="1">
        <v>7</v>
      </c>
      <c r="F204" s="1">
        <v>3.4</v>
      </c>
      <c r="G204" s="1">
        <v>0.6</v>
      </c>
      <c r="H204" s="1">
        <v>4.0999999999999996</v>
      </c>
      <c r="I204" s="1">
        <v>11.4</v>
      </c>
      <c r="J204" s="1">
        <v>4.8126018468223792</v>
      </c>
    </row>
    <row r="205" spans="1:10" x14ac:dyDescent="0.25">
      <c r="A205">
        <v>203</v>
      </c>
      <c r="B205">
        <v>30</v>
      </c>
      <c r="C205" s="2">
        <v>45047.104270833333</v>
      </c>
      <c r="D205">
        <f t="shared" si="3"/>
        <v>2.1041666666666705</v>
      </c>
      <c r="E205" s="1">
        <v>5.8</v>
      </c>
      <c r="F205" s="1">
        <v>4.0999999999999996</v>
      </c>
      <c r="G205" s="1">
        <v>0.6</v>
      </c>
      <c r="H205" s="1">
        <v>4</v>
      </c>
      <c r="I205" s="1">
        <v>11.4</v>
      </c>
      <c r="J205" s="1">
        <v>5.6795869098712437</v>
      </c>
    </row>
    <row r="206" spans="1:10" x14ac:dyDescent="0.25">
      <c r="A206">
        <v>204</v>
      </c>
      <c r="B206">
        <v>45</v>
      </c>
      <c r="C206" s="2">
        <v>45047.114687499998</v>
      </c>
      <c r="D206">
        <f t="shared" si="3"/>
        <v>2.114583333333337</v>
      </c>
      <c r="E206" s="1">
        <v>6.4</v>
      </c>
      <c r="F206" s="1">
        <v>4.4000000000000004</v>
      </c>
      <c r="G206" s="1">
        <v>0.5</v>
      </c>
      <c r="H206" s="1">
        <v>3.9</v>
      </c>
      <c r="I206" s="1">
        <v>11.4</v>
      </c>
      <c r="J206" s="1">
        <v>5.9454545454545462</v>
      </c>
    </row>
    <row r="207" spans="1:10" x14ac:dyDescent="0.25">
      <c r="A207">
        <v>205</v>
      </c>
      <c r="B207">
        <v>0</v>
      </c>
      <c r="C207" s="2">
        <v>45047.125104166669</v>
      </c>
      <c r="D207">
        <f t="shared" si="3"/>
        <v>2.1250000000000036</v>
      </c>
      <c r="E207" s="1">
        <v>5.0999999999999996</v>
      </c>
      <c r="F207" s="1">
        <v>4.5999999999999996</v>
      </c>
      <c r="G207" s="1">
        <v>0.5</v>
      </c>
      <c r="H207" s="1">
        <v>4</v>
      </c>
      <c r="I207" s="1">
        <v>11.4</v>
      </c>
      <c r="J207" s="1">
        <v>6.1975360419397116</v>
      </c>
    </row>
    <row r="208" spans="1:10" x14ac:dyDescent="0.25">
      <c r="A208">
        <v>206</v>
      </c>
      <c r="B208">
        <v>15</v>
      </c>
      <c r="C208" s="2">
        <v>45047.135520833333</v>
      </c>
      <c r="D208">
        <f t="shared" si="3"/>
        <v>2.1354166666666701</v>
      </c>
      <c r="E208" s="1">
        <v>1.2</v>
      </c>
      <c r="F208" s="1">
        <v>4.8</v>
      </c>
      <c r="G208" s="1">
        <v>0.5</v>
      </c>
      <c r="H208" s="1">
        <v>4.0999999999999996</v>
      </c>
      <c r="I208" s="1">
        <v>11.4</v>
      </c>
      <c r="J208" s="1">
        <v>6.4447559709241959</v>
      </c>
    </row>
    <row r="209" spans="1:10" x14ac:dyDescent="0.25">
      <c r="A209">
        <v>207</v>
      </c>
      <c r="B209">
        <v>30</v>
      </c>
      <c r="C209" s="2">
        <v>45047.145937499998</v>
      </c>
      <c r="D209">
        <f t="shared" si="3"/>
        <v>2.1458333333333366</v>
      </c>
      <c r="E209" s="1">
        <v>0.3</v>
      </c>
      <c r="F209" s="1">
        <v>4.8</v>
      </c>
      <c r="G209" s="1">
        <v>0.6</v>
      </c>
      <c r="H209" s="1">
        <v>4.0999999999999996</v>
      </c>
      <c r="I209" s="1">
        <v>11.4</v>
      </c>
      <c r="J209" s="1">
        <v>6.5718556701030924</v>
      </c>
    </row>
    <row r="210" spans="1:10" x14ac:dyDescent="0.25">
      <c r="A210">
        <v>208</v>
      </c>
      <c r="B210">
        <v>45</v>
      </c>
      <c r="C210" s="2">
        <v>45047.156354166669</v>
      </c>
      <c r="D210">
        <f t="shared" si="3"/>
        <v>2.1562500000000031</v>
      </c>
      <c r="E210" s="1">
        <v>0.3</v>
      </c>
      <c r="F210" s="1">
        <v>4.5</v>
      </c>
      <c r="G210" s="1">
        <v>0.8</v>
      </c>
      <c r="H210" s="1">
        <v>4.0999999999999996</v>
      </c>
      <c r="I210" s="1">
        <v>11.4</v>
      </c>
      <c r="J210" s="1">
        <v>6.4756512767603818</v>
      </c>
    </row>
    <row r="211" spans="1:10" x14ac:dyDescent="0.25">
      <c r="A211">
        <v>209</v>
      </c>
      <c r="B211">
        <v>0</v>
      </c>
      <c r="C211" s="2">
        <v>45047.16678240741</v>
      </c>
      <c r="D211">
        <f t="shared" si="3"/>
        <v>2.1666666666666696</v>
      </c>
      <c r="E211" s="1">
        <v>0.3</v>
      </c>
      <c r="F211" s="1">
        <v>4</v>
      </c>
      <c r="G211" s="1">
        <v>1</v>
      </c>
      <c r="H211" s="1">
        <v>4.0999999999999996</v>
      </c>
      <c r="I211" s="1">
        <v>11.4</v>
      </c>
      <c r="J211" s="1">
        <v>6.1787426744805538</v>
      </c>
    </row>
    <row r="212" spans="1:10" x14ac:dyDescent="0.25">
      <c r="A212">
        <v>210</v>
      </c>
      <c r="B212">
        <v>15</v>
      </c>
      <c r="C212" s="2">
        <v>45047.177199074074</v>
      </c>
      <c r="D212">
        <f t="shared" si="3"/>
        <v>2.1770833333333361</v>
      </c>
      <c r="E212" s="1">
        <v>0.3</v>
      </c>
      <c r="F212" s="1">
        <v>3.2</v>
      </c>
      <c r="G212" s="1">
        <v>1.1000000000000001</v>
      </c>
      <c r="H212" s="1">
        <v>4.0999999999999996</v>
      </c>
      <c r="I212" s="1">
        <v>11.4</v>
      </c>
      <c r="J212" s="1">
        <v>5.2985107556536137</v>
      </c>
    </row>
    <row r="213" spans="1:10" x14ac:dyDescent="0.25">
      <c r="A213">
        <v>211</v>
      </c>
      <c r="B213">
        <v>30</v>
      </c>
      <c r="C213" s="2">
        <v>45047.187615740739</v>
      </c>
      <c r="D213">
        <f t="shared" si="3"/>
        <v>2.1875000000000027</v>
      </c>
      <c r="E213" s="1">
        <v>0.3</v>
      </c>
      <c r="F213" s="1">
        <v>2.2999999999999998</v>
      </c>
      <c r="G213" s="1">
        <v>1.3</v>
      </c>
      <c r="H213" s="1">
        <v>4.0999999999999996</v>
      </c>
      <c r="I213" s="1">
        <v>11.4</v>
      </c>
      <c r="J213" s="1">
        <v>4.4308480364257257</v>
      </c>
    </row>
    <row r="214" spans="1:10" x14ac:dyDescent="0.25">
      <c r="A214">
        <v>212</v>
      </c>
      <c r="B214">
        <v>45</v>
      </c>
      <c r="C214" s="2">
        <v>45047.19803240741</v>
      </c>
      <c r="D214">
        <f t="shared" si="3"/>
        <v>2.1979166666666692</v>
      </c>
      <c r="E214" s="1">
        <v>0.3</v>
      </c>
      <c r="F214" s="1">
        <v>1.7</v>
      </c>
      <c r="G214" s="1">
        <v>1.5</v>
      </c>
      <c r="H214" s="1">
        <v>4.0999999999999996</v>
      </c>
      <c r="I214" s="1">
        <v>11.4</v>
      </c>
      <c r="J214" s="1">
        <v>3.9360842844600534</v>
      </c>
    </row>
    <row r="215" spans="1:10" x14ac:dyDescent="0.25">
      <c r="A215">
        <v>213</v>
      </c>
      <c r="B215">
        <v>0</v>
      </c>
      <c r="C215" s="2">
        <v>45047.208449074074</v>
      </c>
      <c r="D215">
        <f t="shared" si="3"/>
        <v>2.2083333333333357</v>
      </c>
      <c r="E215" s="1">
        <v>5.9</v>
      </c>
      <c r="F215" s="1">
        <v>2.2000000000000002</v>
      </c>
      <c r="G215" s="1">
        <v>0.8</v>
      </c>
      <c r="H215" s="1">
        <v>4.2</v>
      </c>
      <c r="I215" s="1">
        <v>11.4</v>
      </c>
      <c r="J215" s="1">
        <v>3.6890554722638678</v>
      </c>
    </row>
    <row r="216" spans="1:10" x14ac:dyDescent="0.25">
      <c r="A216">
        <v>214</v>
      </c>
      <c r="B216">
        <v>15</v>
      </c>
      <c r="C216" s="2">
        <v>45047.218865740739</v>
      </c>
      <c r="D216">
        <f t="shared" si="3"/>
        <v>2.2187500000000022</v>
      </c>
      <c r="E216" s="1">
        <v>7.1</v>
      </c>
      <c r="F216" s="1">
        <v>3.2</v>
      </c>
      <c r="G216" s="1">
        <v>0.6</v>
      </c>
      <c r="H216" s="1">
        <v>4.0999999999999996</v>
      </c>
      <c r="I216" s="1">
        <v>11.4</v>
      </c>
      <c r="J216" s="1">
        <v>4.6493716337522448</v>
      </c>
    </row>
    <row r="217" spans="1:10" x14ac:dyDescent="0.25">
      <c r="A217">
        <v>215</v>
      </c>
      <c r="B217">
        <v>30</v>
      </c>
      <c r="C217" s="2">
        <v>45047.22928240741</v>
      </c>
      <c r="D217">
        <f t="shared" si="3"/>
        <v>2.2291666666666687</v>
      </c>
      <c r="E217" s="1">
        <v>6.3</v>
      </c>
      <c r="F217" s="1">
        <v>3.7</v>
      </c>
      <c r="G217" s="1">
        <v>0.5</v>
      </c>
      <c r="H217" s="1">
        <v>4.0999999999999996</v>
      </c>
      <c r="I217" s="1">
        <v>11.4</v>
      </c>
      <c r="J217" s="1">
        <v>5.147749338040601</v>
      </c>
    </row>
    <row r="218" spans="1:10" x14ac:dyDescent="0.25">
      <c r="A218">
        <v>216</v>
      </c>
      <c r="B218">
        <v>45</v>
      </c>
      <c r="C218" s="2">
        <v>45047.239699074074</v>
      </c>
      <c r="D218">
        <f t="shared" si="3"/>
        <v>2.2395833333333353</v>
      </c>
      <c r="E218" s="1">
        <v>7.1</v>
      </c>
      <c r="F218" s="1">
        <v>4</v>
      </c>
      <c r="G218" s="1">
        <v>0.5</v>
      </c>
      <c r="H218" s="1">
        <v>4</v>
      </c>
      <c r="I218" s="1">
        <v>11.4</v>
      </c>
      <c r="J218" s="1">
        <v>5.5215442452284558</v>
      </c>
    </row>
    <row r="219" spans="1:10" x14ac:dyDescent="0.25">
      <c r="A219">
        <v>217</v>
      </c>
      <c r="B219">
        <v>0</v>
      </c>
      <c r="C219" s="2">
        <v>45047.250127314815</v>
      </c>
      <c r="D219">
        <f t="shared" si="3"/>
        <v>2.2500000000000018</v>
      </c>
      <c r="E219" s="1">
        <v>7.7</v>
      </c>
      <c r="F219" s="1">
        <v>4.2</v>
      </c>
      <c r="G219" s="1">
        <v>0.5</v>
      </c>
      <c r="H219" s="1">
        <v>4.0999999999999996</v>
      </c>
      <c r="I219" s="1">
        <v>11.4</v>
      </c>
      <c r="J219" s="1">
        <v>5.7646556630620367</v>
      </c>
    </row>
    <row r="220" spans="1:10" x14ac:dyDescent="0.25">
      <c r="A220">
        <v>218</v>
      </c>
      <c r="B220">
        <v>15</v>
      </c>
      <c r="C220" s="2">
        <v>45047.26054398148</v>
      </c>
      <c r="D220">
        <f t="shared" si="3"/>
        <v>2.2604166666666683</v>
      </c>
      <c r="E220" s="1">
        <v>8</v>
      </c>
      <c r="F220" s="1">
        <v>4.4000000000000004</v>
      </c>
      <c r="G220" s="1">
        <v>0.5</v>
      </c>
      <c r="H220" s="1">
        <v>3.9</v>
      </c>
      <c r="I220" s="1">
        <v>11.4</v>
      </c>
      <c r="J220" s="1">
        <v>6.0017101205494807</v>
      </c>
    </row>
    <row r="221" spans="1:10" x14ac:dyDescent="0.25">
      <c r="A221">
        <v>219</v>
      </c>
      <c r="B221">
        <v>30</v>
      </c>
      <c r="C221" s="2">
        <v>45047.270960648151</v>
      </c>
      <c r="D221">
        <f t="shared" si="3"/>
        <v>2.2708333333333348</v>
      </c>
      <c r="E221" s="1">
        <v>4.4000000000000004</v>
      </c>
      <c r="F221" s="1">
        <v>4.5</v>
      </c>
      <c r="G221" s="1">
        <v>0.5</v>
      </c>
      <c r="H221" s="1">
        <v>4.0999999999999996</v>
      </c>
      <c r="I221" s="1">
        <v>11.4</v>
      </c>
      <c r="J221" s="1">
        <v>6.1191135734072022</v>
      </c>
    </row>
    <row r="222" spans="1:10" x14ac:dyDescent="0.25">
      <c r="A222">
        <v>220</v>
      </c>
      <c r="B222">
        <v>45</v>
      </c>
      <c r="C222" s="2">
        <v>45047.281377314815</v>
      </c>
      <c r="D222">
        <f t="shared" si="3"/>
        <v>2.2812500000000013</v>
      </c>
      <c r="E222" s="1">
        <v>1.1000000000000001</v>
      </c>
      <c r="F222" s="1">
        <v>4.5999999999999996</v>
      </c>
      <c r="G222" s="1">
        <v>0.5</v>
      </c>
      <c r="H222" s="1">
        <v>4.0999999999999996</v>
      </c>
      <c r="I222" s="1">
        <v>11.4</v>
      </c>
      <c r="J222" s="1">
        <v>6.2454995871180836</v>
      </c>
    </row>
    <row r="223" spans="1:10" x14ac:dyDescent="0.25">
      <c r="A223">
        <v>221</v>
      </c>
      <c r="B223">
        <v>0</v>
      </c>
      <c r="C223" s="2">
        <v>45047.29179398148</v>
      </c>
      <c r="D223">
        <f t="shared" si="3"/>
        <v>2.2916666666666679</v>
      </c>
      <c r="E223" s="1">
        <v>0.3</v>
      </c>
      <c r="F223" s="1">
        <v>4.4000000000000004</v>
      </c>
      <c r="G223" s="1">
        <v>0.6</v>
      </c>
      <c r="H223" s="1">
        <v>4.0999999999999996</v>
      </c>
      <c r="I223" s="1">
        <v>11.4</v>
      </c>
      <c r="J223" s="1">
        <v>6.2005054759898917</v>
      </c>
    </row>
    <row r="224" spans="1:10" x14ac:dyDescent="0.25">
      <c r="A224">
        <v>222</v>
      </c>
      <c r="B224">
        <v>15</v>
      </c>
      <c r="C224" s="2">
        <v>45047.302210648151</v>
      </c>
      <c r="D224">
        <f t="shared" si="3"/>
        <v>2.3020833333333344</v>
      </c>
      <c r="E224" s="1">
        <v>0.3</v>
      </c>
      <c r="F224" s="1">
        <v>3.9</v>
      </c>
      <c r="G224" s="1">
        <v>0.7</v>
      </c>
      <c r="H224" s="1">
        <v>4.2</v>
      </c>
      <c r="I224" s="1">
        <v>11.3</v>
      </c>
      <c r="J224" s="1">
        <v>5.7087729524919846</v>
      </c>
    </row>
    <row r="225" spans="1:10" x14ac:dyDescent="0.25">
      <c r="A225">
        <v>223</v>
      </c>
      <c r="B225">
        <v>30</v>
      </c>
      <c r="C225" s="2">
        <v>45047.312627314815</v>
      </c>
      <c r="D225">
        <f t="shared" si="3"/>
        <v>2.3125000000000009</v>
      </c>
      <c r="E225" s="1">
        <v>0.3</v>
      </c>
      <c r="F225" s="1">
        <v>3</v>
      </c>
      <c r="G225" s="1">
        <v>0.8</v>
      </c>
      <c r="H225" s="1">
        <v>4.2</v>
      </c>
      <c r="I225" s="1">
        <v>11.3</v>
      </c>
      <c r="J225" s="1">
        <v>4.723858482007862</v>
      </c>
    </row>
    <row r="226" spans="1:10" x14ac:dyDescent="0.25">
      <c r="A226">
        <v>224</v>
      </c>
      <c r="B226">
        <v>45</v>
      </c>
      <c r="C226" s="2">
        <v>45047.32304398148</v>
      </c>
      <c r="D226">
        <f t="shared" si="3"/>
        <v>2.3229166666666674</v>
      </c>
      <c r="E226" s="1">
        <v>0.3</v>
      </c>
      <c r="F226" s="1">
        <v>2.4</v>
      </c>
      <c r="G226" s="1">
        <v>0.9</v>
      </c>
      <c r="H226" s="1">
        <v>4.2</v>
      </c>
      <c r="I226" s="1">
        <v>11.3</v>
      </c>
      <c r="J226" s="1">
        <v>4.1043749999999992</v>
      </c>
    </row>
    <row r="227" spans="1:10" x14ac:dyDescent="0.25">
      <c r="A227">
        <v>225</v>
      </c>
      <c r="B227">
        <v>0</v>
      </c>
      <c r="C227" s="2">
        <v>45047.333460648151</v>
      </c>
      <c r="D227">
        <f t="shared" si="3"/>
        <v>2.3333333333333339</v>
      </c>
      <c r="E227" s="1">
        <v>0.3</v>
      </c>
      <c r="F227" s="1">
        <v>1.9</v>
      </c>
      <c r="G227" s="1">
        <v>1</v>
      </c>
      <c r="H227" s="1">
        <v>4.2</v>
      </c>
      <c r="I227" s="1">
        <v>11.3</v>
      </c>
      <c r="J227" s="1">
        <v>3.6065658191181198</v>
      </c>
    </row>
    <row r="228" spans="1:10" x14ac:dyDescent="0.25">
      <c r="A228">
        <v>226</v>
      </c>
      <c r="B228">
        <v>15</v>
      </c>
      <c r="C228" s="2">
        <v>45047.343888888892</v>
      </c>
      <c r="D228">
        <f t="shared" si="3"/>
        <v>2.3437500000000004</v>
      </c>
      <c r="E228" s="1">
        <v>1.2</v>
      </c>
      <c r="F228" s="1">
        <v>1.5</v>
      </c>
      <c r="G228" s="1">
        <v>1.2</v>
      </c>
      <c r="H228" s="1">
        <v>4.2</v>
      </c>
      <c r="I228" s="1">
        <v>11.3</v>
      </c>
      <c r="J228" s="1">
        <v>3.324412994532004</v>
      </c>
    </row>
    <row r="229" spans="1:10" x14ac:dyDescent="0.25">
      <c r="A229">
        <v>227</v>
      </c>
      <c r="B229">
        <v>30</v>
      </c>
      <c r="C229" s="2">
        <v>45047.354305555556</v>
      </c>
      <c r="D229">
        <f t="shared" si="3"/>
        <v>2.354166666666667</v>
      </c>
      <c r="E229" s="1">
        <v>6.3</v>
      </c>
      <c r="F229" s="1">
        <v>2.2999999999999998</v>
      </c>
      <c r="G229" s="1">
        <v>0.6</v>
      </c>
      <c r="H229" s="1">
        <v>4.2</v>
      </c>
      <c r="I229" s="1">
        <v>11.3</v>
      </c>
      <c r="J229" s="1">
        <v>3.5559305993690851</v>
      </c>
    </row>
    <row r="230" spans="1:10" x14ac:dyDescent="0.25">
      <c r="A230">
        <v>228</v>
      </c>
      <c r="B230">
        <v>45</v>
      </c>
      <c r="C230" s="2">
        <v>45047.364722222221</v>
      </c>
      <c r="D230">
        <f t="shared" si="3"/>
        <v>2.3645833333333335</v>
      </c>
      <c r="E230" s="1">
        <v>6.8</v>
      </c>
      <c r="F230" s="1">
        <v>2.8</v>
      </c>
      <c r="G230" s="1">
        <v>0.5</v>
      </c>
      <c r="H230" s="1">
        <v>4.0999999999999996</v>
      </c>
      <c r="I230" s="1">
        <v>11.3</v>
      </c>
      <c r="J230" s="1">
        <v>4.0446676970633693</v>
      </c>
    </row>
    <row r="231" spans="1:10" x14ac:dyDescent="0.25">
      <c r="A231">
        <v>229</v>
      </c>
      <c r="B231">
        <v>0</v>
      </c>
      <c r="C231" s="2">
        <v>45047.375138888892</v>
      </c>
      <c r="D231">
        <f t="shared" si="3"/>
        <v>2.375</v>
      </c>
      <c r="E231" s="1">
        <v>7.7</v>
      </c>
      <c r="F231" s="1">
        <v>3</v>
      </c>
      <c r="G231" s="1">
        <v>0.5</v>
      </c>
      <c r="H231" s="1">
        <v>4</v>
      </c>
      <c r="I231" s="1">
        <v>11.3</v>
      </c>
      <c r="J231" s="1">
        <v>4.2846107240230245</v>
      </c>
    </row>
    <row r="232" spans="1:10" x14ac:dyDescent="0.25">
      <c r="A232">
        <v>230</v>
      </c>
      <c r="B232">
        <v>15</v>
      </c>
      <c r="C232" s="2">
        <v>45047.385555555556</v>
      </c>
      <c r="D232">
        <f t="shared" si="3"/>
        <v>2.3854166666666665</v>
      </c>
      <c r="E232" s="1">
        <v>8.5</v>
      </c>
      <c r="F232" s="1">
        <v>3.2</v>
      </c>
      <c r="G232" s="1">
        <v>0.5</v>
      </c>
      <c r="H232" s="1">
        <v>4</v>
      </c>
      <c r="I232" s="1">
        <v>11.3</v>
      </c>
      <c r="J232" s="1">
        <v>4.5229556943205473</v>
      </c>
    </row>
    <row r="233" spans="1:10" x14ac:dyDescent="0.25">
      <c r="A233">
        <v>231</v>
      </c>
      <c r="B233">
        <v>30</v>
      </c>
      <c r="C233" s="2">
        <v>45047.395972222221</v>
      </c>
      <c r="D233">
        <f t="shared" si="3"/>
        <v>2.395833333333333</v>
      </c>
      <c r="E233" s="1">
        <v>8.9</v>
      </c>
      <c r="F233" s="1">
        <v>3.3</v>
      </c>
      <c r="G233" s="1">
        <v>0.5</v>
      </c>
      <c r="H233" s="1">
        <v>4.0999999999999996</v>
      </c>
      <c r="I233" s="1">
        <v>11.3</v>
      </c>
      <c r="J233" s="1">
        <v>4.636911377595788</v>
      </c>
    </row>
    <row r="234" spans="1:10" x14ac:dyDescent="0.25">
      <c r="A234">
        <v>232</v>
      </c>
      <c r="B234">
        <v>45</v>
      </c>
      <c r="C234" s="2">
        <v>45047.406388888892</v>
      </c>
      <c r="D234">
        <f t="shared" si="3"/>
        <v>2.4062499999999996</v>
      </c>
      <c r="E234" s="1">
        <v>8.5</v>
      </c>
      <c r="F234" s="1">
        <v>3.4</v>
      </c>
      <c r="G234" s="1">
        <v>0.5</v>
      </c>
      <c r="H234" s="1">
        <v>4</v>
      </c>
      <c r="I234" s="1">
        <v>11.3</v>
      </c>
      <c r="J234" s="1">
        <v>4.7593984962406015</v>
      </c>
    </row>
    <row r="235" spans="1:10" x14ac:dyDescent="0.25">
      <c r="A235">
        <v>233</v>
      </c>
      <c r="B235">
        <v>0</v>
      </c>
      <c r="C235" s="2">
        <v>45047.416805555556</v>
      </c>
      <c r="D235">
        <f t="shared" si="3"/>
        <v>2.4166666666666661</v>
      </c>
      <c r="E235" s="1">
        <v>5.4</v>
      </c>
      <c r="F235" s="1">
        <v>3.4</v>
      </c>
      <c r="G235" s="1">
        <v>0.5</v>
      </c>
      <c r="H235" s="1">
        <v>4.0999999999999996</v>
      </c>
      <c r="I235" s="1">
        <v>11.3</v>
      </c>
      <c r="J235" s="1">
        <v>4.8216303708063561</v>
      </c>
    </row>
    <row r="236" spans="1:10" x14ac:dyDescent="0.25">
      <c r="A236">
        <v>234</v>
      </c>
      <c r="B236">
        <v>15</v>
      </c>
      <c r="C236" s="2">
        <v>45047.427222222221</v>
      </c>
      <c r="D236">
        <f t="shared" si="3"/>
        <v>2.4270833333333326</v>
      </c>
      <c r="E236" s="1">
        <v>2.4</v>
      </c>
      <c r="F236" s="1">
        <v>3.5</v>
      </c>
      <c r="G236" s="1">
        <v>0.5</v>
      </c>
      <c r="H236" s="1">
        <v>4.0999999999999996</v>
      </c>
      <c r="I236" s="1">
        <v>11.3</v>
      </c>
      <c r="J236" s="1">
        <v>4.9502897224763647</v>
      </c>
    </row>
    <row r="237" spans="1:10" x14ac:dyDescent="0.25">
      <c r="A237">
        <v>235</v>
      </c>
      <c r="B237">
        <v>30</v>
      </c>
      <c r="C237" s="2">
        <v>45047.437638888892</v>
      </c>
      <c r="D237">
        <f t="shared" si="3"/>
        <v>2.4374999999999991</v>
      </c>
      <c r="E237" s="1">
        <v>0.4</v>
      </c>
      <c r="F237" s="1">
        <v>3.5</v>
      </c>
      <c r="G237" s="1">
        <v>0.5</v>
      </c>
      <c r="H237" s="1">
        <v>4.0999999999999996</v>
      </c>
      <c r="I237" s="1">
        <v>11.3</v>
      </c>
      <c r="J237" s="1">
        <v>4.9611128675308258</v>
      </c>
    </row>
    <row r="238" spans="1:10" x14ac:dyDescent="0.25">
      <c r="A238">
        <v>236</v>
      </c>
      <c r="B238">
        <v>45</v>
      </c>
      <c r="C238" s="2">
        <v>45047.448067129626</v>
      </c>
      <c r="D238">
        <f t="shared" si="3"/>
        <v>2.4479166666666656</v>
      </c>
      <c r="E238" s="1">
        <v>0.3</v>
      </c>
      <c r="F238" s="1">
        <v>3.3</v>
      </c>
      <c r="G238" s="1">
        <v>0.6</v>
      </c>
      <c r="H238" s="1">
        <v>4.2</v>
      </c>
      <c r="I238" s="1">
        <v>11.3</v>
      </c>
      <c r="J238" s="1">
        <v>4.8535889872173055</v>
      </c>
    </row>
    <row r="239" spans="1:10" x14ac:dyDescent="0.25">
      <c r="A239">
        <v>237</v>
      </c>
      <c r="B239">
        <v>0</v>
      </c>
      <c r="C239" s="2">
        <v>45047.458483796298</v>
      </c>
      <c r="D239">
        <f t="shared" si="3"/>
        <v>2.4583333333333321</v>
      </c>
      <c r="E239" s="1">
        <v>0.3</v>
      </c>
      <c r="F239" s="1">
        <v>3</v>
      </c>
      <c r="G239" s="1">
        <v>0.7</v>
      </c>
      <c r="H239" s="1">
        <v>4.0999999999999996</v>
      </c>
      <c r="I239" s="1">
        <v>11.3</v>
      </c>
      <c r="J239" s="1">
        <v>4.6253143051308188</v>
      </c>
    </row>
    <row r="240" spans="1:10" x14ac:dyDescent="0.25">
      <c r="A240">
        <v>238</v>
      </c>
      <c r="B240">
        <v>15</v>
      </c>
      <c r="C240" s="2">
        <v>45047.468900462962</v>
      </c>
      <c r="D240">
        <f t="shared" si="3"/>
        <v>2.4687499999999987</v>
      </c>
      <c r="E240" s="1">
        <v>0.3</v>
      </c>
      <c r="F240" s="1">
        <v>2.5</v>
      </c>
      <c r="G240" s="1">
        <v>0.8</v>
      </c>
      <c r="H240" s="1">
        <v>4.0999999999999996</v>
      </c>
      <c r="I240" s="1">
        <v>11.3</v>
      </c>
      <c r="J240" s="1">
        <v>4.0797752808988763</v>
      </c>
    </row>
    <row r="241" spans="1:10" x14ac:dyDescent="0.25">
      <c r="A241">
        <v>239</v>
      </c>
      <c r="B241">
        <v>30</v>
      </c>
      <c r="C241" s="2">
        <v>45047.479317129626</v>
      </c>
      <c r="D241">
        <f t="shared" si="3"/>
        <v>2.4791666666666652</v>
      </c>
      <c r="E241" s="1">
        <v>0.3</v>
      </c>
      <c r="F241" s="1">
        <v>1.9</v>
      </c>
      <c r="G241" s="1">
        <v>0.9</v>
      </c>
      <c r="H241" s="1">
        <v>4.0999999999999996</v>
      </c>
      <c r="I241" s="1">
        <v>11.4</v>
      </c>
      <c r="J241" s="1">
        <v>3.4391202932355882</v>
      </c>
    </row>
    <row r="242" spans="1:10" x14ac:dyDescent="0.25">
      <c r="A242">
        <v>240</v>
      </c>
      <c r="B242">
        <v>45</v>
      </c>
      <c r="C242" s="2">
        <v>45047.489733796298</v>
      </c>
      <c r="D242">
        <f t="shared" si="3"/>
        <v>2.4895833333333317</v>
      </c>
      <c r="E242" s="1">
        <v>0.5</v>
      </c>
      <c r="F242" s="1">
        <v>1.6</v>
      </c>
      <c r="G242" s="1">
        <v>1</v>
      </c>
      <c r="H242" s="1">
        <v>4.0999999999999996</v>
      </c>
      <c r="I242" s="1">
        <v>11.4</v>
      </c>
      <c r="J242" s="1">
        <v>3.1917182914900559</v>
      </c>
    </row>
    <row r="243" spans="1:10" x14ac:dyDescent="0.25">
      <c r="A243">
        <v>241</v>
      </c>
      <c r="B243">
        <v>0</v>
      </c>
      <c r="C243" s="2">
        <v>45047.500150462962</v>
      </c>
      <c r="D243">
        <f t="shared" si="3"/>
        <v>2.4999999999999982</v>
      </c>
      <c r="E243" s="1">
        <v>7.1</v>
      </c>
      <c r="F243" s="1">
        <v>2</v>
      </c>
      <c r="G243" s="1">
        <v>0.5</v>
      </c>
      <c r="H243" s="1">
        <v>4.2</v>
      </c>
      <c r="I243" s="1">
        <v>11.4</v>
      </c>
      <c r="J243" s="1">
        <v>3.0693069306930685</v>
      </c>
    </row>
    <row r="244" spans="1:10" x14ac:dyDescent="0.25">
      <c r="A244">
        <v>242</v>
      </c>
      <c r="B244">
        <v>15</v>
      </c>
      <c r="C244" s="2">
        <v>45047.510567129626</v>
      </c>
      <c r="D244">
        <f t="shared" si="3"/>
        <v>2.5104166666666647</v>
      </c>
      <c r="E244" s="1">
        <v>7.5</v>
      </c>
      <c r="F244" s="1">
        <v>2.2999999999999998</v>
      </c>
      <c r="G244" s="1">
        <v>0.5</v>
      </c>
      <c r="H244" s="1">
        <v>4</v>
      </c>
      <c r="I244" s="1">
        <v>11.4</v>
      </c>
      <c r="J244" s="1">
        <v>3.4383192223267476</v>
      </c>
    </row>
    <row r="245" spans="1:10" x14ac:dyDescent="0.25">
      <c r="A245">
        <v>243</v>
      </c>
      <c r="B245">
        <v>30</v>
      </c>
      <c r="C245" s="2">
        <v>45047.520983796298</v>
      </c>
      <c r="D245">
        <f t="shared" si="3"/>
        <v>2.5208333333333313</v>
      </c>
      <c r="E245" s="1">
        <v>8.3000000000000007</v>
      </c>
      <c r="F245" s="1">
        <v>2.5</v>
      </c>
      <c r="G245" s="1">
        <v>0.5</v>
      </c>
      <c r="H245" s="1">
        <v>4</v>
      </c>
      <c r="I245" s="1">
        <v>11.4</v>
      </c>
      <c r="J245" s="1">
        <v>3.6855287569573285</v>
      </c>
    </row>
    <row r="246" spans="1:10" x14ac:dyDescent="0.25">
      <c r="A246">
        <v>244</v>
      </c>
      <c r="B246">
        <v>45</v>
      </c>
      <c r="C246" s="2">
        <v>45047.531400462962</v>
      </c>
      <c r="D246">
        <f t="shared" si="3"/>
        <v>2.5312499999999978</v>
      </c>
      <c r="E246" s="1">
        <v>8.6999999999999993</v>
      </c>
      <c r="F246" s="1">
        <v>2.7</v>
      </c>
      <c r="G246" s="1">
        <v>0.5</v>
      </c>
      <c r="H246" s="1">
        <v>3.9</v>
      </c>
      <c r="I246" s="1">
        <v>11.4</v>
      </c>
      <c r="J246" s="1">
        <v>3.9371779141104302</v>
      </c>
    </row>
    <row r="247" spans="1:10" x14ac:dyDescent="0.25">
      <c r="A247">
        <v>245</v>
      </c>
      <c r="B247">
        <v>0</v>
      </c>
      <c r="C247" s="2">
        <v>45047.541817129626</v>
      </c>
      <c r="D247">
        <f t="shared" si="3"/>
        <v>2.5416666666666643</v>
      </c>
      <c r="E247" s="1">
        <v>8.9</v>
      </c>
      <c r="F247" s="1">
        <v>2.9</v>
      </c>
      <c r="G247" s="1">
        <v>0.4</v>
      </c>
      <c r="H247" s="1">
        <v>4</v>
      </c>
      <c r="I247" s="1">
        <v>11.4</v>
      </c>
      <c r="J247" s="1">
        <v>4.1198437500000002</v>
      </c>
    </row>
    <row r="248" spans="1:10" x14ac:dyDescent="0.25">
      <c r="A248">
        <v>246</v>
      </c>
      <c r="B248">
        <v>15</v>
      </c>
      <c r="C248" s="2">
        <v>45047.552245370367</v>
      </c>
      <c r="D248">
        <f t="shared" si="3"/>
        <v>2.5520833333333308</v>
      </c>
      <c r="E248" s="1">
        <v>7.7</v>
      </c>
      <c r="F248" s="1">
        <v>3</v>
      </c>
      <c r="G248" s="1">
        <v>0.4</v>
      </c>
      <c r="H248" s="1">
        <v>3.9</v>
      </c>
      <c r="I248" s="1">
        <v>11.4</v>
      </c>
      <c r="J248" s="1">
        <v>4.2608156606851555</v>
      </c>
    </row>
    <row r="249" spans="1:10" x14ac:dyDescent="0.25">
      <c r="A249">
        <v>247</v>
      </c>
      <c r="B249">
        <v>30</v>
      </c>
      <c r="C249" s="2">
        <v>45047.562662037039</v>
      </c>
      <c r="D249">
        <f t="shared" si="3"/>
        <v>2.5624999999999973</v>
      </c>
      <c r="E249" s="1">
        <v>4.4000000000000004</v>
      </c>
      <c r="F249" s="1">
        <v>3.2</v>
      </c>
      <c r="G249" s="1">
        <v>0.4</v>
      </c>
      <c r="H249" s="1">
        <v>3.9</v>
      </c>
      <c r="I249" s="1">
        <v>11.4</v>
      </c>
      <c r="J249" s="1">
        <v>4.5211584327086882</v>
      </c>
    </row>
    <row r="250" spans="1:10" x14ac:dyDescent="0.25">
      <c r="A250">
        <v>248</v>
      </c>
      <c r="B250">
        <v>45</v>
      </c>
      <c r="C250" s="2">
        <v>45047.573078703703</v>
      </c>
      <c r="D250">
        <f t="shared" si="3"/>
        <v>2.5729166666666639</v>
      </c>
      <c r="E250" s="1">
        <v>1.1000000000000001</v>
      </c>
      <c r="F250" s="1">
        <v>3.4</v>
      </c>
      <c r="G250" s="1">
        <v>0.4</v>
      </c>
      <c r="H250" s="1">
        <v>4</v>
      </c>
      <c r="I250" s="1">
        <v>11.4</v>
      </c>
      <c r="J250" s="1">
        <v>4.7922447527570258</v>
      </c>
    </row>
    <row r="251" spans="1:10" x14ac:dyDescent="0.25">
      <c r="A251">
        <v>249</v>
      </c>
      <c r="B251">
        <v>0</v>
      </c>
      <c r="C251" s="2">
        <v>45047.583495370367</v>
      </c>
      <c r="D251">
        <f t="shared" si="3"/>
        <v>2.5833333333333304</v>
      </c>
      <c r="E251" s="1">
        <v>0.3</v>
      </c>
      <c r="F251" s="1">
        <v>3.5</v>
      </c>
      <c r="G251" s="1">
        <v>0.5</v>
      </c>
      <c r="H251" s="1">
        <v>4</v>
      </c>
      <c r="I251" s="1">
        <v>11.4</v>
      </c>
      <c r="J251" s="1">
        <v>5.0659747961452926</v>
      </c>
    </row>
    <row r="252" spans="1:10" x14ac:dyDescent="0.25">
      <c r="A252">
        <v>250</v>
      </c>
      <c r="B252">
        <v>15</v>
      </c>
      <c r="C252" s="2">
        <v>45047.593912037039</v>
      </c>
      <c r="D252">
        <f t="shared" si="3"/>
        <v>2.5937499999999969</v>
      </c>
      <c r="E252" s="1">
        <v>0.3</v>
      </c>
      <c r="F252" s="1">
        <v>3.1</v>
      </c>
      <c r="G252" s="1">
        <v>0.7</v>
      </c>
      <c r="H252" s="1">
        <v>3.9</v>
      </c>
      <c r="I252" s="1">
        <v>11.4</v>
      </c>
      <c r="J252" s="1">
        <v>4.7531819873464825</v>
      </c>
    </row>
    <row r="253" spans="1:10" x14ac:dyDescent="0.25">
      <c r="A253">
        <v>251</v>
      </c>
      <c r="B253">
        <v>30</v>
      </c>
      <c r="C253" s="2">
        <v>45047.604328703703</v>
      </c>
      <c r="D253">
        <f t="shared" si="3"/>
        <v>2.6041666666666634</v>
      </c>
      <c r="E253" s="1">
        <v>0.3</v>
      </c>
      <c r="F253" s="1">
        <v>2.2000000000000002</v>
      </c>
      <c r="G253" s="1">
        <v>0.9</v>
      </c>
      <c r="H253" s="1">
        <v>4</v>
      </c>
      <c r="I253" s="1">
        <v>11.4</v>
      </c>
      <c r="J253" s="1">
        <v>3.8460254083484582</v>
      </c>
    </row>
    <row r="254" spans="1:10" x14ac:dyDescent="0.25">
      <c r="A254">
        <v>252</v>
      </c>
      <c r="B254">
        <v>45</v>
      </c>
      <c r="C254" s="2">
        <v>45047.614745370367</v>
      </c>
      <c r="D254">
        <f t="shared" si="3"/>
        <v>2.6145833333333299</v>
      </c>
      <c r="E254" s="1">
        <v>0.3</v>
      </c>
      <c r="F254" s="1">
        <v>1.5</v>
      </c>
      <c r="G254" s="1">
        <v>1.1000000000000001</v>
      </c>
      <c r="H254" s="1">
        <v>4</v>
      </c>
      <c r="I254" s="1">
        <v>11.4</v>
      </c>
      <c r="J254" s="1">
        <v>3.217603393425239</v>
      </c>
    </row>
    <row r="255" spans="1:10" x14ac:dyDescent="0.25">
      <c r="A255">
        <v>253</v>
      </c>
      <c r="B255">
        <v>0</v>
      </c>
      <c r="C255" s="2">
        <v>45047.625162037039</v>
      </c>
      <c r="D255">
        <f t="shared" si="3"/>
        <v>2.6249999999999964</v>
      </c>
      <c r="E255" s="1">
        <v>3.3</v>
      </c>
      <c r="F255" s="1">
        <v>1.5</v>
      </c>
      <c r="G255" s="1">
        <v>1.1000000000000001</v>
      </c>
      <c r="H255" s="1">
        <v>4.0999999999999996</v>
      </c>
      <c r="I255" s="1">
        <v>11.4</v>
      </c>
      <c r="J255" s="1">
        <v>3.2130299896587386</v>
      </c>
    </row>
    <row r="256" spans="1:10" x14ac:dyDescent="0.25">
      <c r="A256">
        <v>254</v>
      </c>
      <c r="B256">
        <v>15</v>
      </c>
      <c r="C256" s="2">
        <v>45047.635578703703</v>
      </c>
      <c r="D256">
        <f t="shared" si="3"/>
        <v>2.635416666666663</v>
      </c>
      <c r="E256" s="1">
        <v>6.7</v>
      </c>
      <c r="F256" s="1">
        <v>2.5</v>
      </c>
      <c r="G256" s="1">
        <v>0.6</v>
      </c>
      <c r="H256" s="1">
        <v>4</v>
      </c>
      <c r="I256" s="1">
        <v>11.5</v>
      </c>
      <c r="J256" s="1">
        <v>3.8248652291105119</v>
      </c>
    </row>
    <row r="257" spans="1:10" x14ac:dyDescent="0.25">
      <c r="A257">
        <v>255</v>
      </c>
      <c r="B257">
        <v>30</v>
      </c>
      <c r="C257" s="2">
        <v>45047.646006944444</v>
      </c>
      <c r="D257">
        <f t="shared" si="3"/>
        <v>2.6458333333333295</v>
      </c>
      <c r="E257" s="1">
        <v>5.6</v>
      </c>
      <c r="F257" s="1">
        <v>3.4</v>
      </c>
      <c r="G257" s="1">
        <v>0.5</v>
      </c>
      <c r="H257" s="1">
        <v>3.9</v>
      </c>
      <c r="I257" s="1">
        <v>11.5</v>
      </c>
      <c r="J257" s="1">
        <v>4.8044598612487608</v>
      </c>
    </row>
    <row r="258" spans="1:10" x14ac:dyDescent="0.25">
      <c r="A258">
        <v>256</v>
      </c>
      <c r="B258">
        <v>45</v>
      </c>
      <c r="C258" s="2">
        <v>45047.656423611108</v>
      </c>
      <c r="D258">
        <f t="shared" si="3"/>
        <v>2.656249999999996</v>
      </c>
      <c r="E258" s="1">
        <v>5.8</v>
      </c>
      <c r="F258" s="1">
        <v>3.8</v>
      </c>
      <c r="G258" s="1">
        <v>0.5</v>
      </c>
      <c r="H258" s="1">
        <v>3.9</v>
      </c>
      <c r="I258" s="1">
        <v>11.5</v>
      </c>
      <c r="J258" s="1">
        <v>5.3007170795306386</v>
      </c>
    </row>
    <row r="259" spans="1:10" x14ac:dyDescent="0.25">
      <c r="A259">
        <v>257</v>
      </c>
      <c r="B259">
        <v>0</v>
      </c>
      <c r="C259" s="2">
        <v>45047.66684027778</v>
      </c>
      <c r="D259">
        <f t="shared" si="3"/>
        <v>2.6666666666666625</v>
      </c>
      <c r="E259" s="1">
        <v>6.7</v>
      </c>
      <c r="F259" s="1">
        <v>4.0999999999999996</v>
      </c>
      <c r="G259" s="1">
        <v>0.5</v>
      </c>
      <c r="H259" s="1">
        <v>3.9</v>
      </c>
      <c r="I259" s="1">
        <v>11.5</v>
      </c>
      <c r="J259" s="1">
        <v>5.733749589221163</v>
      </c>
    </row>
    <row r="260" spans="1:10" x14ac:dyDescent="0.25">
      <c r="A260">
        <v>258</v>
      </c>
      <c r="B260">
        <v>15</v>
      </c>
      <c r="C260" s="2">
        <v>45047.677256944444</v>
      </c>
      <c r="D260">
        <f t="shared" si="3"/>
        <v>2.677083333333329</v>
      </c>
      <c r="E260" s="1">
        <v>6.2</v>
      </c>
      <c r="F260" s="1">
        <v>4.5</v>
      </c>
      <c r="G260" s="1">
        <v>0.5</v>
      </c>
      <c r="H260" s="1">
        <v>3.8</v>
      </c>
      <c r="I260" s="1">
        <v>11.5</v>
      </c>
      <c r="J260" s="1">
        <v>6.2782340862422998</v>
      </c>
    </row>
    <row r="261" spans="1:10" x14ac:dyDescent="0.25">
      <c r="A261">
        <v>259</v>
      </c>
      <c r="B261">
        <v>30</v>
      </c>
      <c r="C261" s="2">
        <v>45047.687673611108</v>
      </c>
      <c r="D261">
        <f t="shared" ref="D261:D324" si="4">D260+(0.25/24)</f>
        <v>2.6874999999999956</v>
      </c>
      <c r="E261" s="1">
        <v>2.2000000000000002</v>
      </c>
      <c r="F261" s="1">
        <v>4.8</v>
      </c>
      <c r="G261" s="1">
        <v>0.5</v>
      </c>
      <c r="H261" s="1">
        <v>4</v>
      </c>
      <c r="I261" s="1">
        <v>11.5</v>
      </c>
      <c r="J261" s="1">
        <v>6.671341898643826</v>
      </c>
    </row>
    <row r="262" spans="1:10" x14ac:dyDescent="0.25">
      <c r="A262">
        <v>260</v>
      </c>
      <c r="B262">
        <v>45</v>
      </c>
      <c r="C262" s="2">
        <v>45047.69809027778</v>
      </c>
      <c r="D262">
        <f t="shared" si="4"/>
        <v>2.6979166666666621</v>
      </c>
      <c r="E262" s="1">
        <v>0.3</v>
      </c>
      <c r="F262" s="1">
        <v>5</v>
      </c>
      <c r="G262" s="1">
        <v>0.5</v>
      </c>
      <c r="H262" s="1">
        <v>4</v>
      </c>
      <c r="I262" s="1">
        <v>11.5</v>
      </c>
      <c r="J262" s="1">
        <v>6.9481219784306427</v>
      </c>
    </row>
    <row r="263" spans="1:10" x14ac:dyDescent="0.25">
      <c r="A263">
        <v>261</v>
      </c>
      <c r="B263">
        <v>0</v>
      </c>
      <c r="C263" s="2">
        <v>45047.708506944444</v>
      </c>
      <c r="D263">
        <f t="shared" si="4"/>
        <v>2.7083333333333286</v>
      </c>
      <c r="E263" s="1">
        <v>0.3</v>
      </c>
      <c r="F263" s="1">
        <v>4.8</v>
      </c>
      <c r="G263" s="1">
        <v>0.7</v>
      </c>
      <c r="H263" s="1">
        <v>4</v>
      </c>
      <c r="I263" s="1">
        <v>11.5</v>
      </c>
      <c r="J263" s="1">
        <v>6.9792956656346741</v>
      </c>
    </row>
    <row r="264" spans="1:10" x14ac:dyDescent="0.25">
      <c r="A264">
        <v>262</v>
      </c>
      <c r="B264">
        <v>15</v>
      </c>
      <c r="C264" s="2">
        <v>45047.718923611108</v>
      </c>
      <c r="D264">
        <f t="shared" si="4"/>
        <v>2.7187499999999951</v>
      </c>
      <c r="E264" s="1">
        <v>0.3</v>
      </c>
      <c r="F264" s="1">
        <v>4.3</v>
      </c>
      <c r="G264" s="1">
        <v>0.9</v>
      </c>
      <c r="H264" s="1">
        <v>4</v>
      </c>
      <c r="I264" s="1">
        <v>11.6</v>
      </c>
      <c r="J264" s="1">
        <v>6.5166601941747571</v>
      </c>
    </row>
    <row r="265" spans="1:10" x14ac:dyDescent="0.25">
      <c r="A265">
        <v>263</v>
      </c>
      <c r="B265">
        <v>30</v>
      </c>
      <c r="C265" s="2">
        <v>45047.729351851849</v>
      </c>
      <c r="D265">
        <f t="shared" si="4"/>
        <v>2.7291666666666616</v>
      </c>
      <c r="E265" s="1">
        <v>0.3</v>
      </c>
      <c r="F265" s="1">
        <v>3.3</v>
      </c>
      <c r="G265" s="1">
        <v>1.2</v>
      </c>
      <c r="H265" s="1">
        <v>4</v>
      </c>
      <c r="I265" s="1">
        <v>11.6</v>
      </c>
      <c r="J265" s="1">
        <v>5.5884353741496602</v>
      </c>
    </row>
    <row r="266" spans="1:10" x14ac:dyDescent="0.25">
      <c r="A266">
        <v>264</v>
      </c>
      <c r="B266">
        <v>45</v>
      </c>
      <c r="C266" s="2">
        <v>45047.739768518521</v>
      </c>
      <c r="D266">
        <f t="shared" si="4"/>
        <v>2.7395833333333282</v>
      </c>
      <c r="E266" s="1">
        <v>0.3</v>
      </c>
      <c r="F266" s="1">
        <v>2.4</v>
      </c>
      <c r="G266" s="1">
        <v>1.4</v>
      </c>
      <c r="H266" s="1">
        <v>4</v>
      </c>
      <c r="I266" s="1">
        <v>11.6</v>
      </c>
      <c r="J266" s="1">
        <v>4.7080882352941176</v>
      </c>
    </row>
    <row r="267" spans="1:10" x14ac:dyDescent="0.25">
      <c r="A267">
        <v>265</v>
      </c>
      <c r="B267">
        <v>0</v>
      </c>
      <c r="C267" s="2">
        <v>45047.750185185185</v>
      </c>
      <c r="D267">
        <f t="shared" si="4"/>
        <v>2.7499999999999947</v>
      </c>
      <c r="E267" s="1">
        <v>0.8</v>
      </c>
      <c r="F267" s="1">
        <v>2</v>
      </c>
      <c r="G267" s="1">
        <v>1.7</v>
      </c>
      <c r="H267" s="1">
        <v>4</v>
      </c>
      <c r="I267" s="1">
        <v>11.6</v>
      </c>
      <c r="J267" s="1">
        <v>4.5789982110912346</v>
      </c>
    </row>
    <row r="268" spans="1:10" x14ac:dyDescent="0.25">
      <c r="A268">
        <v>266</v>
      </c>
      <c r="B268">
        <v>15</v>
      </c>
      <c r="C268" s="2">
        <v>45047.760601851849</v>
      </c>
      <c r="D268">
        <f t="shared" si="4"/>
        <v>2.7604166666666612</v>
      </c>
      <c r="E268" s="1">
        <v>6.4</v>
      </c>
      <c r="F268" s="1">
        <v>3</v>
      </c>
      <c r="G268" s="1">
        <v>1</v>
      </c>
      <c r="H268" s="1">
        <v>4</v>
      </c>
      <c r="I268" s="1">
        <v>11.6</v>
      </c>
      <c r="J268" s="1">
        <v>4.9440559440559442</v>
      </c>
    </row>
    <row r="269" spans="1:10" x14ac:dyDescent="0.25">
      <c r="A269">
        <v>267</v>
      </c>
      <c r="B269">
        <v>30</v>
      </c>
      <c r="C269" s="2">
        <v>45047.771018518521</v>
      </c>
      <c r="D269">
        <f t="shared" si="4"/>
        <v>2.7708333333333277</v>
      </c>
      <c r="E269" s="1">
        <v>5.8</v>
      </c>
      <c r="F269" s="1">
        <v>4.5</v>
      </c>
      <c r="G269" s="1">
        <v>0.6</v>
      </c>
      <c r="H269" s="1">
        <v>3.9</v>
      </c>
      <c r="I269" s="1">
        <v>11.6</v>
      </c>
      <c r="J269" s="1">
        <v>6.2980452674897114</v>
      </c>
    </row>
    <row r="270" spans="1:10" x14ac:dyDescent="0.25">
      <c r="A270">
        <v>268</v>
      </c>
      <c r="B270">
        <v>45</v>
      </c>
      <c r="C270" s="2">
        <v>45047.781435185185</v>
      </c>
      <c r="D270">
        <f t="shared" si="4"/>
        <v>2.7812499999999942</v>
      </c>
      <c r="E270" s="1">
        <v>0.8</v>
      </c>
      <c r="F270" s="1">
        <v>5</v>
      </c>
      <c r="G270" s="1">
        <v>0.7</v>
      </c>
      <c r="H270" s="1">
        <v>4</v>
      </c>
      <c r="I270" s="1">
        <v>11.6</v>
      </c>
      <c r="J270" s="1">
        <v>7.0463959390862954</v>
      </c>
    </row>
    <row r="271" spans="1:10" x14ac:dyDescent="0.25">
      <c r="A271">
        <v>269</v>
      </c>
      <c r="B271">
        <v>0</v>
      </c>
      <c r="C271" s="2">
        <v>45047.791851851849</v>
      </c>
      <c r="D271">
        <f t="shared" si="4"/>
        <v>2.7916666666666607</v>
      </c>
      <c r="E271" s="1">
        <v>0.3</v>
      </c>
      <c r="F271" s="1">
        <v>5</v>
      </c>
      <c r="G271" s="1">
        <v>0.9</v>
      </c>
      <c r="H271" s="1">
        <v>4</v>
      </c>
      <c r="I271" s="1">
        <v>11.6</v>
      </c>
      <c r="J271" s="1">
        <v>7.3684712291453875</v>
      </c>
    </row>
    <row r="272" spans="1:10" x14ac:dyDescent="0.25">
      <c r="A272">
        <v>270</v>
      </c>
      <c r="B272">
        <v>15</v>
      </c>
      <c r="C272" s="2">
        <v>45047.802268518521</v>
      </c>
      <c r="D272">
        <f t="shared" si="4"/>
        <v>2.8020833333333273</v>
      </c>
      <c r="E272" s="1">
        <v>0.3</v>
      </c>
      <c r="F272" s="1">
        <v>4.5999999999999996</v>
      </c>
      <c r="G272" s="1">
        <v>1.1000000000000001</v>
      </c>
      <c r="H272" s="1">
        <v>4</v>
      </c>
      <c r="I272" s="1">
        <v>11.6</v>
      </c>
      <c r="J272" s="1">
        <v>7.2225748930099858</v>
      </c>
    </row>
    <row r="273" spans="1:10" x14ac:dyDescent="0.25">
      <c r="A273">
        <v>271</v>
      </c>
      <c r="B273">
        <v>30</v>
      </c>
      <c r="C273" s="2">
        <v>45047.812685185185</v>
      </c>
      <c r="D273">
        <f t="shared" si="4"/>
        <v>2.8124999999999938</v>
      </c>
      <c r="E273" s="1">
        <v>0.3</v>
      </c>
      <c r="F273" s="1">
        <v>3.8</v>
      </c>
      <c r="G273" s="1">
        <v>1.3</v>
      </c>
      <c r="H273" s="1">
        <v>4</v>
      </c>
      <c r="I273" s="1">
        <v>11.6</v>
      </c>
      <c r="J273" s="1">
        <v>6.491604197901049</v>
      </c>
    </row>
    <row r="274" spans="1:10" x14ac:dyDescent="0.25">
      <c r="A274">
        <v>272</v>
      </c>
      <c r="B274">
        <v>45</v>
      </c>
      <c r="C274" s="2">
        <v>45047.823113425926</v>
      </c>
      <c r="D274">
        <f t="shared" si="4"/>
        <v>2.8229166666666603</v>
      </c>
      <c r="E274" s="1">
        <v>0.3</v>
      </c>
      <c r="F274" s="1">
        <v>2.7</v>
      </c>
      <c r="G274" s="1">
        <v>1.6</v>
      </c>
      <c r="H274" s="1">
        <v>4</v>
      </c>
      <c r="I274" s="1">
        <v>11.6</v>
      </c>
      <c r="J274" s="1">
        <v>5.5116022099447539</v>
      </c>
    </row>
    <row r="275" spans="1:10" x14ac:dyDescent="0.25">
      <c r="A275">
        <v>273</v>
      </c>
      <c r="B275">
        <v>0</v>
      </c>
      <c r="C275" s="2">
        <v>45047.83353009259</v>
      </c>
      <c r="D275">
        <f t="shared" si="4"/>
        <v>2.8333333333333268</v>
      </c>
      <c r="E275" s="1">
        <v>3.1</v>
      </c>
      <c r="F275" s="1">
        <v>2.2000000000000002</v>
      </c>
      <c r="G275" s="1">
        <v>1.6</v>
      </c>
      <c r="H275" s="1">
        <v>4.0999999999999996</v>
      </c>
      <c r="I275" s="1">
        <v>11.6</v>
      </c>
      <c r="J275" s="1">
        <v>4.9057700290576998</v>
      </c>
    </row>
    <row r="276" spans="1:10" x14ac:dyDescent="0.25">
      <c r="A276">
        <v>274</v>
      </c>
      <c r="B276">
        <v>15</v>
      </c>
      <c r="C276" s="2">
        <v>45047.843946759262</v>
      </c>
      <c r="D276">
        <f t="shared" si="4"/>
        <v>2.8437499999999933</v>
      </c>
      <c r="E276" s="1">
        <v>6.5</v>
      </c>
      <c r="F276" s="1">
        <v>3.3</v>
      </c>
      <c r="G276" s="1">
        <v>0.9</v>
      </c>
      <c r="H276" s="1">
        <v>4</v>
      </c>
      <c r="I276" s="1">
        <v>11.6</v>
      </c>
      <c r="J276" s="1">
        <v>5.3611764705882354</v>
      </c>
    </row>
    <row r="277" spans="1:10" x14ac:dyDescent="0.25">
      <c r="A277">
        <v>275</v>
      </c>
      <c r="B277">
        <v>30</v>
      </c>
      <c r="C277" s="2">
        <v>45047.854363425926</v>
      </c>
      <c r="D277">
        <f t="shared" si="4"/>
        <v>2.8541666666666599</v>
      </c>
      <c r="E277" s="1">
        <v>5.4</v>
      </c>
      <c r="F277" s="1">
        <v>4.7</v>
      </c>
      <c r="G277" s="1">
        <v>0.6</v>
      </c>
      <c r="H277" s="1">
        <v>3.8</v>
      </c>
      <c r="I277" s="1">
        <v>11.6</v>
      </c>
      <c r="J277" s="1">
        <v>6.7104312114989737</v>
      </c>
    </row>
    <row r="278" spans="1:10" x14ac:dyDescent="0.25">
      <c r="A278">
        <v>276</v>
      </c>
      <c r="B278">
        <v>45</v>
      </c>
      <c r="C278" s="2">
        <v>45047.86478009259</v>
      </c>
      <c r="D278">
        <f t="shared" si="4"/>
        <v>2.8645833333333264</v>
      </c>
      <c r="E278" s="1">
        <v>0.5</v>
      </c>
      <c r="F278" s="1">
        <v>5.0999999999999996</v>
      </c>
      <c r="G278" s="1">
        <v>0.7</v>
      </c>
      <c r="H278" s="1">
        <v>4</v>
      </c>
      <c r="I278" s="1">
        <v>11.6</v>
      </c>
      <c r="J278" s="1">
        <v>7.3342685370741467</v>
      </c>
    </row>
    <row r="279" spans="1:10" x14ac:dyDescent="0.25">
      <c r="A279">
        <v>277</v>
      </c>
      <c r="B279">
        <v>0</v>
      </c>
      <c r="C279" s="2">
        <v>45047.875196759262</v>
      </c>
      <c r="D279">
        <f t="shared" si="4"/>
        <v>2.8749999999999929</v>
      </c>
      <c r="E279" s="1">
        <v>0.3</v>
      </c>
      <c r="F279" s="1">
        <v>4.8</v>
      </c>
      <c r="G279" s="1">
        <v>0.9</v>
      </c>
      <c r="H279" s="1">
        <v>4</v>
      </c>
      <c r="I279" s="1">
        <v>11.6</v>
      </c>
      <c r="J279" s="1">
        <v>7.1969471624266141</v>
      </c>
    </row>
    <row r="280" spans="1:10" x14ac:dyDescent="0.25">
      <c r="A280">
        <v>278</v>
      </c>
      <c r="B280">
        <v>15</v>
      </c>
      <c r="C280" s="2">
        <v>45047.885613425926</v>
      </c>
      <c r="D280">
        <f t="shared" si="4"/>
        <v>2.8854166666666594</v>
      </c>
      <c r="E280" s="1">
        <v>0.3</v>
      </c>
      <c r="F280" s="1">
        <v>4.2</v>
      </c>
      <c r="G280" s="1">
        <v>1.1000000000000001</v>
      </c>
      <c r="H280" s="1">
        <v>4</v>
      </c>
      <c r="I280" s="1">
        <v>11.6</v>
      </c>
      <c r="J280" s="1">
        <v>6.6869348659003833</v>
      </c>
    </row>
    <row r="281" spans="1:10" x14ac:dyDescent="0.25">
      <c r="A281">
        <v>279</v>
      </c>
      <c r="B281">
        <v>30</v>
      </c>
      <c r="C281" s="2">
        <v>45047.89603009259</v>
      </c>
      <c r="D281">
        <f t="shared" si="4"/>
        <v>2.8958333333333259</v>
      </c>
      <c r="E281" s="1">
        <v>0.3</v>
      </c>
      <c r="F281" s="1">
        <v>3.1</v>
      </c>
      <c r="G281" s="1">
        <v>1.3</v>
      </c>
      <c r="H281" s="1">
        <v>4.0999999999999996</v>
      </c>
      <c r="I281" s="1">
        <v>11.6</v>
      </c>
      <c r="J281" s="1">
        <v>5.5442980805419646</v>
      </c>
    </row>
    <row r="282" spans="1:10" x14ac:dyDescent="0.25">
      <c r="A282">
        <v>280</v>
      </c>
      <c r="B282">
        <v>45</v>
      </c>
      <c r="C282" s="2">
        <v>45047.906446759262</v>
      </c>
      <c r="D282">
        <f t="shared" si="4"/>
        <v>2.9062499999999925</v>
      </c>
      <c r="E282" s="1">
        <v>0.3</v>
      </c>
      <c r="F282" s="1">
        <v>2.1</v>
      </c>
      <c r="G282" s="1">
        <v>1.5</v>
      </c>
      <c r="H282" s="1">
        <v>4</v>
      </c>
      <c r="I282" s="1">
        <v>11.5</v>
      </c>
      <c r="J282" s="1">
        <v>4.5327394209354122</v>
      </c>
    </row>
    <row r="283" spans="1:10" x14ac:dyDescent="0.25">
      <c r="A283">
        <v>281</v>
      </c>
      <c r="B283">
        <v>0</v>
      </c>
      <c r="C283" s="2">
        <v>45047.916875000003</v>
      </c>
      <c r="D283">
        <f t="shared" si="4"/>
        <v>2.916666666666659</v>
      </c>
      <c r="E283" s="1">
        <v>4.8</v>
      </c>
      <c r="F283" s="1">
        <v>2.5</v>
      </c>
      <c r="G283" s="1">
        <v>1.2</v>
      </c>
      <c r="H283" s="1">
        <v>4.0999999999999996</v>
      </c>
      <c r="I283" s="1">
        <v>11.5</v>
      </c>
      <c r="J283" s="1">
        <v>4.702687569988802</v>
      </c>
    </row>
    <row r="284" spans="1:10" x14ac:dyDescent="0.25">
      <c r="A284">
        <v>282</v>
      </c>
      <c r="B284">
        <v>15</v>
      </c>
      <c r="C284" s="2">
        <v>45047.927291666667</v>
      </c>
      <c r="D284">
        <f t="shared" si="4"/>
        <v>2.9270833333333255</v>
      </c>
      <c r="E284" s="1">
        <v>6.6</v>
      </c>
      <c r="F284" s="1">
        <v>3.6</v>
      </c>
      <c r="G284" s="1">
        <v>0.7</v>
      </c>
      <c r="H284" s="1">
        <v>4.0999999999999996</v>
      </c>
      <c r="I284" s="1">
        <v>11.5</v>
      </c>
      <c r="J284" s="1">
        <v>5.5526894385551637</v>
      </c>
    </row>
    <row r="285" spans="1:10" x14ac:dyDescent="0.25">
      <c r="A285">
        <v>283</v>
      </c>
      <c r="B285">
        <v>30</v>
      </c>
      <c r="C285" s="2">
        <v>45047.937708333331</v>
      </c>
      <c r="D285">
        <f t="shared" si="4"/>
        <v>2.937499999999992</v>
      </c>
      <c r="E285" s="1">
        <v>5.5</v>
      </c>
      <c r="F285" s="1">
        <v>4.5999999999999996</v>
      </c>
      <c r="G285" s="1">
        <v>0.6</v>
      </c>
      <c r="H285" s="1">
        <v>3.9</v>
      </c>
      <c r="I285" s="1">
        <v>11.5</v>
      </c>
      <c r="J285" s="1">
        <v>6.7574043261231278</v>
      </c>
    </row>
    <row r="286" spans="1:10" x14ac:dyDescent="0.25">
      <c r="A286">
        <v>284</v>
      </c>
      <c r="B286">
        <v>45</v>
      </c>
      <c r="C286" s="2">
        <v>45047.948125000003</v>
      </c>
      <c r="D286">
        <f t="shared" si="4"/>
        <v>2.9479166666666585</v>
      </c>
      <c r="E286" s="1">
        <v>0.6</v>
      </c>
      <c r="F286" s="1">
        <v>4.8</v>
      </c>
      <c r="G286" s="1">
        <v>0.6</v>
      </c>
      <c r="H286" s="1">
        <v>4</v>
      </c>
      <c r="I286" s="1">
        <v>11.5</v>
      </c>
      <c r="J286" s="1">
        <v>7.0674018526687243</v>
      </c>
    </row>
    <row r="287" spans="1:10" x14ac:dyDescent="0.25">
      <c r="A287">
        <v>285</v>
      </c>
      <c r="B287">
        <v>0</v>
      </c>
      <c r="C287" s="2">
        <v>45047.958541666667</v>
      </c>
      <c r="D287">
        <f t="shared" si="4"/>
        <v>2.958333333333325</v>
      </c>
      <c r="E287" s="1">
        <v>0.3</v>
      </c>
      <c r="F287" s="1">
        <v>4.8</v>
      </c>
      <c r="G287" s="1">
        <v>0.8</v>
      </c>
      <c r="H287" s="1">
        <v>4</v>
      </c>
      <c r="I287" s="1">
        <v>11.5</v>
      </c>
      <c r="J287" s="1">
        <v>7.3786081270434369</v>
      </c>
    </row>
    <row r="288" spans="1:10" x14ac:dyDescent="0.25">
      <c r="A288">
        <v>286</v>
      </c>
      <c r="B288">
        <v>15</v>
      </c>
      <c r="C288" s="2">
        <v>45047.968958333331</v>
      </c>
      <c r="D288">
        <f t="shared" si="4"/>
        <v>2.9687499999999916</v>
      </c>
      <c r="E288" s="1">
        <v>0.3</v>
      </c>
      <c r="F288" s="1">
        <v>4.4000000000000004</v>
      </c>
      <c r="G288" s="1">
        <v>0.9</v>
      </c>
      <c r="H288" s="1">
        <v>4</v>
      </c>
      <c r="I288" s="1">
        <v>11.5</v>
      </c>
      <c r="J288" s="1">
        <v>6.8689801699716728</v>
      </c>
    </row>
    <row r="289" spans="1:10" x14ac:dyDescent="0.25">
      <c r="A289">
        <v>287</v>
      </c>
      <c r="B289">
        <v>30</v>
      </c>
      <c r="C289" s="2">
        <v>45047.979375000003</v>
      </c>
      <c r="D289">
        <f t="shared" si="4"/>
        <v>2.9791666666666581</v>
      </c>
      <c r="E289" s="1">
        <v>0.3</v>
      </c>
      <c r="F289" s="1">
        <v>3.6</v>
      </c>
      <c r="G289" s="1">
        <v>1.1000000000000001</v>
      </c>
      <c r="H289" s="1">
        <v>4</v>
      </c>
      <c r="I289" s="1">
        <v>11.5</v>
      </c>
      <c r="J289" s="1">
        <v>5.9958143767060958</v>
      </c>
    </row>
    <row r="290" spans="1:10" x14ac:dyDescent="0.25">
      <c r="A290">
        <v>288</v>
      </c>
      <c r="B290">
        <v>45</v>
      </c>
      <c r="C290" s="2">
        <v>45047.989791666667</v>
      </c>
      <c r="D290">
        <f t="shared" si="4"/>
        <v>2.9895833333333246</v>
      </c>
      <c r="E290" s="1">
        <v>0.3</v>
      </c>
      <c r="F290" s="1">
        <v>2.7</v>
      </c>
      <c r="G290" s="1">
        <v>1.3</v>
      </c>
      <c r="H290" s="1">
        <v>4.0999999999999996</v>
      </c>
      <c r="I290" s="1">
        <v>11.5</v>
      </c>
      <c r="J290" s="1">
        <v>5.0699300699300691</v>
      </c>
    </row>
    <row r="291" spans="1:10" x14ac:dyDescent="0.25">
      <c r="A291">
        <v>289</v>
      </c>
      <c r="B291">
        <v>0</v>
      </c>
      <c r="C291" s="2">
        <v>45048.000208333331</v>
      </c>
      <c r="D291">
        <f t="shared" si="4"/>
        <v>2.9999999999999911</v>
      </c>
      <c r="E291" s="1">
        <v>0.3</v>
      </c>
      <c r="F291" s="1">
        <v>2</v>
      </c>
      <c r="G291" s="1">
        <v>1.6</v>
      </c>
      <c r="H291" s="1">
        <v>4</v>
      </c>
      <c r="I291" s="1">
        <v>11.5</v>
      </c>
      <c r="J291" s="1">
        <v>4.5355761143818336</v>
      </c>
    </row>
    <row r="292" spans="1:10" x14ac:dyDescent="0.25">
      <c r="A292">
        <v>290</v>
      </c>
      <c r="B292">
        <v>15</v>
      </c>
      <c r="C292" s="2">
        <v>45048.010625000003</v>
      </c>
      <c r="D292">
        <f t="shared" si="4"/>
        <v>3.0104166666666576</v>
      </c>
      <c r="E292" s="1">
        <v>5.2</v>
      </c>
      <c r="F292" s="1">
        <v>2.5</v>
      </c>
      <c r="G292" s="1">
        <v>1.1000000000000001</v>
      </c>
      <c r="H292" s="1">
        <v>4.0999999999999996</v>
      </c>
      <c r="I292" s="1">
        <v>11.5</v>
      </c>
      <c r="J292" s="1">
        <v>4.5109489051094886</v>
      </c>
    </row>
    <row r="293" spans="1:10" x14ac:dyDescent="0.25">
      <c r="A293">
        <v>291</v>
      </c>
      <c r="B293">
        <v>30</v>
      </c>
      <c r="C293" s="2">
        <v>45048.021041666667</v>
      </c>
      <c r="D293">
        <f t="shared" si="4"/>
        <v>3.0208333333333242</v>
      </c>
      <c r="E293" s="1">
        <v>6.9</v>
      </c>
      <c r="F293" s="1">
        <v>3.7</v>
      </c>
      <c r="G293" s="1">
        <v>0.7</v>
      </c>
      <c r="H293" s="1">
        <v>3.9</v>
      </c>
      <c r="I293" s="1">
        <v>11.5</v>
      </c>
      <c r="J293" s="1">
        <v>5.4840579710144928</v>
      </c>
    </row>
    <row r="294" spans="1:10" x14ac:dyDescent="0.25">
      <c r="A294">
        <v>292</v>
      </c>
      <c r="B294">
        <v>45</v>
      </c>
      <c r="C294" s="2">
        <v>45048.031469907408</v>
      </c>
      <c r="D294">
        <f t="shared" si="4"/>
        <v>3.0312499999999907</v>
      </c>
      <c r="E294" s="1">
        <v>5.3</v>
      </c>
      <c r="F294" s="1">
        <v>4.4000000000000004</v>
      </c>
      <c r="G294" s="1">
        <v>0.6</v>
      </c>
      <c r="H294" s="1">
        <v>3.9</v>
      </c>
      <c r="I294" s="1">
        <v>11.5</v>
      </c>
      <c r="J294" s="1">
        <v>6.2123522683949677</v>
      </c>
    </row>
    <row r="295" spans="1:10" x14ac:dyDescent="0.25">
      <c r="A295">
        <v>293</v>
      </c>
      <c r="B295">
        <v>0</v>
      </c>
      <c r="C295" s="2">
        <v>45048.041886574072</v>
      </c>
      <c r="D295">
        <f t="shared" si="4"/>
        <v>3.0416666666666572</v>
      </c>
      <c r="E295" s="1">
        <v>3.5</v>
      </c>
      <c r="F295" s="1">
        <v>4.7</v>
      </c>
      <c r="G295" s="1">
        <v>0.5</v>
      </c>
      <c r="H295" s="1">
        <v>4</v>
      </c>
      <c r="I295" s="1">
        <v>11.5</v>
      </c>
      <c r="J295" s="1">
        <v>6.5496941896024472</v>
      </c>
    </row>
    <row r="296" spans="1:10" x14ac:dyDescent="0.25">
      <c r="A296">
        <v>294</v>
      </c>
      <c r="B296">
        <v>15</v>
      </c>
      <c r="C296" s="2">
        <v>45048.052303240744</v>
      </c>
      <c r="D296">
        <f t="shared" si="4"/>
        <v>3.0520833333333237</v>
      </c>
      <c r="E296" s="1">
        <v>0.4</v>
      </c>
      <c r="F296" s="1">
        <v>4.9000000000000004</v>
      </c>
      <c r="G296" s="1">
        <v>0.6</v>
      </c>
      <c r="H296" s="1">
        <v>4</v>
      </c>
      <c r="I296" s="1">
        <v>11.5</v>
      </c>
      <c r="J296" s="1">
        <v>6.9850657108721625</v>
      </c>
    </row>
    <row r="297" spans="1:10" x14ac:dyDescent="0.25">
      <c r="A297">
        <v>295</v>
      </c>
      <c r="B297">
        <v>30</v>
      </c>
      <c r="C297" s="2">
        <v>45048.062719907408</v>
      </c>
      <c r="D297">
        <f t="shared" si="4"/>
        <v>3.0624999999999902</v>
      </c>
      <c r="E297" s="1">
        <v>0.3</v>
      </c>
      <c r="F297" s="1">
        <v>4.5999999999999996</v>
      </c>
      <c r="G297" s="1">
        <v>0.7</v>
      </c>
      <c r="H297" s="1">
        <v>4</v>
      </c>
      <c r="I297" s="1">
        <v>11.4</v>
      </c>
      <c r="J297" s="1">
        <v>6.7484608985024952</v>
      </c>
    </row>
    <row r="298" spans="1:10" x14ac:dyDescent="0.25">
      <c r="A298">
        <v>296</v>
      </c>
      <c r="B298">
        <v>45</v>
      </c>
      <c r="C298" s="2">
        <v>45048.073136574072</v>
      </c>
      <c r="D298">
        <f t="shared" si="4"/>
        <v>3.0729166666666567</v>
      </c>
      <c r="E298" s="1">
        <v>0.3</v>
      </c>
      <c r="F298" s="1">
        <v>4.0999999999999996</v>
      </c>
      <c r="G298" s="1">
        <v>0.9</v>
      </c>
      <c r="H298" s="1">
        <v>4.0999999999999996</v>
      </c>
      <c r="I298" s="1">
        <v>11.4</v>
      </c>
      <c r="J298" s="1">
        <v>6.3906996957844413</v>
      </c>
    </row>
    <row r="299" spans="1:10" x14ac:dyDescent="0.25">
      <c r="A299">
        <v>297</v>
      </c>
      <c r="B299">
        <v>0</v>
      </c>
      <c r="C299" s="2">
        <v>45048.083553240744</v>
      </c>
      <c r="D299">
        <f t="shared" si="4"/>
        <v>3.0833333333333233</v>
      </c>
      <c r="E299" s="1">
        <v>0.3</v>
      </c>
      <c r="F299" s="1">
        <v>3.1</v>
      </c>
      <c r="G299" s="1">
        <v>1.1000000000000001</v>
      </c>
      <c r="H299" s="1">
        <v>4.0999999999999996</v>
      </c>
      <c r="I299" s="1">
        <v>11.4</v>
      </c>
      <c r="J299" s="1">
        <v>5.3880326382592933</v>
      </c>
    </row>
    <row r="300" spans="1:10" x14ac:dyDescent="0.25">
      <c r="A300">
        <v>298</v>
      </c>
      <c r="B300">
        <v>15</v>
      </c>
      <c r="C300" s="2">
        <v>45048.093969907408</v>
      </c>
      <c r="D300">
        <f t="shared" si="4"/>
        <v>3.0937499999999898</v>
      </c>
      <c r="E300" s="1">
        <v>0.3</v>
      </c>
      <c r="F300" s="1">
        <v>2.4</v>
      </c>
      <c r="G300" s="1">
        <v>1.3</v>
      </c>
      <c r="H300" s="1">
        <v>4</v>
      </c>
      <c r="I300" s="1">
        <v>11.4</v>
      </c>
      <c r="J300" s="1">
        <v>4.6640490240581034</v>
      </c>
    </row>
    <row r="301" spans="1:10" x14ac:dyDescent="0.25">
      <c r="A301">
        <v>299</v>
      </c>
      <c r="B301">
        <v>30</v>
      </c>
      <c r="C301" s="2">
        <v>45048.104386574072</v>
      </c>
      <c r="D301">
        <f t="shared" si="4"/>
        <v>3.1041666666666563</v>
      </c>
      <c r="E301" s="1">
        <v>0.3</v>
      </c>
      <c r="F301" s="1">
        <v>1.9</v>
      </c>
      <c r="G301" s="1">
        <v>1.5</v>
      </c>
      <c r="H301" s="1">
        <v>4</v>
      </c>
      <c r="I301" s="1">
        <v>11.4</v>
      </c>
      <c r="J301" s="1">
        <v>4.2174216027874563</v>
      </c>
    </row>
    <row r="302" spans="1:10" x14ac:dyDescent="0.25">
      <c r="A302">
        <v>300</v>
      </c>
      <c r="B302">
        <v>45</v>
      </c>
      <c r="C302" s="2">
        <v>45048.114803240744</v>
      </c>
      <c r="D302">
        <f t="shared" si="4"/>
        <v>3.1145833333333228</v>
      </c>
      <c r="E302" s="1">
        <v>5.2</v>
      </c>
      <c r="F302" s="1">
        <v>2.5</v>
      </c>
      <c r="G302" s="1">
        <v>1.1000000000000001</v>
      </c>
      <c r="H302" s="1">
        <v>4</v>
      </c>
      <c r="I302" s="1">
        <v>11.4</v>
      </c>
      <c r="J302" s="1">
        <v>4.4400000000000004</v>
      </c>
    </row>
    <row r="303" spans="1:10" x14ac:dyDescent="0.25">
      <c r="A303">
        <v>301</v>
      </c>
      <c r="B303">
        <v>0</v>
      </c>
      <c r="C303" s="2">
        <v>45048.125231481485</v>
      </c>
      <c r="D303">
        <f t="shared" si="4"/>
        <v>3.1249999999999893</v>
      </c>
      <c r="E303" s="1">
        <v>7.2</v>
      </c>
      <c r="F303" s="1">
        <v>3.5</v>
      </c>
      <c r="G303" s="1">
        <v>0.6</v>
      </c>
      <c r="H303" s="1">
        <v>4.0999999999999996</v>
      </c>
      <c r="I303" s="1">
        <v>11.4</v>
      </c>
      <c r="J303" s="1">
        <v>5.0446399999999993</v>
      </c>
    </row>
    <row r="304" spans="1:10" x14ac:dyDescent="0.25">
      <c r="A304">
        <v>302</v>
      </c>
      <c r="B304">
        <v>15</v>
      </c>
      <c r="C304" s="2">
        <v>45048.135648148149</v>
      </c>
      <c r="D304">
        <f t="shared" si="4"/>
        <v>3.1354166666666559</v>
      </c>
      <c r="E304" s="1">
        <v>5.7</v>
      </c>
      <c r="F304" s="1">
        <v>4.0999999999999996</v>
      </c>
      <c r="G304" s="1">
        <v>0.6</v>
      </c>
      <c r="H304" s="1">
        <v>3.9</v>
      </c>
      <c r="I304" s="1">
        <v>11.4</v>
      </c>
      <c r="J304" s="1">
        <v>5.7690053970701607</v>
      </c>
    </row>
    <row r="305" spans="1:10" x14ac:dyDescent="0.25">
      <c r="A305">
        <v>303</v>
      </c>
      <c r="B305">
        <v>30</v>
      </c>
      <c r="C305" s="2">
        <v>45048.146064814813</v>
      </c>
      <c r="D305">
        <f t="shared" si="4"/>
        <v>3.1458333333333224</v>
      </c>
      <c r="E305" s="1">
        <v>6.4</v>
      </c>
      <c r="F305" s="1">
        <v>4.4000000000000004</v>
      </c>
      <c r="G305" s="1">
        <v>0.5</v>
      </c>
      <c r="H305" s="1">
        <v>4</v>
      </c>
      <c r="I305" s="1">
        <v>11.4</v>
      </c>
      <c r="J305" s="1">
        <v>6.0010824934677123</v>
      </c>
    </row>
    <row r="306" spans="1:10" x14ac:dyDescent="0.25">
      <c r="A306">
        <v>304</v>
      </c>
      <c r="B306">
        <v>45</v>
      </c>
      <c r="C306" s="2">
        <v>45048.156481481485</v>
      </c>
      <c r="D306">
        <f t="shared" si="4"/>
        <v>3.1562499999999889</v>
      </c>
      <c r="E306" s="1">
        <v>4.5</v>
      </c>
      <c r="F306" s="1">
        <v>4.5999999999999996</v>
      </c>
      <c r="G306" s="1">
        <v>0.5</v>
      </c>
      <c r="H306" s="1">
        <v>4</v>
      </c>
      <c r="I306" s="1">
        <v>11.4</v>
      </c>
      <c r="J306" s="1">
        <v>6.2419847328244273</v>
      </c>
    </row>
    <row r="307" spans="1:10" x14ac:dyDescent="0.25">
      <c r="A307">
        <v>305</v>
      </c>
      <c r="B307">
        <v>0</v>
      </c>
      <c r="C307" s="2">
        <v>45048.166898148149</v>
      </c>
      <c r="D307">
        <f t="shared" si="4"/>
        <v>3.1666666666666554</v>
      </c>
      <c r="E307" s="1">
        <v>1.1000000000000001</v>
      </c>
      <c r="F307" s="1">
        <v>4.9000000000000004</v>
      </c>
      <c r="G307" s="1">
        <v>0.5</v>
      </c>
      <c r="H307" s="1">
        <v>4.0999999999999996</v>
      </c>
      <c r="I307" s="1">
        <v>11.4</v>
      </c>
      <c r="J307" s="1">
        <v>6.6887921653971709</v>
      </c>
    </row>
    <row r="308" spans="1:10" x14ac:dyDescent="0.25">
      <c r="A308">
        <v>306</v>
      </c>
      <c r="B308">
        <v>15</v>
      </c>
      <c r="C308" s="2">
        <v>45048.177314814813</v>
      </c>
      <c r="D308">
        <f t="shared" si="4"/>
        <v>3.1770833333333219</v>
      </c>
      <c r="E308" s="1">
        <v>0.3</v>
      </c>
      <c r="F308" s="1">
        <v>4.8</v>
      </c>
      <c r="G308" s="1">
        <v>0.6</v>
      </c>
      <c r="H308" s="1">
        <v>4</v>
      </c>
      <c r="I308" s="1">
        <v>11.4</v>
      </c>
      <c r="J308" s="1">
        <v>6.7693584905660362</v>
      </c>
    </row>
    <row r="309" spans="1:10" x14ac:dyDescent="0.25">
      <c r="A309">
        <v>307</v>
      </c>
      <c r="B309">
        <v>30</v>
      </c>
      <c r="C309" s="2">
        <v>45048.187731481485</v>
      </c>
      <c r="D309">
        <f t="shared" si="4"/>
        <v>3.1874999999999885</v>
      </c>
      <c r="E309" s="1">
        <v>0.3</v>
      </c>
      <c r="F309" s="1">
        <v>4.4000000000000004</v>
      </c>
      <c r="G309" s="1">
        <v>0.8</v>
      </c>
      <c r="H309" s="1">
        <v>4.0999999999999996</v>
      </c>
      <c r="I309" s="1">
        <v>11.4</v>
      </c>
      <c r="J309" s="1">
        <v>6.549211356466877</v>
      </c>
    </row>
    <row r="310" spans="1:10" x14ac:dyDescent="0.25">
      <c r="A310">
        <v>308</v>
      </c>
      <c r="B310">
        <v>45</v>
      </c>
      <c r="C310" s="2">
        <v>45048.198148148149</v>
      </c>
      <c r="D310">
        <f t="shared" si="4"/>
        <v>3.197916666666655</v>
      </c>
      <c r="E310" s="1">
        <v>0.3</v>
      </c>
      <c r="F310" s="1">
        <v>3.7</v>
      </c>
      <c r="G310" s="1">
        <v>0.9</v>
      </c>
      <c r="H310" s="1">
        <v>4</v>
      </c>
      <c r="I310" s="1">
        <v>11.4</v>
      </c>
      <c r="J310" s="1">
        <v>5.8259075907590763</v>
      </c>
    </row>
    <row r="311" spans="1:10" x14ac:dyDescent="0.25">
      <c r="A311">
        <v>309</v>
      </c>
      <c r="B311">
        <v>0</v>
      </c>
      <c r="C311" s="2">
        <v>45048.208564814813</v>
      </c>
      <c r="D311">
        <f t="shared" si="4"/>
        <v>3.2083333333333215</v>
      </c>
      <c r="E311" s="1">
        <v>0.3</v>
      </c>
      <c r="F311" s="1">
        <v>2.8</v>
      </c>
      <c r="G311" s="1">
        <v>1.1000000000000001</v>
      </c>
      <c r="H311" s="1">
        <v>4.0999999999999996</v>
      </c>
      <c r="I311" s="1">
        <v>11.4</v>
      </c>
      <c r="J311" s="1">
        <v>4.9679172056921086</v>
      </c>
    </row>
    <row r="312" spans="1:10" x14ac:dyDescent="0.25">
      <c r="A312">
        <v>310</v>
      </c>
      <c r="B312">
        <v>15</v>
      </c>
      <c r="C312" s="2">
        <v>45048.218993055554</v>
      </c>
      <c r="D312">
        <f t="shared" si="4"/>
        <v>3.218749999999988</v>
      </c>
      <c r="E312" s="1">
        <v>0.3</v>
      </c>
      <c r="F312" s="1">
        <v>2.2999999999999998</v>
      </c>
      <c r="G312" s="1">
        <v>1.2</v>
      </c>
      <c r="H312" s="1">
        <v>4</v>
      </c>
      <c r="I312" s="1">
        <v>11.4</v>
      </c>
      <c r="J312" s="1">
        <v>4.3928726640591043</v>
      </c>
    </row>
    <row r="313" spans="1:10" x14ac:dyDescent="0.25">
      <c r="A313">
        <v>311</v>
      </c>
      <c r="B313">
        <v>30</v>
      </c>
      <c r="C313" s="2">
        <v>45048.229409722226</v>
      </c>
      <c r="D313">
        <f t="shared" si="4"/>
        <v>3.2291666666666545</v>
      </c>
      <c r="E313" s="1">
        <v>0.3</v>
      </c>
      <c r="F313" s="1">
        <v>1.9</v>
      </c>
      <c r="G313" s="1">
        <v>1.4</v>
      </c>
      <c r="H313" s="1">
        <v>4.0999999999999996</v>
      </c>
      <c r="I313" s="1">
        <v>11.4</v>
      </c>
      <c r="J313" s="1">
        <v>4.0798990748528166</v>
      </c>
    </row>
    <row r="314" spans="1:10" x14ac:dyDescent="0.25">
      <c r="A314">
        <v>312</v>
      </c>
      <c r="B314">
        <v>45</v>
      </c>
      <c r="C314" s="2">
        <v>45048.23982638889</v>
      </c>
      <c r="D314">
        <f t="shared" si="4"/>
        <v>3.239583333333321</v>
      </c>
      <c r="E314" s="1">
        <v>5.3</v>
      </c>
      <c r="F314" s="1">
        <v>2.2999999999999998</v>
      </c>
      <c r="G314" s="1">
        <v>1</v>
      </c>
      <c r="H314" s="1">
        <v>4.0999999999999996</v>
      </c>
      <c r="I314" s="1">
        <v>11.3</v>
      </c>
      <c r="J314" s="1">
        <v>4.0648298217179901</v>
      </c>
    </row>
    <row r="315" spans="1:10" x14ac:dyDescent="0.25">
      <c r="A315">
        <v>313</v>
      </c>
      <c r="B315">
        <v>0</v>
      </c>
      <c r="C315" s="2">
        <v>45048.250243055554</v>
      </c>
      <c r="D315">
        <f t="shared" si="4"/>
        <v>3.2499999999999876</v>
      </c>
      <c r="E315" s="1">
        <v>6.6</v>
      </c>
      <c r="F315" s="1">
        <v>3.2</v>
      </c>
      <c r="G315" s="1">
        <v>0.6</v>
      </c>
      <c r="H315" s="1">
        <v>4</v>
      </c>
      <c r="I315" s="1">
        <v>11.3</v>
      </c>
      <c r="J315" s="1">
        <v>4.6760078277886503</v>
      </c>
    </row>
    <row r="316" spans="1:10" x14ac:dyDescent="0.25">
      <c r="A316">
        <v>314</v>
      </c>
      <c r="B316">
        <v>15</v>
      </c>
      <c r="C316" s="2">
        <v>45048.260659722226</v>
      </c>
      <c r="D316">
        <f t="shared" si="4"/>
        <v>3.2604166666666541</v>
      </c>
      <c r="E316" s="1">
        <v>6</v>
      </c>
      <c r="F316" s="1">
        <v>3.7</v>
      </c>
      <c r="G316" s="1">
        <v>0.5</v>
      </c>
      <c r="H316" s="1">
        <v>4</v>
      </c>
      <c r="I316" s="1">
        <v>11.3</v>
      </c>
      <c r="J316" s="1">
        <v>5.1595445920303611</v>
      </c>
    </row>
    <row r="317" spans="1:10" x14ac:dyDescent="0.25">
      <c r="A317">
        <v>315</v>
      </c>
      <c r="B317">
        <v>30</v>
      </c>
      <c r="C317" s="2">
        <v>45048.27107638889</v>
      </c>
      <c r="D317">
        <f t="shared" si="4"/>
        <v>3.2708333333333206</v>
      </c>
      <c r="E317" s="1">
        <v>7.2</v>
      </c>
      <c r="F317" s="1">
        <v>3.9</v>
      </c>
      <c r="G317" s="1">
        <v>0.5</v>
      </c>
      <c r="H317" s="1">
        <v>4</v>
      </c>
      <c r="I317" s="1">
        <v>11.3</v>
      </c>
      <c r="J317" s="1">
        <v>5.3920295202952033</v>
      </c>
    </row>
    <row r="318" spans="1:10" x14ac:dyDescent="0.25">
      <c r="A318">
        <v>316</v>
      </c>
      <c r="B318">
        <v>45</v>
      </c>
      <c r="C318" s="2">
        <v>45048.281493055554</v>
      </c>
      <c r="D318">
        <f t="shared" si="4"/>
        <v>3.2812499999999871</v>
      </c>
      <c r="E318" s="1">
        <v>8</v>
      </c>
      <c r="F318" s="1">
        <v>4.0999999999999996</v>
      </c>
      <c r="G318" s="1">
        <v>0.5</v>
      </c>
      <c r="H318" s="1">
        <v>4</v>
      </c>
      <c r="I318" s="1">
        <v>11.3</v>
      </c>
      <c r="J318" s="1">
        <v>5.6279237135660303</v>
      </c>
    </row>
    <row r="319" spans="1:10" x14ac:dyDescent="0.25">
      <c r="A319">
        <v>317</v>
      </c>
      <c r="B319">
        <v>0</v>
      </c>
      <c r="C319" s="2">
        <v>45048.291909722226</v>
      </c>
      <c r="D319">
        <f t="shared" si="4"/>
        <v>3.2916666666666536</v>
      </c>
      <c r="E319" s="1">
        <v>8.6</v>
      </c>
      <c r="F319" s="1">
        <v>4.2</v>
      </c>
      <c r="G319" s="1">
        <v>0.5</v>
      </c>
      <c r="H319" s="1">
        <v>4</v>
      </c>
      <c r="I319" s="1">
        <v>11.3</v>
      </c>
      <c r="J319" s="1">
        <v>5.7939220593493026</v>
      </c>
    </row>
    <row r="320" spans="1:10" x14ac:dyDescent="0.25">
      <c r="A320">
        <v>318</v>
      </c>
      <c r="B320">
        <v>15</v>
      </c>
      <c r="C320" s="2">
        <v>45048.30232638889</v>
      </c>
      <c r="D320">
        <f t="shared" si="4"/>
        <v>3.3020833333333202</v>
      </c>
      <c r="E320" s="1">
        <v>6.3</v>
      </c>
      <c r="F320" s="1">
        <v>4.4000000000000004</v>
      </c>
      <c r="G320" s="1">
        <v>0.5</v>
      </c>
      <c r="H320" s="1">
        <v>4.0999999999999996</v>
      </c>
      <c r="I320" s="1">
        <v>11.3</v>
      </c>
      <c r="J320" s="1">
        <v>6.1290909090909098</v>
      </c>
    </row>
    <row r="321" spans="1:10" x14ac:dyDescent="0.25">
      <c r="A321">
        <v>319</v>
      </c>
      <c r="B321">
        <v>30</v>
      </c>
      <c r="C321" s="2">
        <v>45048.312754629631</v>
      </c>
      <c r="D321">
        <f t="shared" si="4"/>
        <v>3.3124999999999867</v>
      </c>
      <c r="E321" s="1">
        <v>3.2</v>
      </c>
      <c r="F321" s="1">
        <v>4.5</v>
      </c>
      <c r="G321" s="1">
        <v>0.5</v>
      </c>
      <c r="H321" s="1">
        <v>4.0999999999999996</v>
      </c>
      <c r="I321" s="1">
        <v>11.3</v>
      </c>
      <c r="J321" s="1">
        <v>6.2635239567233381</v>
      </c>
    </row>
    <row r="322" spans="1:10" x14ac:dyDescent="0.25">
      <c r="A322">
        <v>320</v>
      </c>
      <c r="B322">
        <v>45</v>
      </c>
      <c r="C322" s="2">
        <v>45048.323171296295</v>
      </c>
      <c r="D322">
        <f t="shared" si="4"/>
        <v>3.3229166666666532</v>
      </c>
      <c r="E322" s="1">
        <v>0.5</v>
      </c>
      <c r="F322" s="1">
        <v>4.5</v>
      </c>
      <c r="G322" s="1">
        <v>0.5</v>
      </c>
      <c r="H322" s="1">
        <v>4.0999999999999996</v>
      </c>
      <c r="I322" s="1">
        <v>11.3</v>
      </c>
      <c r="J322" s="1">
        <v>6.2796780684104636</v>
      </c>
    </row>
    <row r="323" spans="1:10" x14ac:dyDescent="0.25">
      <c r="A323">
        <v>321</v>
      </c>
      <c r="B323">
        <v>0</v>
      </c>
      <c r="C323" s="2">
        <v>45048.333587962959</v>
      </c>
      <c r="D323">
        <f t="shared" si="4"/>
        <v>3.3333333333333197</v>
      </c>
      <c r="E323" s="1">
        <v>0.3</v>
      </c>
      <c r="F323" s="1">
        <v>4.3</v>
      </c>
      <c r="G323" s="1">
        <v>0.6</v>
      </c>
      <c r="H323" s="1">
        <v>4.2</v>
      </c>
      <c r="I323" s="1">
        <v>11.3</v>
      </c>
      <c r="J323" s="1">
        <v>6.1711297071129696</v>
      </c>
    </row>
    <row r="324" spans="1:10" x14ac:dyDescent="0.25">
      <c r="A324">
        <v>322</v>
      </c>
      <c r="B324">
        <v>15</v>
      </c>
      <c r="C324" s="2">
        <v>45048.344004629631</v>
      </c>
      <c r="D324">
        <f t="shared" si="4"/>
        <v>3.3437499999999862</v>
      </c>
      <c r="E324" s="1">
        <v>0.3</v>
      </c>
      <c r="F324" s="1">
        <v>3.8</v>
      </c>
      <c r="G324" s="1">
        <v>0.7</v>
      </c>
      <c r="H324" s="1">
        <v>4.0999999999999996</v>
      </c>
      <c r="I324" s="1">
        <v>11.3</v>
      </c>
      <c r="J324" s="1">
        <v>5.5772784544309122</v>
      </c>
    </row>
    <row r="325" spans="1:10" x14ac:dyDescent="0.25">
      <c r="A325">
        <v>323</v>
      </c>
      <c r="B325">
        <v>30</v>
      </c>
      <c r="C325" s="2">
        <v>45048.354421296295</v>
      </c>
      <c r="D325">
        <f t="shared" ref="D325:D388" si="5">D324+(0.25/24)</f>
        <v>3.3541666666666528</v>
      </c>
      <c r="E325" s="1">
        <v>0.3</v>
      </c>
      <c r="F325" s="1">
        <v>3.1</v>
      </c>
      <c r="G325" s="1">
        <v>0.8</v>
      </c>
      <c r="H325" s="1">
        <v>4.0999999999999996</v>
      </c>
      <c r="I325" s="1">
        <v>11.3</v>
      </c>
      <c r="J325" s="1">
        <v>4.7531742822482812</v>
      </c>
    </row>
    <row r="326" spans="1:10" x14ac:dyDescent="0.25">
      <c r="A326">
        <v>324</v>
      </c>
      <c r="B326">
        <v>45</v>
      </c>
      <c r="C326" s="2">
        <v>45048.364837962959</v>
      </c>
      <c r="D326">
        <f t="shared" si="5"/>
        <v>3.3645833333333193</v>
      </c>
      <c r="E326" s="1">
        <v>0.3</v>
      </c>
      <c r="F326" s="1">
        <v>2.2999999999999998</v>
      </c>
      <c r="G326" s="1">
        <v>0.9</v>
      </c>
      <c r="H326" s="1">
        <v>4.2</v>
      </c>
      <c r="I326" s="1">
        <v>11.3</v>
      </c>
      <c r="J326" s="1">
        <v>3.8804811796662788</v>
      </c>
    </row>
    <row r="327" spans="1:10" x14ac:dyDescent="0.25">
      <c r="A327">
        <v>325</v>
      </c>
      <c r="B327">
        <v>0</v>
      </c>
      <c r="C327" s="2">
        <v>45048.375254629631</v>
      </c>
      <c r="D327">
        <f t="shared" si="5"/>
        <v>3.3749999999999858</v>
      </c>
      <c r="E327" s="1">
        <v>0.3</v>
      </c>
      <c r="F327" s="1">
        <v>1.8</v>
      </c>
      <c r="G327" s="1">
        <v>1.1000000000000001</v>
      </c>
      <c r="H327" s="1">
        <v>4.0999999999999996</v>
      </c>
      <c r="I327" s="1">
        <v>11.3</v>
      </c>
      <c r="J327" s="1">
        <v>3.5065995525727076</v>
      </c>
    </row>
    <row r="328" spans="1:10" x14ac:dyDescent="0.25">
      <c r="A328">
        <v>326</v>
      </c>
      <c r="B328">
        <v>15</v>
      </c>
      <c r="C328" s="2">
        <v>45048.385671296295</v>
      </c>
      <c r="D328">
        <f t="shared" si="5"/>
        <v>3.3854166666666523</v>
      </c>
      <c r="E328" s="1">
        <v>5.8</v>
      </c>
      <c r="F328" s="1">
        <v>2.5</v>
      </c>
      <c r="G328" s="1">
        <v>0.6</v>
      </c>
      <c r="H328" s="1">
        <v>4.2</v>
      </c>
      <c r="I328" s="1">
        <v>11.3</v>
      </c>
      <c r="J328" s="1">
        <v>3.7371541501976284</v>
      </c>
    </row>
    <row r="329" spans="1:10" x14ac:dyDescent="0.25">
      <c r="A329">
        <v>327</v>
      </c>
      <c r="B329">
        <v>30</v>
      </c>
      <c r="C329" s="2">
        <v>45048.396087962959</v>
      </c>
      <c r="D329">
        <f t="shared" si="5"/>
        <v>3.3958333333333188</v>
      </c>
      <c r="E329" s="1">
        <v>6.8</v>
      </c>
      <c r="F329" s="1">
        <v>3.1</v>
      </c>
      <c r="G329" s="1">
        <v>0.5</v>
      </c>
      <c r="H329" s="1">
        <v>4</v>
      </c>
      <c r="I329" s="1">
        <v>11.3</v>
      </c>
      <c r="J329" s="1">
        <v>4.3292725374173342</v>
      </c>
    </row>
    <row r="330" spans="1:10" x14ac:dyDescent="0.25">
      <c r="A330">
        <v>328</v>
      </c>
      <c r="B330">
        <v>45</v>
      </c>
      <c r="C330" s="2">
        <v>45048.4065162037</v>
      </c>
      <c r="D330">
        <f t="shared" si="5"/>
        <v>3.4062499999999853</v>
      </c>
      <c r="E330" s="1">
        <v>7.9</v>
      </c>
      <c r="F330" s="1">
        <v>3.3</v>
      </c>
      <c r="G330" s="1">
        <v>0.5</v>
      </c>
      <c r="H330" s="1">
        <v>4</v>
      </c>
      <c r="I330" s="1">
        <v>11.3</v>
      </c>
      <c r="J330" s="1">
        <v>4.563605557438156</v>
      </c>
    </row>
    <row r="331" spans="1:10" x14ac:dyDescent="0.25">
      <c r="A331">
        <v>329</v>
      </c>
      <c r="B331">
        <v>0</v>
      </c>
      <c r="C331" s="2">
        <v>45048.416932870372</v>
      </c>
      <c r="D331">
        <f t="shared" si="5"/>
        <v>3.4166666666666519</v>
      </c>
      <c r="E331" s="1">
        <v>8.8000000000000007</v>
      </c>
      <c r="F331" s="1">
        <v>3.5</v>
      </c>
      <c r="G331" s="1">
        <v>0.5</v>
      </c>
      <c r="H331" s="1">
        <v>3.9</v>
      </c>
      <c r="I331" s="1">
        <v>11.3</v>
      </c>
      <c r="J331" s="1">
        <v>4.8616841393304027</v>
      </c>
    </row>
    <row r="332" spans="1:10" x14ac:dyDescent="0.25">
      <c r="A332">
        <v>330</v>
      </c>
      <c r="B332">
        <v>15</v>
      </c>
      <c r="C332" s="2">
        <v>45048.427349537036</v>
      </c>
      <c r="D332">
        <f t="shared" si="5"/>
        <v>3.4270833333333184</v>
      </c>
      <c r="E332" s="1">
        <v>9.3000000000000007</v>
      </c>
      <c r="F332" s="1">
        <v>3.6</v>
      </c>
      <c r="G332" s="1">
        <v>0.5</v>
      </c>
      <c r="H332" s="1">
        <v>4</v>
      </c>
      <c r="I332" s="1">
        <v>11.3</v>
      </c>
      <c r="J332" s="1">
        <v>5.0289510489510487</v>
      </c>
    </row>
    <row r="333" spans="1:10" x14ac:dyDescent="0.25">
      <c r="A333">
        <v>331</v>
      </c>
      <c r="B333">
        <v>30</v>
      </c>
      <c r="C333" s="2">
        <v>45048.4377662037</v>
      </c>
      <c r="D333">
        <f t="shared" si="5"/>
        <v>3.4374999999999849</v>
      </c>
      <c r="E333" s="1">
        <v>9.5</v>
      </c>
      <c r="F333" s="1">
        <v>3.7</v>
      </c>
      <c r="G333" s="1">
        <v>0.4</v>
      </c>
      <c r="H333" s="1">
        <v>3.9</v>
      </c>
      <c r="I333" s="1">
        <v>11.3</v>
      </c>
      <c r="J333" s="1">
        <v>5.0402031930333822</v>
      </c>
    </row>
    <row r="334" spans="1:10" x14ac:dyDescent="0.25">
      <c r="A334">
        <v>332</v>
      </c>
      <c r="B334">
        <v>45</v>
      </c>
      <c r="C334" s="2">
        <v>45048.448182870372</v>
      </c>
      <c r="D334">
        <f t="shared" si="5"/>
        <v>3.4479166666666514</v>
      </c>
      <c r="E334" s="1">
        <v>6.9</v>
      </c>
      <c r="F334" s="1">
        <v>3.7</v>
      </c>
      <c r="G334" s="1">
        <v>0.4</v>
      </c>
      <c r="H334" s="1">
        <v>4.0999999999999996</v>
      </c>
      <c r="I334" s="1">
        <v>11.3</v>
      </c>
      <c r="J334" s="1">
        <v>5.0547098718914851</v>
      </c>
    </row>
    <row r="335" spans="1:10" x14ac:dyDescent="0.25">
      <c r="A335">
        <v>333</v>
      </c>
      <c r="B335">
        <v>0</v>
      </c>
      <c r="C335" s="2">
        <v>45048.458599537036</v>
      </c>
      <c r="D335">
        <f t="shared" si="5"/>
        <v>3.4583333333333179</v>
      </c>
      <c r="E335" s="1">
        <v>4.0999999999999996</v>
      </c>
      <c r="F335" s="1">
        <v>3.8</v>
      </c>
      <c r="G335" s="1">
        <v>0.4</v>
      </c>
      <c r="H335" s="1">
        <v>4</v>
      </c>
      <c r="I335" s="1">
        <v>11.3</v>
      </c>
      <c r="J335" s="1">
        <v>5.1957746478873243</v>
      </c>
    </row>
    <row r="336" spans="1:10" x14ac:dyDescent="0.25">
      <c r="A336">
        <v>334</v>
      </c>
      <c r="B336">
        <v>15</v>
      </c>
      <c r="C336" s="2">
        <v>45048.4690162037</v>
      </c>
      <c r="D336">
        <f t="shared" si="5"/>
        <v>3.4687499999999845</v>
      </c>
      <c r="E336" s="1">
        <v>1.5</v>
      </c>
      <c r="F336" s="1">
        <v>3.9</v>
      </c>
      <c r="G336" s="1">
        <v>0.4</v>
      </c>
      <c r="H336" s="1">
        <v>4</v>
      </c>
      <c r="I336" s="1">
        <v>11.3</v>
      </c>
      <c r="J336" s="1">
        <v>5.2380896226415095</v>
      </c>
    </row>
    <row r="337" spans="1:10" x14ac:dyDescent="0.25">
      <c r="A337">
        <v>335</v>
      </c>
      <c r="B337">
        <v>30</v>
      </c>
      <c r="C337" s="2">
        <v>45048.479432870372</v>
      </c>
      <c r="D337">
        <f t="shared" si="5"/>
        <v>3.479166666666651</v>
      </c>
      <c r="E337" s="1">
        <v>0.3</v>
      </c>
      <c r="F337" s="1">
        <v>3.9</v>
      </c>
      <c r="G337" s="1">
        <v>0.5</v>
      </c>
      <c r="H337" s="1">
        <v>4</v>
      </c>
      <c r="I337" s="1">
        <v>11.3</v>
      </c>
      <c r="J337" s="1">
        <v>5.2750000000000012</v>
      </c>
    </row>
    <row r="338" spans="1:10" x14ac:dyDescent="0.25">
      <c r="A338">
        <v>336</v>
      </c>
      <c r="B338">
        <v>45</v>
      </c>
      <c r="C338" s="2">
        <v>45048.489849537036</v>
      </c>
      <c r="D338">
        <f t="shared" si="5"/>
        <v>3.4895833333333175</v>
      </c>
      <c r="E338" s="1">
        <v>0.3</v>
      </c>
      <c r="F338" s="1">
        <v>3.6</v>
      </c>
      <c r="G338" s="1">
        <v>0.6</v>
      </c>
      <c r="H338" s="1">
        <v>4</v>
      </c>
      <c r="I338" s="1">
        <v>11.3</v>
      </c>
      <c r="J338" s="1">
        <v>5.0133964324717866</v>
      </c>
    </row>
    <row r="339" spans="1:10" x14ac:dyDescent="0.25">
      <c r="A339">
        <v>337</v>
      </c>
      <c r="B339">
        <v>0</v>
      </c>
      <c r="C339" s="2">
        <v>45048.5002662037</v>
      </c>
      <c r="D339">
        <f t="shared" si="5"/>
        <v>3.499999999999984</v>
      </c>
      <c r="E339" s="1">
        <v>0.3</v>
      </c>
      <c r="F339" s="1">
        <v>3.3</v>
      </c>
      <c r="G339" s="1">
        <v>0.7</v>
      </c>
      <c r="H339" s="1">
        <v>4</v>
      </c>
      <c r="I339" s="1">
        <v>11.3</v>
      </c>
      <c r="J339" s="1">
        <v>4.7736047736047729</v>
      </c>
    </row>
    <row r="340" spans="1:10" x14ac:dyDescent="0.25">
      <c r="A340">
        <v>338</v>
      </c>
      <c r="B340">
        <v>15</v>
      </c>
      <c r="C340" s="2">
        <v>45048.510694444441</v>
      </c>
      <c r="D340">
        <f t="shared" si="5"/>
        <v>3.5104166666666505</v>
      </c>
      <c r="E340" s="1">
        <v>0.3</v>
      </c>
      <c r="F340" s="1">
        <v>2.6</v>
      </c>
      <c r="G340" s="1">
        <v>0.9</v>
      </c>
      <c r="H340" s="1">
        <v>4</v>
      </c>
      <c r="I340" s="1">
        <v>11.3</v>
      </c>
      <c r="J340" s="1">
        <v>4.1750424448217318</v>
      </c>
    </row>
    <row r="341" spans="1:10" x14ac:dyDescent="0.25">
      <c r="A341">
        <v>339</v>
      </c>
      <c r="B341">
        <v>30</v>
      </c>
      <c r="C341" s="2">
        <v>45048.521111111113</v>
      </c>
      <c r="D341">
        <f t="shared" si="5"/>
        <v>3.5208333333333171</v>
      </c>
      <c r="E341" s="1">
        <v>0.3</v>
      </c>
      <c r="F341" s="1">
        <v>2</v>
      </c>
      <c r="G341" s="1">
        <v>1</v>
      </c>
      <c r="H341" s="1">
        <v>4</v>
      </c>
      <c r="I341" s="1">
        <v>11.3</v>
      </c>
      <c r="J341" s="1">
        <v>3.5764667106130519</v>
      </c>
    </row>
    <row r="342" spans="1:10" x14ac:dyDescent="0.25">
      <c r="A342">
        <v>340</v>
      </c>
      <c r="B342">
        <v>45</v>
      </c>
      <c r="C342" s="2">
        <v>45048.531527777777</v>
      </c>
      <c r="D342">
        <f t="shared" si="5"/>
        <v>3.5312499999999836</v>
      </c>
      <c r="E342" s="1">
        <v>6.4</v>
      </c>
      <c r="F342" s="1">
        <v>2.6</v>
      </c>
      <c r="G342" s="1">
        <v>0.6</v>
      </c>
      <c r="H342" s="1">
        <v>4</v>
      </c>
      <c r="I342" s="1">
        <v>11.3</v>
      </c>
      <c r="J342" s="1">
        <v>3.8162962962962967</v>
      </c>
    </row>
    <row r="343" spans="1:10" x14ac:dyDescent="0.25">
      <c r="A343">
        <v>341</v>
      </c>
      <c r="B343">
        <v>0</v>
      </c>
      <c r="C343" s="2">
        <v>45048.541944444441</v>
      </c>
      <c r="D343">
        <f t="shared" si="5"/>
        <v>3.5416666666666501</v>
      </c>
      <c r="E343" s="1">
        <v>6.6</v>
      </c>
      <c r="F343" s="1">
        <v>3.3</v>
      </c>
      <c r="G343" s="1">
        <v>0.5</v>
      </c>
      <c r="H343" s="1">
        <v>3.9</v>
      </c>
      <c r="I343" s="1">
        <v>11.3</v>
      </c>
      <c r="J343" s="1">
        <v>4.6070687418936442</v>
      </c>
    </row>
    <row r="344" spans="1:10" x14ac:dyDescent="0.25">
      <c r="A344">
        <v>342</v>
      </c>
      <c r="B344">
        <v>15</v>
      </c>
      <c r="C344" s="2">
        <v>45048.552361111113</v>
      </c>
      <c r="D344">
        <f t="shared" si="5"/>
        <v>3.5520833333333166</v>
      </c>
      <c r="E344" s="1">
        <v>7.5</v>
      </c>
      <c r="F344" s="1">
        <v>3.5</v>
      </c>
      <c r="G344" s="1">
        <v>0.5</v>
      </c>
      <c r="H344" s="1">
        <v>3.9</v>
      </c>
      <c r="I344" s="1">
        <v>11.3</v>
      </c>
      <c r="J344" s="1">
        <v>4.883064516129032</v>
      </c>
    </row>
    <row r="345" spans="1:10" x14ac:dyDescent="0.25">
      <c r="A345">
        <v>343</v>
      </c>
      <c r="B345">
        <v>30</v>
      </c>
      <c r="C345" s="2">
        <v>45048.562777777777</v>
      </c>
      <c r="D345">
        <f t="shared" si="5"/>
        <v>3.5624999999999831</v>
      </c>
      <c r="E345" s="1">
        <v>8.1</v>
      </c>
      <c r="F345" s="1">
        <v>3.8</v>
      </c>
      <c r="G345" s="1">
        <v>0.5</v>
      </c>
      <c r="H345" s="1">
        <v>3.8</v>
      </c>
      <c r="I345" s="1">
        <v>11.4</v>
      </c>
      <c r="J345" s="1">
        <v>5.2480668756530822</v>
      </c>
    </row>
    <row r="346" spans="1:10" x14ac:dyDescent="0.25">
      <c r="A346">
        <v>344</v>
      </c>
      <c r="B346">
        <v>45</v>
      </c>
      <c r="C346" s="2">
        <v>45048.573194444441</v>
      </c>
      <c r="D346">
        <f t="shared" si="5"/>
        <v>3.5729166666666496</v>
      </c>
      <c r="E346" s="1">
        <v>8.1999999999999993</v>
      </c>
      <c r="F346" s="1">
        <v>4</v>
      </c>
      <c r="G346" s="1">
        <v>0.4</v>
      </c>
      <c r="H346" s="1">
        <v>3.9</v>
      </c>
      <c r="I346" s="1">
        <v>11.4</v>
      </c>
      <c r="J346" s="1">
        <v>5.3753068592057769</v>
      </c>
    </row>
    <row r="347" spans="1:10" x14ac:dyDescent="0.25">
      <c r="A347">
        <v>345</v>
      </c>
      <c r="B347">
        <v>0</v>
      </c>
      <c r="C347" s="2">
        <v>45048.583611111113</v>
      </c>
      <c r="D347">
        <f t="shared" si="5"/>
        <v>3.5833333333333162</v>
      </c>
      <c r="E347" s="1">
        <v>8.1999999999999993</v>
      </c>
      <c r="F347" s="1">
        <v>4.2</v>
      </c>
      <c r="G347" s="1">
        <v>0.4</v>
      </c>
      <c r="H347" s="1">
        <v>3.9</v>
      </c>
      <c r="I347" s="1">
        <v>11.4</v>
      </c>
      <c r="J347" s="1">
        <v>5.6279521674140511</v>
      </c>
    </row>
    <row r="348" spans="1:10" x14ac:dyDescent="0.25">
      <c r="A348">
        <v>346</v>
      </c>
      <c r="B348">
        <v>15</v>
      </c>
      <c r="C348" s="2">
        <v>45048.594039351854</v>
      </c>
      <c r="D348">
        <f t="shared" si="5"/>
        <v>3.5937499999999827</v>
      </c>
      <c r="E348" s="1">
        <v>4.2</v>
      </c>
      <c r="F348" s="1">
        <v>4.5</v>
      </c>
      <c r="G348" s="1">
        <v>0.4</v>
      </c>
      <c r="H348" s="1">
        <v>4</v>
      </c>
      <c r="I348" s="1">
        <v>11.4</v>
      </c>
      <c r="J348" s="1">
        <v>5.899136312429591</v>
      </c>
    </row>
    <row r="349" spans="1:10" x14ac:dyDescent="0.25">
      <c r="A349">
        <v>347</v>
      </c>
      <c r="B349">
        <v>30</v>
      </c>
      <c r="C349" s="2">
        <v>45048.604456018518</v>
      </c>
      <c r="D349">
        <f t="shared" si="5"/>
        <v>3.6041666666666492</v>
      </c>
      <c r="E349" s="1">
        <v>0.5</v>
      </c>
      <c r="F349" s="1">
        <v>4.7</v>
      </c>
      <c r="G349" s="1">
        <v>0.4</v>
      </c>
      <c r="H349" s="1">
        <v>4</v>
      </c>
      <c r="I349" s="1">
        <v>11.4</v>
      </c>
      <c r="J349" s="1">
        <v>6.0190682556879738</v>
      </c>
    </row>
    <row r="350" spans="1:10" x14ac:dyDescent="0.25">
      <c r="A350">
        <v>348</v>
      </c>
      <c r="B350">
        <v>45</v>
      </c>
      <c r="C350" s="2">
        <v>45048.614872685182</v>
      </c>
      <c r="D350">
        <f t="shared" si="5"/>
        <v>3.6145833333333157</v>
      </c>
      <c r="E350" s="1">
        <v>0.3</v>
      </c>
      <c r="F350" s="1">
        <v>4.7</v>
      </c>
      <c r="G350" s="1">
        <v>0.6</v>
      </c>
      <c r="H350" s="1">
        <v>4</v>
      </c>
      <c r="I350" s="1">
        <v>11.4</v>
      </c>
      <c r="J350" s="1">
        <v>6.2148045658941546</v>
      </c>
    </row>
    <row r="351" spans="1:10" x14ac:dyDescent="0.25">
      <c r="A351">
        <v>349</v>
      </c>
      <c r="B351">
        <v>0</v>
      </c>
      <c r="C351" s="2">
        <v>45048.625289351854</v>
      </c>
      <c r="D351">
        <f t="shared" si="5"/>
        <v>3.6249999999999822</v>
      </c>
      <c r="E351" s="1">
        <v>0.3</v>
      </c>
      <c r="F351" s="1">
        <v>4.3</v>
      </c>
      <c r="G351" s="1">
        <v>0.7</v>
      </c>
      <c r="H351" s="1">
        <v>4</v>
      </c>
      <c r="I351" s="1">
        <v>11.4</v>
      </c>
      <c r="J351" s="1">
        <v>5.8560505319148941</v>
      </c>
    </row>
    <row r="352" spans="1:10" x14ac:dyDescent="0.25">
      <c r="A352">
        <v>350</v>
      </c>
      <c r="B352">
        <v>15</v>
      </c>
      <c r="C352" s="2">
        <v>45048.635706018518</v>
      </c>
      <c r="D352">
        <f t="shared" si="5"/>
        <v>3.6354166666666488</v>
      </c>
      <c r="E352" s="1">
        <v>0.3</v>
      </c>
      <c r="F352" s="1">
        <v>3.4</v>
      </c>
      <c r="G352" s="1">
        <v>1</v>
      </c>
      <c r="H352" s="1">
        <v>4</v>
      </c>
      <c r="I352" s="1">
        <v>11.4</v>
      </c>
      <c r="J352" s="1">
        <v>5.1488461538461534</v>
      </c>
    </row>
    <row r="353" spans="1:10" x14ac:dyDescent="0.25">
      <c r="A353">
        <v>351</v>
      </c>
      <c r="B353">
        <v>30</v>
      </c>
      <c r="C353" s="2">
        <v>45048.646122685182</v>
      </c>
      <c r="D353">
        <f t="shared" si="5"/>
        <v>3.6458333333333153</v>
      </c>
      <c r="E353" s="1">
        <v>0.3</v>
      </c>
      <c r="F353" s="1">
        <v>2.7</v>
      </c>
      <c r="G353" s="1">
        <v>1.3</v>
      </c>
      <c r="H353" s="1">
        <v>4</v>
      </c>
      <c r="I353" s="1">
        <v>11.4</v>
      </c>
      <c r="J353" s="1">
        <v>4.6796899224806205</v>
      </c>
    </row>
    <row r="354" spans="1:10" x14ac:dyDescent="0.25">
      <c r="A354">
        <v>352</v>
      </c>
      <c r="B354">
        <v>45</v>
      </c>
      <c r="C354" s="2">
        <v>45048.656539351854</v>
      </c>
      <c r="D354">
        <f t="shared" si="5"/>
        <v>3.6562499999999818</v>
      </c>
      <c r="E354" s="1">
        <v>0.3</v>
      </c>
      <c r="F354" s="1">
        <v>2.1</v>
      </c>
      <c r="G354" s="1">
        <v>1.6</v>
      </c>
      <c r="H354" s="1">
        <v>4</v>
      </c>
      <c r="I354" s="1">
        <v>11.4</v>
      </c>
      <c r="J354" s="1">
        <v>4.3341581170790588</v>
      </c>
    </row>
    <row r="355" spans="1:10" x14ac:dyDescent="0.25">
      <c r="A355">
        <v>353</v>
      </c>
      <c r="B355">
        <v>0</v>
      </c>
      <c r="C355" s="2">
        <v>45048.666956018518</v>
      </c>
      <c r="D355">
        <f t="shared" si="5"/>
        <v>3.6666666666666483</v>
      </c>
      <c r="E355" s="1">
        <v>5.3</v>
      </c>
      <c r="F355" s="1">
        <v>2.6</v>
      </c>
      <c r="G355" s="1">
        <v>1.2</v>
      </c>
      <c r="H355" s="1">
        <v>4</v>
      </c>
      <c r="I355" s="1">
        <v>11.4</v>
      </c>
      <c r="J355" s="1">
        <v>4.5302819036071522</v>
      </c>
    </row>
    <row r="356" spans="1:10" x14ac:dyDescent="0.25">
      <c r="A356">
        <v>354</v>
      </c>
      <c r="B356">
        <v>15</v>
      </c>
      <c r="C356" s="2">
        <v>45048.677384259259</v>
      </c>
      <c r="D356">
        <f t="shared" si="5"/>
        <v>3.6770833333333148</v>
      </c>
      <c r="E356" s="1">
        <v>6.4</v>
      </c>
      <c r="F356" s="1">
        <v>4</v>
      </c>
      <c r="G356" s="1">
        <v>0.7</v>
      </c>
      <c r="H356" s="1">
        <v>3.8</v>
      </c>
      <c r="I356" s="1">
        <v>11.5</v>
      </c>
      <c r="J356" s="1">
        <v>5.6338235294117638</v>
      </c>
    </row>
    <row r="357" spans="1:10" x14ac:dyDescent="0.25">
      <c r="A357">
        <v>355</v>
      </c>
      <c r="B357">
        <v>30</v>
      </c>
      <c r="C357" s="2">
        <v>45048.687800925924</v>
      </c>
      <c r="D357">
        <f t="shared" si="5"/>
        <v>3.6874999999999813</v>
      </c>
      <c r="E357" s="1">
        <v>3.8</v>
      </c>
      <c r="F357" s="1">
        <v>4.9000000000000004</v>
      </c>
      <c r="G357" s="1">
        <v>0.6</v>
      </c>
      <c r="H357" s="1">
        <v>3.8</v>
      </c>
      <c r="I357" s="1">
        <v>11.5</v>
      </c>
      <c r="J357" s="1">
        <v>6.619279454722494</v>
      </c>
    </row>
    <row r="358" spans="1:10" x14ac:dyDescent="0.25">
      <c r="A358">
        <v>356</v>
      </c>
      <c r="B358">
        <v>45</v>
      </c>
      <c r="C358" s="2">
        <v>45048.698217592595</v>
      </c>
      <c r="D358">
        <f t="shared" si="5"/>
        <v>3.6979166666666479</v>
      </c>
      <c r="E358" s="1">
        <v>0.3</v>
      </c>
      <c r="F358" s="1">
        <v>5.0999999999999996</v>
      </c>
      <c r="G358" s="1">
        <v>0.8</v>
      </c>
      <c r="H358" s="1">
        <v>3.9</v>
      </c>
      <c r="I358" s="1">
        <v>11.5</v>
      </c>
      <c r="J358" s="1">
        <v>7.1293324342548878</v>
      </c>
    </row>
    <row r="359" spans="1:10" x14ac:dyDescent="0.25">
      <c r="A359">
        <v>357</v>
      </c>
      <c r="B359">
        <v>0</v>
      </c>
      <c r="C359" s="2">
        <v>45048.708634259259</v>
      </c>
      <c r="D359">
        <f t="shared" si="5"/>
        <v>3.7083333333333144</v>
      </c>
      <c r="E359" s="1">
        <v>0.3</v>
      </c>
      <c r="F359" s="1">
        <v>4.7</v>
      </c>
      <c r="G359" s="1">
        <v>1</v>
      </c>
      <c r="H359" s="1">
        <v>3.9</v>
      </c>
      <c r="I359" s="1">
        <v>11.5</v>
      </c>
      <c r="J359" s="1">
        <v>6.9110255512775636</v>
      </c>
    </row>
    <row r="360" spans="1:10" x14ac:dyDescent="0.25">
      <c r="A360">
        <v>358</v>
      </c>
      <c r="B360">
        <v>15</v>
      </c>
      <c r="C360" s="2">
        <v>45048.719050925924</v>
      </c>
      <c r="D360">
        <f t="shared" si="5"/>
        <v>3.7187499999999809</v>
      </c>
      <c r="E360" s="1">
        <v>0.3</v>
      </c>
      <c r="F360" s="1">
        <v>3.9</v>
      </c>
      <c r="G360" s="1">
        <v>1.2</v>
      </c>
      <c r="H360" s="1">
        <v>3.9</v>
      </c>
      <c r="I360" s="1">
        <v>11.5</v>
      </c>
      <c r="J360" s="1">
        <v>6.1001766784452283</v>
      </c>
    </row>
    <row r="361" spans="1:10" x14ac:dyDescent="0.25">
      <c r="A361">
        <v>359</v>
      </c>
      <c r="B361">
        <v>30</v>
      </c>
      <c r="C361" s="2">
        <v>45048.729467592595</v>
      </c>
      <c r="D361">
        <f t="shared" si="5"/>
        <v>3.7291666666666474</v>
      </c>
      <c r="E361" s="1">
        <v>0.3</v>
      </c>
      <c r="F361" s="1">
        <v>3</v>
      </c>
      <c r="G361" s="1">
        <v>1.4</v>
      </c>
      <c r="H361" s="1">
        <v>3.9</v>
      </c>
      <c r="I361" s="1">
        <v>11.5</v>
      </c>
      <c r="J361" s="1">
        <v>5.1701880341880342</v>
      </c>
    </row>
    <row r="362" spans="1:10" x14ac:dyDescent="0.25">
      <c r="A362">
        <v>360</v>
      </c>
      <c r="B362">
        <v>45</v>
      </c>
      <c r="C362" s="2">
        <v>45048.739884259259</v>
      </c>
      <c r="D362">
        <f t="shared" si="5"/>
        <v>3.7395833333333139</v>
      </c>
      <c r="E362" s="1">
        <v>0.3</v>
      </c>
      <c r="F362" s="1">
        <v>2.2000000000000002</v>
      </c>
      <c r="G362" s="1">
        <v>1.6</v>
      </c>
      <c r="H362" s="1">
        <v>3.9</v>
      </c>
      <c r="I362" s="1">
        <v>11.5</v>
      </c>
      <c r="J362" s="1">
        <v>4.4404353562005285</v>
      </c>
    </row>
    <row r="363" spans="1:10" x14ac:dyDescent="0.25">
      <c r="A363">
        <v>361</v>
      </c>
      <c r="B363">
        <v>0</v>
      </c>
      <c r="C363" s="2">
        <v>45048.750300925924</v>
      </c>
      <c r="D363">
        <f t="shared" si="5"/>
        <v>3.7499999999999805</v>
      </c>
      <c r="E363" s="1">
        <v>5.4</v>
      </c>
      <c r="F363" s="1">
        <v>3</v>
      </c>
      <c r="G363" s="1">
        <v>1.3</v>
      </c>
      <c r="H363" s="1">
        <v>3.9</v>
      </c>
      <c r="I363" s="1">
        <v>11.5</v>
      </c>
      <c r="J363" s="1">
        <v>5.0246575342465754</v>
      </c>
    </row>
    <row r="364" spans="1:10" x14ac:dyDescent="0.25">
      <c r="A364">
        <v>362</v>
      </c>
      <c r="B364">
        <v>15</v>
      </c>
      <c r="C364" s="2">
        <v>45048.760717592595</v>
      </c>
      <c r="D364">
        <f t="shared" si="5"/>
        <v>3.760416666666647</v>
      </c>
      <c r="E364" s="1">
        <v>6.8</v>
      </c>
      <c r="F364" s="1">
        <v>4.4000000000000004</v>
      </c>
      <c r="G364" s="1">
        <v>0.7</v>
      </c>
      <c r="H364" s="1">
        <v>3.8</v>
      </c>
      <c r="I364" s="1">
        <v>11.5</v>
      </c>
      <c r="J364" s="1">
        <v>5.9662754786905507</v>
      </c>
    </row>
    <row r="365" spans="1:10" x14ac:dyDescent="0.25">
      <c r="A365">
        <v>363</v>
      </c>
      <c r="B365">
        <v>30</v>
      </c>
      <c r="C365" s="2">
        <v>45048.771145833336</v>
      </c>
      <c r="D365">
        <f t="shared" si="5"/>
        <v>3.7708333333333135</v>
      </c>
      <c r="E365" s="1">
        <v>1.7</v>
      </c>
      <c r="F365" s="1">
        <v>5.2</v>
      </c>
      <c r="G365" s="1">
        <v>0.7</v>
      </c>
      <c r="H365" s="1">
        <v>3.9</v>
      </c>
      <c r="I365" s="1">
        <v>11.6</v>
      </c>
      <c r="J365" s="1">
        <v>6.9048963652748565</v>
      </c>
    </row>
    <row r="366" spans="1:10" x14ac:dyDescent="0.25">
      <c r="A366">
        <v>364</v>
      </c>
      <c r="B366">
        <v>45</v>
      </c>
      <c r="C366" s="2">
        <v>45048.7815625</v>
      </c>
      <c r="D366">
        <f t="shared" si="5"/>
        <v>3.78124999999998</v>
      </c>
      <c r="E366" s="1">
        <v>0.3</v>
      </c>
      <c r="F366" s="1">
        <v>5.2</v>
      </c>
      <c r="G366" s="1">
        <v>0.9</v>
      </c>
      <c r="H366" s="1">
        <v>3.9</v>
      </c>
      <c r="I366" s="1">
        <v>11.6</v>
      </c>
      <c r="J366" s="1">
        <v>7.1549411764705884</v>
      </c>
    </row>
    <row r="367" spans="1:10" x14ac:dyDescent="0.25">
      <c r="A367">
        <v>365</v>
      </c>
      <c r="B367">
        <v>0</v>
      </c>
      <c r="C367" s="2">
        <v>45048.791979166665</v>
      </c>
      <c r="D367">
        <f t="shared" si="5"/>
        <v>3.7916666666666465</v>
      </c>
      <c r="E367" s="1">
        <v>0.3</v>
      </c>
      <c r="F367" s="1">
        <v>4.8</v>
      </c>
      <c r="G367" s="1">
        <v>1.1000000000000001</v>
      </c>
      <c r="H367" s="1">
        <v>4</v>
      </c>
      <c r="I367" s="1">
        <v>11.5</v>
      </c>
      <c r="J367" s="1">
        <v>7.0474651645419506</v>
      </c>
    </row>
    <row r="368" spans="1:10" x14ac:dyDescent="0.25">
      <c r="A368">
        <v>366</v>
      </c>
      <c r="B368">
        <v>15</v>
      </c>
      <c r="C368" s="2">
        <v>45048.802395833336</v>
      </c>
      <c r="D368">
        <f t="shared" si="5"/>
        <v>3.8020833333333131</v>
      </c>
      <c r="E368" s="1">
        <v>0.3</v>
      </c>
      <c r="F368" s="1">
        <v>4.0999999999999996</v>
      </c>
      <c r="G368" s="1">
        <v>1.4</v>
      </c>
      <c r="H368" s="1">
        <v>4</v>
      </c>
      <c r="I368" s="1">
        <v>11.5</v>
      </c>
      <c r="J368" s="1">
        <v>6.6437827830916385</v>
      </c>
    </row>
    <row r="369" spans="1:10" x14ac:dyDescent="0.25">
      <c r="A369">
        <v>367</v>
      </c>
      <c r="B369">
        <v>30</v>
      </c>
      <c r="C369" s="2">
        <v>45048.8128125</v>
      </c>
      <c r="D369">
        <f t="shared" si="5"/>
        <v>3.8124999999999796</v>
      </c>
      <c r="E369" s="1">
        <v>0.3</v>
      </c>
      <c r="F369" s="1">
        <v>3.3</v>
      </c>
      <c r="G369" s="1">
        <v>1.6</v>
      </c>
      <c r="H369" s="1">
        <v>3.9</v>
      </c>
      <c r="I369" s="1">
        <v>11.5</v>
      </c>
      <c r="J369" s="1">
        <v>5.9518076178179475</v>
      </c>
    </row>
    <row r="370" spans="1:10" x14ac:dyDescent="0.25">
      <c r="A370">
        <v>368</v>
      </c>
      <c r="B370">
        <v>45</v>
      </c>
      <c r="C370" s="2">
        <v>45048.823229166665</v>
      </c>
      <c r="D370">
        <f t="shared" si="5"/>
        <v>3.8229166666666461</v>
      </c>
      <c r="E370" s="1">
        <v>0.3</v>
      </c>
      <c r="F370" s="1">
        <v>2.5</v>
      </c>
      <c r="G370" s="1">
        <v>1.8</v>
      </c>
      <c r="H370" s="1">
        <v>4</v>
      </c>
      <c r="I370" s="1">
        <v>11.5</v>
      </c>
      <c r="J370" s="1">
        <v>5.2534529451591059</v>
      </c>
    </row>
    <row r="371" spans="1:10" x14ac:dyDescent="0.25">
      <c r="A371">
        <v>369</v>
      </c>
      <c r="B371">
        <v>0</v>
      </c>
      <c r="C371" s="2">
        <v>45048.833645833336</v>
      </c>
      <c r="D371">
        <f t="shared" si="5"/>
        <v>3.8333333333333126</v>
      </c>
      <c r="E371" s="1">
        <v>5.7</v>
      </c>
      <c r="F371" s="1">
        <v>3</v>
      </c>
      <c r="G371" s="1">
        <v>1.3</v>
      </c>
      <c r="H371" s="1">
        <v>3.9</v>
      </c>
      <c r="I371" s="1">
        <v>11.5</v>
      </c>
      <c r="J371" s="1">
        <v>5.2811568488289575</v>
      </c>
    </row>
    <row r="372" spans="1:10" x14ac:dyDescent="0.25">
      <c r="A372">
        <v>370</v>
      </c>
      <c r="B372">
        <v>15</v>
      </c>
      <c r="C372" s="2">
        <v>45048.8440625</v>
      </c>
      <c r="D372">
        <f t="shared" si="5"/>
        <v>3.8437499999999791</v>
      </c>
      <c r="E372" s="1">
        <v>6.1</v>
      </c>
      <c r="F372" s="1">
        <v>4.4000000000000004</v>
      </c>
      <c r="G372" s="1">
        <v>0.8</v>
      </c>
      <c r="H372" s="1">
        <v>3.8</v>
      </c>
      <c r="I372" s="1">
        <v>11.5</v>
      </c>
      <c r="J372" s="1">
        <v>6.2996752075063167</v>
      </c>
    </row>
    <row r="373" spans="1:10" x14ac:dyDescent="0.25">
      <c r="A373">
        <v>371</v>
      </c>
      <c r="B373">
        <v>30</v>
      </c>
      <c r="C373" s="2">
        <v>45048.854479166665</v>
      </c>
      <c r="D373">
        <f t="shared" si="5"/>
        <v>3.8541666666666456</v>
      </c>
      <c r="E373" s="1">
        <v>2.2000000000000002</v>
      </c>
      <c r="F373" s="1">
        <v>5.0999999999999996</v>
      </c>
      <c r="G373" s="1">
        <v>0.7</v>
      </c>
      <c r="H373" s="1">
        <v>3.9</v>
      </c>
      <c r="I373" s="1">
        <v>11.5</v>
      </c>
      <c r="J373" s="1">
        <v>6.892313067784765</v>
      </c>
    </row>
    <row r="374" spans="1:10" x14ac:dyDescent="0.25">
      <c r="A374">
        <v>372</v>
      </c>
      <c r="B374">
        <v>45</v>
      </c>
      <c r="C374" s="2">
        <v>45048.864907407406</v>
      </c>
      <c r="D374">
        <f t="shared" si="5"/>
        <v>3.8645833333333122</v>
      </c>
      <c r="E374" s="1">
        <v>0.3</v>
      </c>
      <c r="F374" s="1">
        <v>5.0999999999999996</v>
      </c>
      <c r="G374" s="1">
        <v>0.9</v>
      </c>
      <c r="H374" s="1">
        <v>3.9</v>
      </c>
      <c r="I374" s="1">
        <v>11.5</v>
      </c>
      <c r="J374" s="1">
        <v>7.0798786653185033</v>
      </c>
    </row>
    <row r="375" spans="1:10" x14ac:dyDescent="0.25">
      <c r="A375">
        <v>373</v>
      </c>
      <c r="B375">
        <v>0</v>
      </c>
      <c r="C375" s="2">
        <v>45048.875324074077</v>
      </c>
      <c r="D375">
        <f t="shared" si="5"/>
        <v>3.8749999999999787</v>
      </c>
      <c r="E375" s="1">
        <v>0.3</v>
      </c>
      <c r="F375" s="1">
        <v>4.7</v>
      </c>
      <c r="G375" s="1">
        <v>1.1000000000000001</v>
      </c>
      <c r="H375" s="1">
        <v>4</v>
      </c>
      <c r="I375" s="1">
        <v>11.5</v>
      </c>
      <c r="J375" s="1">
        <v>6.8339622641509443</v>
      </c>
    </row>
    <row r="376" spans="1:10" x14ac:dyDescent="0.25">
      <c r="A376">
        <v>374</v>
      </c>
      <c r="B376">
        <v>15</v>
      </c>
      <c r="C376" s="2">
        <v>45048.885740740741</v>
      </c>
      <c r="D376">
        <f t="shared" si="5"/>
        <v>3.8854166666666452</v>
      </c>
      <c r="E376" s="1">
        <v>0.3</v>
      </c>
      <c r="F376" s="1">
        <v>4</v>
      </c>
      <c r="G376" s="1">
        <v>1.3</v>
      </c>
      <c r="H376" s="1">
        <v>3.9</v>
      </c>
      <c r="I376" s="1">
        <v>11.5</v>
      </c>
      <c r="J376" s="1">
        <v>6.2380383527192711</v>
      </c>
    </row>
    <row r="377" spans="1:10" x14ac:dyDescent="0.25">
      <c r="A377">
        <v>375</v>
      </c>
      <c r="B377">
        <v>30</v>
      </c>
      <c r="C377" s="2">
        <v>45048.896157407406</v>
      </c>
      <c r="D377">
        <f t="shared" si="5"/>
        <v>3.8958333333333117</v>
      </c>
      <c r="E377" s="1">
        <v>0.3</v>
      </c>
      <c r="F377" s="1">
        <v>3</v>
      </c>
      <c r="G377" s="1">
        <v>1.5</v>
      </c>
      <c r="H377" s="1">
        <v>4</v>
      </c>
      <c r="I377" s="1">
        <v>11.5</v>
      </c>
      <c r="J377" s="1">
        <v>5.2902439024390242</v>
      </c>
    </row>
    <row r="378" spans="1:10" x14ac:dyDescent="0.25">
      <c r="A378">
        <v>376</v>
      </c>
      <c r="B378">
        <v>45</v>
      </c>
      <c r="C378" s="2">
        <v>45048.906574074077</v>
      </c>
      <c r="D378">
        <f t="shared" si="5"/>
        <v>3.9062499999999782</v>
      </c>
      <c r="E378" s="1">
        <v>0.3</v>
      </c>
      <c r="F378" s="1">
        <v>2.1</v>
      </c>
      <c r="G378" s="1">
        <v>1.8</v>
      </c>
      <c r="H378" s="1">
        <v>3.9</v>
      </c>
      <c r="I378" s="1">
        <v>11.5</v>
      </c>
      <c r="J378" s="1">
        <v>4.5814858841010411</v>
      </c>
    </row>
    <row r="379" spans="1:10" x14ac:dyDescent="0.25">
      <c r="A379">
        <v>377</v>
      </c>
      <c r="B379">
        <v>0</v>
      </c>
      <c r="C379" s="2">
        <v>45048.916990740741</v>
      </c>
      <c r="D379">
        <f t="shared" si="5"/>
        <v>3.9166666666666448</v>
      </c>
      <c r="E379" s="1">
        <v>6.3</v>
      </c>
      <c r="F379" s="1">
        <v>3.1</v>
      </c>
      <c r="G379" s="1">
        <v>1</v>
      </c>
      <c r="H379" s="1">
        <v>4</v>
      </c>
      <c r="I379" s="1">
        <v>11.5</v>
      </c>
      <c r="J379" s="1">
        <v>4.8894940476190465</v>
      </c>
    </row>
    <row r="380" spans="1:10" x14ac:dyDescent="0.25">
      <c r="A380">
        <v>378</v>
      </c>
      <c r="B380">
        <v>15</v>
      </c>
      <c r="C380" s="2">
        <v>45048.927407407406</v>
      </c>
      <c r="D380">
        <f t="shared" si="5"/>
        <v>3.9270833333333113</v>
      </c>
      <c r="E380" s="1">
        <v>5.7</v>
      </c>
      <c r="F380" s="1">
        <v>4.5</v>
      </c>
      <c r="G380" s="1">
        <v>0.7</v>
      </c>
      <c r="H380" s="1">
        <v>3.8</v>
      </c>
      <c r="I380" s="1">
        <v>11.5</v>
      </c>
      <c r="J380" s="1">
        <v>6.2537515375153747</v>
      </c>
    </row>
    <row r="381" spans="1:10" x14ac:dyDescent="0.25">
      <c r="A381">
        <v>379</v>
      </c>
      <c r="B381">
        <v>30</v>
      </c>
      <c r="C381" s="2">
        <v>45048.937824074077</v>
      </c>
      <c r="D381">
        <f t="shared" si="5"/>
        <v>3.9374999999999778</v>
      </c>
      <c r="E381" s="1">
        <v>1.7</v>
      </c>
      <c r="F381" s="1">
        <v>5</v>
      </c>
      <c r="G381" s="1">
        <v>0.7</v>
      </c>
      <c r="H381" s="1">
        <v>3.9</v>
      </c>
      <c r="I381" s="1">
        <v>11.5</v>
      </c>
      <c r="J381" s="1">
        <v>6.8646721833227247</v>
      </c>
    </row>
    <row r="382" spans="1:10" x14ac:dyDescent="0.25">
      <c r="A382">
        <v>380</v>
      </c>
      <c r="B382">
        <v>45</v>
      </c>
      <c r="C382" s="2">
        <v>45048.948240740741</v>
      </c>
      <c r="D382">
        <f t="shared" si="5"/>
        <v>3.9479166666666443</v>
      </c>
      <c r="E382" s="1">
        <v>0.3</v>
      </c>
      <c r="F382" s="1">
        <v>5.0999999999999996</v>
      </c>
      <c r="G382" s="1">
        <v>0.8</v>
      </c>
      <c r="H382" s="1">
        <v>3.9</v>
      </c>
      <c r="I382" s="1">
        <v>11.5</v>
      </c>
      <c r="J382" s="1">
        <v>7.1110526315789464</v>
      </c>
    </row>
    <row r="383" spans="1:10" x14ac:dyDescent="0.25">
      <c r="A383">
        <v>381</v>
      </c>
      <c r="B383">
        <v>0</v>
      </c>
      <c r="C383" s="2">
        <v>45048.958668981482</v>
      </c>
      <c r="D383">
        <f t="shared" si="5"/>
        <v>3.9583333333333108</v>
      </c>
      <c r="E383" s="1">
        <v>0.3</v>
      </c>
      <c r="F383" s="1">
        <v>4.5999999999999996</v>
      </c>
      <c r="G383" s="1">
        <v>1</v>
      </c>
      <c r="H383" s="1">
        <v>3.9</v>
      </c>
      <c r="I383" s="1">
        <v>11.4</v>
      </c>
      <c r="J383" s="1">
        <v>6.7488640217022713</v>
      </c>
    </row>
    <row r="384" spans="1:10" x14ac:dyDescent="0.25">
      <c r="A384">
        <v>382</v>
      </c>
      <c r="B384">
        <v>15</v>
      </c>
      <c r="C384" s="2">
        <v>45048.969085648147</v>
      </c>
      <c r="D384">
        <f t="shared" si="5"/>
        <v>3.9687499999999774</v>
      </c>
      <c r="E384" s="1">
        <v>0.3</v>
      </c>
      <c r="F384" s="1">
        <v>3.4</v>
      </c>
      <c r="G384" s="1">
        <v>1.2</v>
      </c>
      <c r="H384" s="1">
        <v>3.9</v>
      </c>
      <c r="I384" s="1">
        <v>11.4</v>
      </c>
      <c r="J384" s="1">
        <v>5.4607361963190177</v>
      </c>
    </row>
    <row r="385" spans="1:10" x14ac:dyDescent="0.25">
      <c r="A385">
        <v>383</v>
      </c>
      <c r="B385">
        <v>30</v>
      </c>
      <c r="C385" s="2">
        <v>45048.979502314818</v>
      </c>
      <c r="D385">
        <f t="shared" si="5"/>
        <v>3.9791666666666439</v>
      </c>
      <c r="E385" s="1">
        <v>0.3</v>
      </c>
      <c r="F385" s="1">
        <v>2.4</v>
      </c>
      <c r="G385" s="1">
        <v>1.4</v>
      </c>
      <c r="H385" s="1">
        <v>3.9</v>
      </c>
      <c r="I385" s="1">
        <v>11.4</v>
      </c>
      <c r="J385" s="1">
        <v>4.4215011471648635</v>
      </c>
    </row>
    <row r="386" spans="1:10" x14ac:dyDescent="0.25">
      <c r="A386">
        <v>384</v>
      </c>
      <c r="B386">
        <v>45</v>
      </c>
      <c r="C386" s="2">
        <v>45048.989918981482</v>
      </c>
      <c r="D386">
        <f t="shared" si="5"/>
        <v>3.9895833333333104</v>
      </c>
      <c r="E386" s="1">
        <v>0.8</v>
      </c>
      <c r="F386" s="1">
        <v>1.9</v>
      </c>
      <c r="G386" s="1">
        <v>1.6</v>
      </c>
      <c r="H386" s="1">
        <v>3.9</v>
      </c>
      <c r="I386" s="1">
        <v>11.4</v>
      </c>
      <c r="J386" s="1">
        <v>4.041169076052797</v>
      </c>
    </row>
    <row r="387" spans="1:10" x14ac:dyDescent="0.25">
      <c r="A387">
        <v>385</v>
      </c>
      <c r="B387">
        <v>0</v>
      </c>
      <c r="C387" s="2">
        <v>45049.000335648147</v>
      </c>
      <c r="D387">
        <f t="shared" si="5"/>
        <v>3.9999999999999769</v>
      </c>
      <c r="E387" s="1">
        <v>6.7</v>
      </c>
      <c r="F387" s="1">
        <v>3.3</v>
      </c>
      <c r="G387" s="1">
        <v>0.8</v>
      </c>
      <c r="H387" s="1">
        <v>4</v>
      </c>
      <c r="I387" s="1">
        <v>11.4</v>
      </c>
      <c r="J387" s="1">
        <v>4.7284852142426068</v>
      </c>
    </row>
    <row r="388" spans="1:10" x14ac:dyDescent="0.25">
      <c r="A388">
        <v>386</v>
      </c>
      <c r="B388">
        <v>15</v>
      </c>
      <c r="C388" s="2">
        <v>45049.010752314818</v>
      </c>
      <c r="D388">
        <f t="shared" si="5"/>
        <v>4.0104166666666439</v>
      </c>
      <c r="E388" s="1">
        <v>5.5</v>
      </c>
      <c r="F388" s="1">
        <v>4.5</v>
      </c>
      <c r="G388" s="1">
        <v>0.7</v>
      </c>
      <c r="H388" s="1">
        <v>3.9</v>
      </c>
      <c r="I388" s="1">
        <v>11.4</v>
      </c>
      <c r="J388" s="1">
        <v>5.9896631823461099</v>
      </c>
    </row>
    <row r="389" spans="1:10" x14ac:dyDescent="0.25">
      <c r="A389">
        <v>387</v>
      </c>
      <c r="B389">
        <v>30</v>
      </c>
      <c r="C389" s="2">
        <v>45049.021168981482</v>
      </c>
      <c r="D389">
        <f t="shared" ref="D389:D452" si="6">D388+(0.25/24)</f>
        <v>4.0208333333333108</v>
      </c>
      <c r="E389" s="1">
        <v>1.7</v>
      </c>
      <c r="F389" s="1">
        <v>4.9000000000000004</v>
      </c>
      <c r="G389" s="1">
        <v>0.6</v>
      </c>
      <c r="H389" s="1">
        <v>3.9</v>
      </c>
      <c r="I389" s="1">
        <v>11.4</v>
      </c>
      <c r="J389" s="1">
        <v>6.3296949342289386</v>
      </c>
    </row>
    <row r="390" spans="1:10" x14ac:dyDescent="0.25">
      <c r="A390">
        <v>388</v>
      </c>
      <c r="B390">
        <v>45</v>
      </c>
      <c r="C390" s="2">
        <v>45049.031585648147</v>
      </c>
      <c r="D390">
        <f t="shared" si="6"/>
        <v>4.0312499999999778</v>
      </c>
      <c r="E390" s="1">
        <v>0.3</v>
      </c>
      <c r="F390" s="1">
        <v>4.9000000000000004</v>
      </c>
      <c r="G390" s="1">
        <v>0.7</v>
      </c>
      <c r="H390" s="1">
        <v>4</v>
      </c>
      <c r="I390" s="1">
        <v>11.4</v>
      </c>
      <c r="J390" s="1">
        <v>6.4579047619047634</v>
      </c>
    </row>
    <row r="391" spans="1:10" x14ac:dyDescent="0.25">
      <c r="A391">
        <v>389</v>
      </c>
      <c r="B391">
        <v>0</v>
      </c>
      <c r="C391" s="2">
        <v>45049.042002314818</v>
      </c>
      <c r="D391">
        <f t="shared" si="6"/>
        <v>4.0416666666666448</v>
      </c>
      <c r="E391" s="1">
        <v>0.3</v>
      </c>
      <c r="F391" s="1">
        <v>4.5</v>
      </c>
      <c r="G391" s="1">
        <v>0.9</v>
      </c>
      <c r="H391" s="1">
        <v>4</v>
      </c>
      <c r="I391" s="1">
        <v>11.4</v>
      </c>
      <c r="J391" s="1">
        <v>6.3602977667493805</v>
      </c>
    </row>
    <row r="392" spans="1:10" x14ac:dyDescent="0.25">
      <c r="A392">
        <v>390</v>
      </c>
      <c r="B392">
        <v>15</v>
      </c>
      <c r="C392" s="2">
        <v>45049.052430555559</v>
      </c>
      <c r="D392">
        <f t="shared" si="6"/>
        <v>4.0520833333333117</v>
      </c>
      <c r="E392" s="1">
        <v>0.3</v>
      </c>
      <c r="F392" s="1">
        <v>3.7</v>
      </c>
      <c r="G392" s="1">
        <v>1.1000000000000001</v>
      </c>
      <c r="H392" s="1">
        <v>4</v>
      </c>
      <c r="I392" s="1">
        <v>11.4</v>
      </c>
      <c r="J392" s="1">
        <v>5.6696245733788402</v>
      </c>
    </row>
    <row r="393" spans="1:10" x14ac:dyDescent="0.25">
      <c r="A393">
        <v>391</v>
      </c>
      <c r="B393">
        <v>30</v>
      </c>
      <c r="C393" s="2">
        <v>45049.062847222223</v>
      </c>
      <c r="D393">
        <f t="shared" si="6"/>
        <v>4.0624999999999787</v>
      </c>
      <c r="E393" s="1">
        <v>0.3</v>
      </c>
      <c r="F393" s="1">
        <v>2.8</v>
      </c>
      <c r="G393" s="1">
        <v>1.3</v>
      </c>
      <c r="H393" s="1">
        <v>4</v>
      </c>
      <c r="I393" s="1">
        <v>11.4</v>
      </c>
      <c r="J393" s="1">
        <v>4.8574248674130818</v>
      </c>
    </row>
    <row r="394" spans="1:10" x14ac:dyDescent="0.25">
      <c r="A394">
        <v>392</v>
      </c>
      <c r="B394">
        <v>45</v>
      </c>
      <c r="C394" s="2">
        <v>45049.073263888888</v>
      </c>
      <c r="D394">
        <f t="shared" si="6"/>
        <v>4.0729166666666456</v>
      </c>
      <c r="E394" s="1">
        <v>0.3</v>
      </c>
      <c r="F394" s="1">
        <v>2.2000000000000002</v>
      </c>
      <c r="G394" s="1">
        <v>1.5</v>
      </c>
      <c r="H394" s="1">
        <v>3.9</v>
      </c>
      <c r="I394" s="1">
        <v>11.3</v>
      </c>
      <c r="J394" s="1">
        <v>4.3934676434676438</v>
      </c>
    </row>
    <row r="395" spans="1:10" x14ac:dyDescent="0.25">
      <c r="A395">
        <v>393</v>
      </c>
      <c r="B395">
        <v>0</v>
      </c>
      <c r="C395" s="2">
        <v>45049.083680555559</v>
      </c>
      <c r="D395">
        <f t="shared" si="6"/>
        <v>4.0833333333333126</v>
      </c>
      <c r="E395" s="1">
        <v>4.7</v>
      </c>
      <c r="F395" s="1">
        <v>2.4</v>
      </c>
      <c r="G395" s="1">
        <v>1.3</v>
      </c>
      <c r="H395" s="1">
        <v>4</v>
      </c>
      <c r="I395" s="1">
        <v>11.3</v>
      </c>
      <c r="J395" s="1">
        <v>4.3988629185091597</v>
      </c>
    </row>
    <row r="396" spans="1:10" x14ac:dyDescent="0.25">
      <c r="A396">
        <v>394</v>
      </c>
      <c r="B396">
        <v>15</v>
      </c>
      <c r="C396" s="2">
        <v>45049.094097222223</v>
      </c>
      <c r="D396">
        <f t="shared" si="6"/>
        <v>4.0937499999999796</v>
      </c>
      <c r="E396" s="1">
        <v>6.9</v>
      </c>
      <c r="F396" s="1">
        <v>3.6</v>
      </c>
      <c r="G396" s="1">
        <v>0.7</v>
      </c>
      <c r="H396" s="1">
        <v>3.9</v>
      </c>
      <c r="I396" s="1">
        <v>11.3</v>
      </c>
      <c r="J396" s="1">
        <v>5.0337790512575609</v>
      </c>
    </row>
    <row r="397" spans="1:10" x14ac:dyDescent="0.25">
      <c r="A397">
        <v>395</v>
      </c>
      <c r="B397">
        <v>30</v>
      </c>
      <c r="C397" s="2">
        <v>45049.104513888888</v>
      </c>
      <c r="D397">
        <f t="shared" si="6"/>
        <v>4.1041666666666465</v>
      </c>
      <c r="E397" s="1">
        <v>5.4</v>
      </c>
      <c r="F397" s="1">
        <v>4.4000000000000004</v>
      </c>
      <c r="G397" s="1">
        <v>0.6</v>
      </c>
      <c r="H397" s="1">
        <v>3.9</v>
      </c>
      <c r="I397" s="1">
        <v>11.3</v>
      </c>
      <c r="J397" s="1">
        <v>5.7166819152180546</v>
      </c>
    </row>
    <row r="398" spans="1:10" x14ac:dyDescent="0.25">
      <c r="A398">
        <v>396</v>
      </c>
      <c r="B398">
        <v>45</v>
      </c>
      <c r="C398" s="2">
        <v>45049.114930555559</v>
      </c>
      <c r="D398">
        <f t="shared" si="6"/>
        <v>4.1145833333333135</v>
      </c>
      <c r="E398" s="1">
        <v>2.8</v>
      </c>
      <c r="F398" s="1">
        <v>4.8</v>
      </c>
      <c r="G398" s="1">
        <v>0.6</v>
      </c>
      <c r="H398" s="1">
        <v>3.9</v>
      </c>
      <c r="I398" s="1">
        <v>11.3</v>
      </c>
      <c r="J398" s="1">
        <v>6.1185357350377689</v>
      </c>
    </row>
    <row r="399" spans="1:10" x14ac:dyDescent="0.25">
      <c r="A399">
        <v>397</v>
      </c>
      <c r="B399">
        <v>0</v>
      </c>
      <c r="C399" s="2">
        <v>45049.125347222223</v>
      </c>
      <c r="D399">
        <f t="shared" si="6"/>
        <v>4.1249999999999805</v>
      </c>
      <c r="E399" s="1">
        <v>0.3</v>
      </c>
      <c r="F399" s="1">
        <v>4.9000000000000004</v>
      </c>
      <c r="G399" s="1">
        <v>0.6</v>
      </c>
      <c r="H399" s="1">
        <v>3.9</v>
      </c>
      <c r="I399" s="1">
        <v>11.3</v>
      </c>
      <c r="J399" s="1">
        <v>6.2173252279635252</v>
      </c>
    </row>
    <row r="400" spans="1:10" x14ac:dyDescent="0.25">
      <c r="A400">
        <v>398</v>
      </c>
      <c r="B400">
        <v>15</v>
      </c>
      <c r="C400" s="2">
        <v>45049.135763888888</v>
      </c>
      <c r="D400">
        <f t="shared" si="6"/>
        <v>4.1354166666666474</v>
      </c>
      <c r="E400" s="1">
        <v>0.3</v>
      </c>
      <c r="F400" s="1">
        <v>4.5999999999999996</v>
      </c>
      <c r="G400" s="1">
        <v>0.8</v>
      </c>
      <c r="H400" s="1">
        <v>4</v>
      </c>
      <c r="I400" s="1">
        <v>11.3</v>
      </c>
      <c r="J400" s="1">
        <v>6.0970495258166482</v>
      </c>
    </row>
    <row r="401" spans="1:10" x14ac:dyDescent="0.25">
      <c r="A401">
        <v>399</v>
      </c>
      <c r="B401">
        <v>30</v>
      </c>
      <c r="C401" s="2">
        <v>45049.146192129629</v>
      </c>
      <c r="D401">
        <f t="shared" si="6"/>
        <v>4.1458333333333144</v>
      </c>
      <c r="E401" s="1">
        <v>0.3</v>
      </c>
      <c r="F401" s="1">
        <v>3.9</v>
      </c>
      <c r="G401" s="1">
        <v>0.9</v>
      </c>
      <c r="H401" s="1">
        <v>4</v>
      </c>
      <c r="I401" s="1">
        <v>11.3</v>
      </c>
      <c r="J401" s="1">
        <v>5.4105793450881601</v>
      </c>
    </row>
    <row r="402" spans="1:10" x14ac:dyDescent="0.25">
      <c r="A402">
        <v>400</v>
      </c>
      <c r="B402">
        <v>45</v>
      </c>
      <c r="C402" s="2">
        <v>45049.156608796293</v>
      </c>
      <c r="D402">
        <f t="shared" si="6"/>
        <v>4.1562499999999813</v>
      </c>
      <c r="E402" s="1">
        <v>0.3</v>
      </c>
      <c r="F402" s="1">
        <v>3.1</v>
      </c>
      <c r="G402" s="1">
        <v>1.1000000000000001</v>
      </c>
      <c r="H402" s="1">
        <v>4</v>
      </c>
      <c r="I402" s="1">
        <v>11.3</v>
      </c>
      <c r="J402" s="1">
        <v>4.7657604702424692</v>
      </c>
    </row>
    <row r="403" spans="1:10" x14ac:dyDescent="0.25">
      <c r="A403">
        <v>401</v>
      </c>
      <c r="B403">
        <v>0</v>
      </c>
      <c r="C403" s="2">
        <v>45049.167025462964</v>
      </c>
      <c r="D403">
        <f t="shared" si="6"/>
        <v>4.1666666666666483</v>
      </c>
      <c r="E403" s="1">
        <v>0.3</v>
      </c>
      <c r="F403" s="1">
        <v>2.2999999999999998</v>
      </c>
      <c r="G403" s="1">
        <v>1.3</v>
      </c>
      <c r="H403" s="1">
        <v>4</v>
      </c>
      <c r="I403" s="1">
        <v>11.3</v>
      </c>
      <c r="J403" s="1">
        <v>4.1277018633540372</v>
      </c>
    </row>
    <row r="404" spans="1:10" x14ac:dyDescent="0.25">
      <c r="A404">
        <v>402</v>
      </c>
      <c r="B404">
        <v>15</v>
      </c>
      <c r="C404" s="2">
        <v>45049.177442129629</v>
      </c>
      <c r="D404">
        <f t="shared" si="6"/>
        <v>4.1770833333333153</v>
      </c>
      <c r="E404" s="1">
        <v>0.3</v>
      </c>
      <c r="F404" s="1">
        <v>1.9</v>
      </c>
      <c r="G404" s="1">
        <v>1.5</v>
      </c>
      <c r="H404" s="1">
        <v>4</v>
      </c>
      <c r="I404" s="1">
        <v>11.3</v>
      </c>
      <c r="J404" s="1">
        <v>3.8857142857142852</v>
      </c>
    </row>
    <row r="405" spans="1:10" x14ac:dyDescent="0.25">
      <c r="A405">
        <v>403</v>
      </c>
      <c r="B405">
        <v>30</v>
      </c>
      <c r="C405" s="2">
        <v>45049.187858796293</v>
      </c>
      <c r="D405">
        <f t="shared" si="6"/>
        <v>4.1874999999999822</v>
      </c>
      <c r="E405" s="1">
        <v>5.7</v>
      </c>
      <c r="F405" s="1">
        <v>2.5</v>
      </c>
      <c r="G405" s="1">
        <v>1</v>
      </c>
      <c r="H405" s="1">
        <v>4</v>
      </c>
      <c r="I405" s="1">
        <v>11.2</v>
      </c>
      <c r="J405" s="1">
        <v>3.981806615776081</v>
      </c>
    </row>
    <row r="406" spans="1:10" x14ac:dyDescent="0.25">
      <c r="A406">
        <v>404</v>
      </c>
      <c r="B406">
        <v>45</v>
      </c>
      <c r="C406" s="2">
        <v>45049.198275462964</v>
      </c>
      <c r="D406">
        <f t="shared" si="6"/>
        <v>4.1979166666666492</v>
      </c>
      <c r="E406" s="1">
        <v>6.2</v>
      </c>
      <c r="F406" s="1">
        <v>3.8</v>
      </c>
      <c r="G406" s="1">
        <v>0.7</v>
      </c>
      <c r="H406" s="1">
        <v>3.9</v>
      </c>
      <c r="I406" s="1">
        <v>11.2</v>
      </c>
      <c r="J406" s="1">
        <v>5.0982325819672134</v>
      </c>
    </row>
    <row r="407" spans="1:10" x14ac:dyDescent="0.25">
      <c r="A407">
        <v>405</v>
      </c>
      <c r="B407">
        <v>0</v>
      </c>
      <c r="C407" s="2">
        <v>45049.208692129629</v>
      </c>
      <c r="D407">
        <f t="shared" si="6"/>
        <v>4.2083333333333162</v>
      </c>
      <c r="E407" s="1">
        <v>5.5</v>
      </c>
      <c r="F407" s="1">
        <v>4.3</v>
      </c>
      <c r="G407" s="1">
        <v>0.6</v>
      </c>
      <c r="H407" s="1">
        <v>3.9</v>
      </c>
      <c r="I407" s="1">
        <v>11.2</v>
      </c>
      <c r="J407" s="1">
        <v>5.5374291602266874</v>
      </c>
    </row>
    <row r="408" spans="1:10" x14ac:dyDescent="0.25">
      <c r="A408">
        <v>406</v>
      </c>
      <c r="B408">
        <v>15</v>
      </c>
      <c r="C408" s="2">
        <v>45049.219108796293</v>
      </c>
      <c r="D408">
        <f t="shared" si="6"/>
        <v>4.2187499999999831</v>
      </c>
      <c r="E408" s="1">
        <v>6.6</v>
      </c>
      <c r="F408" s="1">
        <v>4.5</v>
      </c>
      <c r="G408" s="1">
        <v>0.5</v>
      </c>
      <c r="H408" s="1">
        <v>3.9</v>
      </c>
      <c r="I408" s="1">
        <v>11.2</v>
      </c>
      <c r="J408" s="1">
        <v>5.5947529291900153</v>
      </c>
    </row>
    <row r="409" spans="1:10" x14ac:dyDescent="0.25">
      <c r="A409">
        <v>407</v>
      </c>
      <c r="B409">
        <v>30</v>
      </c>
      <c r="C409" s="2">
        <v>45049.229525462964</v>
      </c>
      <c r="D409">
        <f t="shared" si="6"/>
        <v>4.2291666666666501</v>
      </c>
      <c r="E409" s="1">
        <v>3.2</v>
      </c>
      <c r="F409" s="1">
        <v>4.8</v>
      </c>
      <c r="G409" s="1">
        <v>0.5</v>
      </c>
      <c r="H409" s="1">
        <v>4</v>
      </c>
      <c r="I409" s="1">
        <v>11.2</v>
      </c>
      <c r="J409" s="1">
        <v>5.8795047805834768</v>
      </c>
    </row>
    <row r="410" spans="1:10" x14ac:dyDescent="0.25">
      <c r="A410">
        <v>408</v>
      </c>
      <c r="B410">
        <v>45</v>
      </c>
      <c r="C410" s="2">
        <v>45049.239953703705</v>
      </c>
      <c r="D410">
        <f t="shared" si="6"/>
        <v>4.2395833333333171</v>
      </c>
      <c r="E410" s="1">
        <v>0.4</v>
      </c>
      <c r="F410" s="1">
        <v>4.9000000000000004</v>
      </c>
      <c r="G410" s="1">
        <v>0.6</v>
      </c>
      <c r="H410" s="1">
        <v>4</v>
      </c>
      <c r="I410" s="1">
        <v>11.2</v>
      </c>
      <c r="J410" s="1">
        <v>6.099151143598208</v>
      </c>
    </row>
    <row r="411" spans="1:10" x14ac:dyDescent="0.25">
      <c r="A411">
        <v>409</v>
      </c>
      <c r="B411">
        <v>0</v>
      </c>
      <c r="C411" s="2">
        <v>45049.25037037037</v>
      </c>
      <c r="D411">
        <f t="shared" si="6"/>
        <v>4.249999999999984</v>
      </c>
      <c r="E411" s="1">
        <v>0.3</v>
      </c>
      <c r="F411" s="1">
        <v>4.7</v>
      </c>
      <c r="G411" s="1">
        <v>0.7</v>
      </c>
      <c r="H411" s="1">
        <v>4</v>
      </c>
      <c r="I411" s="1">
        <v>11.2</v>
      </c>
      <c r="J411" s="1">
        <v>6.0095584888484295</v>
      </c>
    </row>
    <row r="412" spans="1:10" x14ac:dyDescent="0.25">
      <c r="A412">
        <v>410</v>
      </c>
      <c r="B412">
        <v>15</v>
      </c>
      <c r="C412" s="2">
        <v>45049.260787037034</v>
      </c>
      <c r="D412">
        <f t="shared" si="6"/>
        <v>4.260416666666651</v>
      </c>
      <c r="E412" s="1">
        <v>0.3</v>
      </c>
      <c r="F412" s="1">
        <v>4.0999999999999996</v>
      </c>
      <c r="G412" s="1">
        <v>0.8</v>
      </c>
      <c r="H412" s="1">
        <v>4</v>
      </c>
      <c r="I412" s="1">
        <v>11.2</v>
      </c>
      <c r="J412" s="1">
        <v>5.4787486278814486</v>
      </c>
    </row>
    <row r="413" spans="1:10" x14ac:dyDescent="0.25">
      <c r="A413">
        <v>411</v>
      </c>
      <c r="B413">
        <v>30</v>
      </c>
      <c r="C413" s="2">
        <v>45049.271203703705</v>
      </c>
      <c r="D413">
        <f t="shared" si="6"/>
        <v>4.2708333333333179</v>
      </c>
      <c r="E413" s="1">
        <v>0.3</v>
      </c>
      <c r="F413" s="1">
        <v>3.4</v>
      </c>
      <c r="G413" s="1">
        <v>1</v>
      </c>
      <c r="H413" s="1">
        <v>4.0999999999999996</v>
      </c>
      <c r="I413" s="1">
        <v>11.2</v>
      </c>
      <c r="J413" s="1">
        <v>4.9371331348362402</v>
      </c>
    </row>
    <row r="414" spans="1:10" x14ac:dyDescent="0.25">
      <c r="A414">
        <v>412</v>
      </c>
      <c r="B414">
        <v>45</v>
      </c>
      <c r="C414" s="2">
        <v>45049.28162037037</v>
      </c>
      <c r="D414">
        <f t="shared" si="6"/>
        <v>4.2812499999999849</v>
      </c>
      <c r="E414" s="1">
        <v>0.3</v>
      </c>
      <c r="F414" s="1">
        <v>2.7</v>
      </c>
      <c r="G414" s="1">
        <v>1.1000000000000001</v>
      </c>
      <c r="H414" s="1">
        <v>4</v>
      </c>
      <c r="I414" s="1">
        <v>11.1</v>
      </c>
      <c r="J414" s="1">
        <v>4.2957211438113134</v>
      </c>
    </row>
    <row r="415" spans="1:10" x14ac:dyDescent="0.25">
      <c r="A415">
        <v>413</v>
      </c>
      <c r="B415">
        <v>0</v>
      </c>
      <c r="C415" s="2">
        <v>45049.292037037034</v>
      </c>
      <c r="D415">
        <f t="shared" si="6"/>
        <v>4.2916666666666519</v>
      </c>
      <c r="E415" s="1">
        <v>0.3</v>
      </c>
      <c r="F415" s="1">
        <v>2</v>
      </c>
      <c r="G415" s="1">
        <v>1.3</v>
      </c>
      <c r="H415" s="1">
        <v>4.0999999999999996</v>
      </c>
      <c r="I415" s="1">
        <v>11.1</v>
      </c>
      <c r="J415" s="1">
        <v>3.7344286312264545</v>
      </c>
    </row>
    <row r="416" spans="1:10" x14ac:dyDescent="0.25">
      <c r="A416">
        <v>414</v>
      </c>
      <c r="B416">
        <v>15</v>
      </c>
      <c r="C416" s="2">
        <v>45049.302453703705</v>
      </c>
      <c r="D416">
        <f t="shared" si="6"/>
        <v>4.3020833333333188</v>
      </c>
      <c r="E416" s="1">
        <v>1.7</v>
      </c>
      <c r="F416" s="1">
        <v>1.7</v>
      </c>
      <c r="G416" s="1">
        <v>1.4</v>
      </c>
      <c r="H416" s="1">
        <v>4.0999999999999996</v>
      </c>
      <c r="I416" s="1">
        <v>11.1</v>
      </c>
      <c r="J416" s="1">
        <v>3.4848186202558185</v>
      </c>
    </row>
    <row r="417" spans="1:10" x14ac:dyDescent="0.25">
      <c r="A417">
        <v>415</v>
      </c>
      <c r="B417">
        <v>30</v>
      </c>
      <c r="C417" s="2">
        <v>45049.31287037037</v>
      </c>
      <c r="D417">
        <f t="shared" si="6"/>
        <v>4.3124999999999858</v>
      </c>
      <c r="E417" s="1">
        <v>7</v>
      </c>
      <c r="F417" s="1">
        <v>2.7</v>
      </c>
      <c r="G417" s="1">
        <v>0.7</v>
      </c>
      <c r="H417" s="1">
        <v>4.0999999999999996</v>
      </c>
      <c r="I417" s="1">
        <v>11.1</v>
      </c>
      <c r="J417" s="1">
        <v>3.8040662334940269</v>
      </c>
    </row>
    <row r="418" spans="1:10" x14ac:dyDescent="0.25">
      <c r="A418">
        <v>416</v>
      </c>
      <c r="B418">
        <v>45</v>
      </c>
      <c r="C418" s="2">
        <v>45049.323287037034</v>
      </c>
      <c r="D418">
        <f t="shared" si="6"/>
        <v>4.3229166666666528</v>
      </c>
      <c r="E418" s="1">
        <v>5.7</v>
      </c>
      <c r="F418" s="1">
        <v>3.7</v>
      </c>
      <c r="G418" s="1">
        <v>0.6</v>
      </c>
      <c r="H418" s="1">
        <v>3.9</v>
      </c>
      <c r="I418" s="1">
        <v>11.1</v>
      </c>
      <c r="J418" s="1">
        <v>4.7919682074879733</v>
      </c>
    </row>
    <row r="419" spans="1:10" x14ac:dyDescent="0.25">
      <c r="A419">
        <v>417</v>
      </c>
      <c r="B419">
        <v>0</v>
      </c>
      <c r="C419" s="2">
        <v>45049.333715277775</v>
      </c>
      <c r="D419">
        <f t="shared" si="6"/>
        <v>4.3333333333333197</v>
      </c>
      <c r="E419" s="1">
        <v>6.6</v>
      </c>
      <c r="F419" s="1">
        <v>3.9</v>
      </c>
      <c r="G419" s="1">
        <v>0.5</v>
      </c>
      <c r="H419" s="1">
        <v>3.9</v>
      </c>
      <c r="I419" s="1">
        <v>11.1</v>
      </c>
      <c r="J419" s="1">
        <v>4.8867500000000001</v>
      </c>
    </row>
    <row r="420" spans="1:10" x14ac:dyDescent="0.25">
      <c r="A420">
        <v>418</v>
      </c>
      <c r="B420">
        <v>15</v>
      </c>
      <c r="C420" s="2">
        <v>45049.344131944446</v>
      </c>
      <c r="D420">
        <f t="shared" si="6"/>
        <v>4.3437499999999867</v>
      </c>
      <c r="E420" s="1">
        <v>7.8</v>
      </c>
      <c r="F420" s="1">
        <v>4.0999999999999996</v>
      </c>
      <c r="G420" s="1">
        <v>0.5</v>
      </c>
      <c r="H420" s="1">
        <v>4</v>
      </c>
      <c r="I420" s="1">
        <v>11.1</v>
      </c>
      <c r="J420" s="1">
        <v>5.0791863570988287</v>
      </c>
    </row>
    <row r="421" spans="1:10" x14ac:dyDescent="0.25">
      <c r="A421">
        <v>419</v>
      </c>
      <c r="B421">
        <v>30</v>
      </c>
      <c r="C421" s="2">
        <v>45049.354548611111</v>
      </c>
      <c r="D421">
        <f t="shared" si="6"/>
        <v>4.3541666666666536</v>
      </c>
      <c r="E421" s="1">
        <v>8.6</v>
      </c>
      <c r="F421" s="1">
        <v>4.2</v>
      </c>
      <c r="G421" s="1">
        <v>0.5</v>
      </c>
      <c r="H421" s="1">
        <v>4</v>
      </c>
      <c r="I421" s="1">
        <v>11.1</v>
      </c>
      <c r="J421" s="1">
        <v>5.1807562189054721</v>
      </c>
    </row>
    <row r="422" spans="1:10" x14ac:dyDescent="0.25">
      <c r="A422">
        <v>420</v>
      </c>
      <c r="B422">
        <v>45</v>
      </c>
      <c r="C422" s="2">
        <v>45049.364965277775</v>
      </c>
      <c r="D422">
        <f t="shared" si="6"/>
        <v>4.3645833333333206</v>
      </c>
      <c r="E422" s="1">
        <v>7.8</v>
      </c>
      <c r="F422" s="1">
        <v>4.4000000000000004</v>
      </c>
      <c r="G422" s="1">
        <v>0.5</v>
      </c>
      <c r="H422" s="1">
        <v>3.9</v>
      </c>
      <c r="I422" s="1">
        <v>11.1</v>
      </c>
      <c r="J422" s="1">
        <v>5.4091767881241566</v>
      </c>
    </row>
    <row r="423" spans="1:10" x14ac:dyDescent="0.25">
      <c r="A423">
        <v>421</v>
      </c>
      <c r="B423">
        <v>0</v>
      </c>
      <c r="C423" s="2">
        <v>45049.375381944446</v>
      </c>
      <c r="D423">
        <f t="shared" si="6"/>
        <v>4.3749999999999876</v>
      </c>
      <c r="E423" s="1">
        <v>5.5</v>
      </c>
      <c r="F423" s="1">
        <v>4.5</v>
      </c>
      <c r="G423" s="1">
        <v>0.5</v>
      </c>
      <c r="H423" s="1">
        <v>4</v>
      </c>
      <c r="I423" s="1">
        <v>11.1</v>
      </c>
      <c r="J423" s="1">
        <v>5.5326717843100548</v>
      </c>
    </row>
    <row r="424" spans="1:10" x14ac:dyDescent="0.25">
      <c r="A424">
        <v>422</v>
      </c>
      <c r="B424">
        <v>15</v>
      </c>
      <c r="C424" s="2">
        <v>45049.385798611111</v>
      </c>
      <c r="D424">
        <f t="shared" si="6"/>
        <v>4.3854166666666545</v>
      </c>
      <c r="E424" s="1">
        <v>3.1</v>
      </c>
      <c r="F424" s="1">
        <v>4.5</v>
      </c>
      <c r="G424" s="1">
        <v>0.5</v>
      </c>
      <c r="H424" s="1">
        <v>4</v>
      </c>
      <c r="I424" s="1">
        <v>11.1</v>
      </c>
      <c r="J424" s="1">
        <v>5.5436168275359687</v>
      </c>
    </row>
    <row r="425" spans="1:10" x14ac:dyDescent="0.25">
      <c r="A425">
        <v>423</v>
      </c>
      <c r="B425">
        <v>30</v>
      </c>
      <c r="C425" s="2">
        <v>45049.396215277775</v>
      </c>
      <c r="D425">
        <f t="shared" si="6"/>
        <v>4.3958333333333215</v>
      </c>
      <c r="E425" s="1">
        <v>0.6</v>
      </c>
      <c r="F425" s="1">
        <v>4.5999999999999996</v>
      </c>
      <c r="G425" s="1">
        <v>0.5</v>
      </c>
      <c r="H425" s="1">
        <v>4</v>
      </c>
      <c r="I425" s="1">
        <v>11.1</v>
      </c>
      <c r="J425" s="1">
        <v>5.6656594383220762</v>
      </c>
    </row>
    <row r="426" spans="1:10" x14ac:dyDescent="0.25">
      <c r="A426">
        <v>424</v>
      </c>
      <c r="B426">
        <v>45</v>
      </c>
      <c r="C426" s="2">
        <v>45049.406631944446</v>
      </c>
      <c r="D426">
        <f t="shared" si="6"/>
        <v>4.4062499999999885</v>
      </c>
      <c r="E426" s="1">
        <v>0.3</v>
      </c>
      <c r="F426" s="1">
        <v>4.4000000000000004</v>
      </c>
      <c r="G426" s="1">
        <v>0.6</v>
      </c>
      <c r="H426" s="1">
        <v>4</v>
      </c>
      <c r="I426" s="1">
        <v>11.1</v>
      </c>
      <c r="J426" s="1">
        <v>5.5943810359964878</v>
      </c>
    </row>
    <row r="427" spans="1:10" x14ac:dyDescent="0.25">
      <c r="A427">
        <v>425</v>
      </c>
      <c r="B427">
        <v>0</v>
      </c>
      <c r="C427" s="2">
        <v>45049.417060185187</v>
      </c>
      <c r="D427">
        <f t="shared" si="6"/>
        <v>4.4166666666666554</v>
      </c>
      <c r="E427" s="1">
        <v>0.3</v>
      </c>
      <c r="F427" s="1">
        <v>4</v>
      </c>
      <c r="G427" s="1">
        <v>0.7</v>
      </c>
      <c r="H427" s="1">
        <v>4</v>
      </c>
      <c r="I427" s="1">
        <v>11.1</v>
      </c>
      <c r="J427" s="1">
        <v>5.2342410400562205</v>
      </c>
    </row>
    <row r="428" spans="1:10" x14ac:dyDescent="0.25">
      <c r="A428">
        <v>426</v>
      </c>
      <c r="B428">
        <v>15</v>
      </c>
      <c r="C428" s="2">
        <v>45049.427476851852</v>
      </c>
      <c r="D428">
        <f t="shared" si="6"/>
        <v>4.4270833333333224</v>
      </c>
      <c r="E428" s="1">
        <v>0.3</v>
      </c>
      <c r="F428" s="1">
        <v>3.2</v>
      </c>
      <c r="G428" s="1">
        <v>0.9</v>
      </c>
      <c r="H428" s="1">
        <v>4</v>
      </c>
      <c r="I428" s="1">
        <v>11.1</v>
      </c>
      <c r="J428" s="1">
        <v>4.5415273623086412</v>
      </c>
    </row>
    <row r="429" spans="1:10" x14ac:dyDescent="0.25">
      <c r="A429">
        <v>427</v>
      </c>
      <c r="B429">
        <v>30</v>
      </c>
      <c r="C429" s="2">
        <v>45049.437893518516</v>
      </c>
      <c r="D429">
        <f t="shared" si="6"/>
        <v>4.4374999999999893</v>
      </c>
      <c r="E429" s="1">
        <v>0.3</v>
      </c>
      <c r="F429" s="1">
        <v>2.6</v>
      </c>
      <c r="G429" s="1">
        <v>1</v>
      </c>
      <c r="H429" s="1">
        <v>4</v>
      </c>
      <c r="I429" s="1">
        <v>11.1</v>
      </c>
      <c r="J429" s="1">
        <v>3.9757127771911307</v>
      </c>
    </row>
    <row r="430" spans="1:10" x14ac:dyDescent="0.25">
      <c r="A430">
        <v>428</v>
      </c>
      <c r="B430">
        <v>45</v>
      </c>
      <c r="C430" s="2">
        <v>45049.448310185187</v>
      </c>
      <c r="D430">
        <f t="shared" si="6"/>
        <v>4.4479166666666563</v>
      </c>
      <c r="E430" s="1">
        <v>3.9</v>
      </c>
      <c r="F430" s="1">
        <v>2.2999999999999998</v>
      </c>
      <c r="G430" s="1">
        <v>0.9</v>
      </c>
      <c r="H430" s="1">
        <v>4.0999999999999996</v>
      </c>
      <c r="I430" s="1">
        <v>11.1</v>
      </c>
      <c r="J430" s="1">
        <v>3.5273686060819123</v>
      </c>
    </row>
    <row r="431" spans="1:10" x14ac:dyDescent="0.25">
      <c r="A431">
        <v>429</v>
      </c>
      <c r="B431">
        <v>0</v>
      </c>
      <c r="C431" s="2">
        <v>45049.458726851852</v>
      </c>
      <c r="D431">
        <f t="shared" si="6"/>
        <v>4.4583333333333233</v>
      </c>
      <c r="E431" s="1">
        <v>7.4</v>
      </c>
      <c r="F431" s="1">
        <v>3.3</v>
      </c>
      <c r="G431" s="1">
        <v>0.5</v>
      </c>
      <c r="H431" s="1">
        <v>3.9</v>
      </c>
      <c r="I431" s="1">
        <v>11.1</v>
      </c>
      <c r="J431" s="1">
        <v>4.1858646089091538</v>
      </c>
    </row>
    <row r="432" spans="1:10" x14ac:dyDescent="0.25">
      <c r="A432">
        <v>430</v>
      </c>
      <c r="B432">
        <v>15</v>
      </c>
      <c r="C432" s="2">
        <v>45049.469143518516</v>
      </c>
      <c r="D432">
        <f t="shared" si="6"/>
        <v>4.4687499999999902</v>
      </c>
      <c r="E432" s="1">
        <v>7.3</v>
      </c>
      <c r="F432" s="1">
        <v>3.6</v>
      </c>
      <c r="G432" s="1">
        <v>0.5</v>
      </c>
      <c r="H432" s="1">
        <v>3.8</v>
      </c>
      <c r="I432" s="1">
        <v>11.2</v>
      </c>
      <c r="J432" s="1">
        <v>4.5075731197771587</v>
      </c>
    </row>
    <row r="433" spans="1:10" x14ac:dyDescent="0.25">
      <c r="A433">
        <v>431</v>
      </c>
      <c r="B433">
        <v>30</v>
      </c>
      <c r="C433" s="2">
        <v>45049.479560185187</v>
      </c>
      <c r="D433">
        <f t="shared" si="6"/>
        <v>4.4791666666666572</v>
      </c>
      <c r="E433" s="1">
        <v>8.4</v>
      </c>
      <c r="F433" s="1">
        <v>3.8</v>
      </c>
      <c r="G433" s="1">
        <v>0.5</v>
      </c>
      <c r="H433" s="1">
        <v>3.8</v>
      </c>
      <c r="I433" s="1">
        <v>11.2</v>
      </c>
      <c r="J433" s="1">
        <v>4.7369023224043714</v>
      </c>
    </row>
    <row r="434" spans="1:10" x14ac:dyDescent="0.25">
      <c r="A434">
        <v>432</v>
      </c>
      <c r="B434">
        <v>45</v>
      </c>
      <c r="C434" s="2">
        <v>45049.489976851852</v>
      </c>
      <c r="D434">
        <f t="shared" si="6"/>
        <v>4.4895833333333242</v>
      </c>
      <c r="E434" s="1">
        <v>9</v>
      </c>
      <c r="F434" s="1">
        <v>3.9</v>
      </c>
      <c r="G434" s="1">
        <v>0.5</v>
      </c>
      <c r="H434" s="1">
        <v>3.9</v>
      </c>
      <c r="I434" s="1">
        <v>11.2</v>
      </c>
      <c r="J434" s="1">
        <v>4.8639731768650467</v>
      </c>
    </row>
    <row r="435" spans="1:10" x14ac:dyDescent="0.25">
      <c r="A435">
        <v>433</v>
      </c>
      <c r="B435">
        <v>0</v>
      </c>
      <c r="C435" s="2">
        <v>45049.500393518516</v>
      </c>
      <c r="D435">
        <f t="shared" si="6"/>
        <v>4.4999999999999911</v>
      </c>
      <c r="E435" s="1">
        <v>9.3000000000000007</v>
      </c>
      <c r="F435" s="1">
        <v>4</v>
      </c>
      <c r="G435" s="1">
        <v>0.5</v>
      </c>
      <c r="H435" s="1">
        <v>3.9</v>
      </c>
      <c r="I435" s="1">
        <v>11.2</v>
      </c>
      <c r="J435" s="1">
        <v>4.9895490454246216</v>
      </c>
    </row>
    <row r="436" spans="1:10" x14ac:dyDescent="0.25">
      <c r="A436">
        <v>434</v>
      </c>
      <c r="B436">
        <v>15</v>
      </c>
      <c r="C436" s="2">
        <v>45049.510821759257</v>
      </c>
      <c r="D436">
        <f t="shared" si="6"/>
        <v>4.5104166666666581</v>
      </c>
      <c r="E436" s="1">
        <v>8.1999999999999993</v>
      </c>
      <c r="F436" s="1">
        <v>4.2</v>
      </c>
      <c r="G436" s="1">
        <v>0.4</v>
      </c>
      <c r="H436" s="1">
        <v>3.9</v>
      </c>
      <c r="I436" s="1">
        <v>11.2</v>
      </c>
      <c r="J436" s="1">
        <v>5.1141657244387027</v>
      </c>
    </row>
    <row r="437" spans="1:10" x14ac:dyDescent="0.25">
      <c r="A437">
        <v>435</v>
      </c>
      <c r="B437">
        <v>30</v>
      </c>
      <c r="C437" s="2">
        <v>45049.521238425928</v>
      </c>
      <c r="D437">
        <f t="shared" si="6"/>
        <v>4.520833333333325</v>
      </c>
      <c r="E437" s="1">
        <v>5</v>
      </c>
      <c r="F437" s="1">
        <v>4.3</v>
      </c>
      <c r="G437" s="1">
        <v>0.4</v>
      </c>
      <c r="H437" s="1">
        <v>3.9</v>
      </c>
      <c r="I437" s="1">
        <v>11.2</v>
      </c>
      <c r="J437" s="1">
        <v>5.2365023847376788</v>
      </c>
    </row>
    <row r="438" spans="1:10" x14ac:dyDescent="0.25">
      <c r="A438">
        <v>436</v>
      </c>
      <c r="B438">
        <v>45</v>
      </c>
      <c r="C438" s="2">
        <v>45049.531655092593</v>
      </c>
      <c r="D438">
        <f t="shared" si="6"/>
        <v>4.531249999999992</v>
      </c>
      <c r="E438" s="1">
        <v>2</v>
      </c>
      <c r="F438" s="1">
        <v>4.4000000000000004</v>
      </c>
      <c r="G438" s="1">
        <v>0.4</v>
      </c>
      <c r="H438" s="1">
        <v>4</v>
      </c>
      <c r="I438" s="1">
        <v>11.3</v>
      </c>
      <c r="J438" s="1">
        <v>5.3707247749881581</v>
      </c>
    </row>
    <row r="439" spans="1:10" x14ac:dyDescent="0.25">
      <c r="A439">
        <v>437</v>
      </c>
      <c r="B439">
        <v>0</v>
      </c>
      <c r="C439" s="2">
        <v>45049.542071759257</v>
      </c>
      <c r="D439">
        <f t="shared" si="6"/>
        <v>4.541666666666659</v>
      </c>
      <c r="E439" s="1">
        <v>0.3</v>
      </c>
      <c r="F439" s="1">
        <v>4.4000000000000004</v>
      </c>
      <c r="G439" s="1">
        <v>0.5</v>
      </c>
      <c r="H439" s="1">
        <v>3.9</v>
      </c>
      <c r="I439" s="1">
        <v>11.3</v>
      </c>
      <c r="J439" s="1">
        <v>5.4478788834568679</v>
      </c>
    </row>
    <row r="440" spans="1:10" x14ac:dyDescent="0.25">
      <c r="A440">
        <v>438</v>
      </c>
      <c r="B440">
        <v>15</v>
      </c>
      <c r="C440" s="2">
        <v>45049.552488425928</v>
      </c>
      <c r="D440">
        <f t="shared" si="6"/>
        <v>4.5520833333333259</v>
      </c>
      <c r="E440" s="1">
        <v>0.3</v>
      </c>
      <c r="F440" s="1">
        <v>4.3</v>
      </c>
      <c r="G440" s="1">
        <v>0.6</v>
      </c>
      <c r="H440" s="1">
        <v>3.9</v>
      </c>
      <c r="I440" s="1">
        <v>11.3</v>
      </c>
      <c r="J440" s="1">
        <v>5.4149779735682815</v>
      </c>
    </row>
    <row r="441" spans="1:10" x14ac:dyDescent="0.25">
      <c r="A441">
        <v>439</v>
      </c>
      <c r="B441">
        <v>30</v>
      </c>
      <c r="C441" s="2">
        <v>45049.562905092593</v>
      </c>
      <c r="D441">
        <f t="shared" si="6"/>
        <v>4.5624999999999929</v>
      </c>
      <c r="E441" s="1">
        <v>0.3</v>
      </c>
      <c r="F441" s="1">
        <v>3.8</v>
      </c>
      <c r="G441" s="1">
        <v>0.8</v>
      </c>
      <c r="H441" s="1">
        <v>3.9</v>
      </c>
      <c r="I441" s="1">
        <v>11.3</v>
      </c>
      <c r="J441" s="1">
        <v>5.0679310344827586</v>
      </c>
    </row>
    <row r="442" spans="1:10" x14ac:dyDescent="0.25">
      <c r="A442">
        <v>440</v>
      </c>
      <c r="B442">
        <v>45</v>
      </c>
      <c r="C442" s="2">
        <v>45049.573321759257</v>
      </c>
      <c r="D442">
        <f t="shared" si="6"/>
        <v>4.5729166666666599</v>
      </c>
      <c r="E442" s="1">
        <v>0.3</v>
      </c>
      <c r="F442" s="1">
        <v>3.2</v>
      </c>
      <c r="G442" s="1">
        <v>0.9</v>
      </c>
      <c r="H442" s="1">
        <v>4</v>
      </c>
      <c r="I442" s="1">
        <v>11.3</v>
      </c>
      <c r="J442" s="1">
        <v>4.507508957781587</v>
      </c>
    </row>
    <row r="443" spans="1:10" x14ac:dyDescent="0.25">
      <c r="A443">
        <v>441</v>
      </c>
      <c r="B443">
        <v>0</v>
      </c>
      <c r="C443" s="2">
        <v>45049.583738425928</v>
      </c>
      <c r="D443">
        <f t="shared" si="6"/>
        <v>4.5833333333333268</v>
      </c>
      <c r="E443" s="1">
        <v>0.3</v>
      </c>
      <c r="F443" s="1">
        <v>2.6</v>
      </c>
      <c r="G443" s="1">
        <v>1.1000000000000001</v>
      </c>
      <c r="H443" s="1">
        <v>3.9</v>
      </c>
      <c r="I443" s="1">
        <v>11.4</v>
      </c>
      <c r="J443" s="1">
        <v>4.0546454010529578</v>
      </c>
    </row>
    <row r="444" spans="1:10" x14ac:dyDescent="0.25">
      <c r="A444">
        <v>442</v>
      </c>
      <c r="B444">
        <v>15</v>
      </c>
      <c r="C444" s="2">
        <v>45049.594155092593</v>
      </c>
      <c r="D444">
        <f t="shared" si="6"/>
        <v>4.5937499999999938</v>
      </c>
      <c r="E444" s="1">
        <v>4.5999999999999996</v>
      </c>
      <c r="F444" s="1">
        <v>2.5</v>
      </c>
      <c r="G444" s="1">
        <v>1</v>
      </c>
      <c r="H444" s="1">
        <v>4</v>
      </c>
      <c r="I444" s="1">
        <v>11.4</v>
      </c>
      <c r="J444" s="1">
        <v>3.8209630424781471</v>
      </c>
    </row>
    <row r="445" spans="1:10" x14ac:dyDescent="0.25">
      <c r="A445">
        <v>443</v>
      </c>
      <c r="B445">
        <v>30</v>
      </c>
      <c r="C445" s="2">
        <v>45049.604583333334</v>
      </c>
      <c r="D445">
        <f t="shared" si="6"/>
        <v>4.6041666666666607</v>
      </c>
      <c r="E445" s="1">
        <v>7</v>
      </c>
      <c r="F445" s="1">
        <v>3.7</v>
      </c>
      <c r="G445" s="1">
        <v>0.6</v>
      </c>
      <c r="H445" s="1">
        <v>3.9</v>
      </c>
      <c r="I445" s="1">
        <v>11.4</v>
      </c>
      <c r="J445" s="1">
        <v>4.6998495335540174</v>
      </c>
    </row>
    <row r="446" spans="1:10" x14ac:dyDescent="0.25">
      <c r="A446">
        <v>444</v>
      </c>
      <c r="B446">
        <v>45</v>
      </c>
      <c r="C446" s="2">
        <v>45049.614999999998</v>
      </c>
      <c r="D446">
        <f t="shared" si="6"/>
        <v>4.6145833333333277</v>
      </c>
      <c r="E446" s="1">
        <v>5.7</v>
      </c>
      <c r="F446" s="1">
        <v>4.2</v>
      </c>
      <c r="G446" s="1">
        <v>0.5</v>
      </c>
      <c r="H446" s="1">
        <v>3.8</v>
      </c>
      <c r="I446" s="1">
        <v>11.5</v>
      </c>
      <c r="J446" s="1">
        <v>5.1473878394332946</v>
      </c>
    </row>
    <row r="447" spans="1:10" x14ac:dyDescent="0.25">
      <c r="A447">
        <v>445</v>
      </c>
      <c r="B447">
        <v>0</v>
      </c>
      <c r="C447" s="2">
        <v>45049.625416666669</v>
      </c>
      <c r="D447">
        <f t="shared" si="6"/>
        <v>4.6249999999999947</v>
      </c>
      <c r="E447" s="1">
        <v>4.2</v>
      </c>
      <c r="F447" s="1">
        <v>4.5</v>
      </c>
      <c r="G447" s="1">
        <v>0.5</v>
      </c>
      <c r="H447" s="1">
        <v>3.9</v>
      </c>
      <c r="I447" s="1">
        <v>11.5</v>
      </c>
      <c r="J447" s="1">
        <v>5.4883350239095785</v>
      </c>
    </row>
    <row r="448" spans="1:10" x14ac:dyDescent="0.25">
      <c r="A448">
        <v>446</v>
      </c>
      <c r="B448">
        <v>15</v>
      </c>
      <c r="C448" s="2">
        <v>45049.635833333334</v>
      </c>
      <c r="D448">
        <f t="shared" si="6"/>
        <v>4.6354166666666616</v>
      </c>
      <c r="E448" s="1">
        <v>0.6</v>
      </c>
      <c r="F448" s="1">
        <v>4.7</v>
      </c>
      <c r="G448" s="1">
        <v>0.5</v>
      </c>
      <c r="H448" s="1">
        <v>4</v>
      </c>
      <c r="I448" s="1">
        <v>11.5</v>
      </c>
      <c r="J448" s="1">
        <v>5.7162962962962967</v>
      </c>
    </row>
    <row r="449" spans="1:10" x14ac:dyDescent="0.25">
      <c r="A449">
        <v>447</v>
      </c>
      <c r="B449">
        <v>30</v>
      </c>
      <c r="C449" s="2">
        <v>45049.646249999998</v>
      </c>
      <c r="D449">
        <f t="shared" si="6"/>
        <v>4.6458333333333286</v>
      </c>
      <c r="E449" s="1">
        <v>0.3</v>
      </c>
      <c r="F449" s="1">
        <v>4.7</v>
      </c>
      <c r="G449" s="1">
        <v>0.6</v>
      </c>
      <c r="H449" s="1">
        <v>3.9</v>
      </c>
      <c r="I449" s="1">
        <v>11.5</v>
      </c>
      <c r="J449" s="1">
        <v>5.8350603762987925</v>
      </c>
    </row>
    <row r="450" spans="1:10" x14ac:dyDescent="0.25">
      <c r="A450">
        <v>448</v>
      </c>
      <c r="B450">
        <v>45</v>
      </c>
      <c r="C450" s="2">
        <v>45049.656666666669</v>
      </c>
      <c r="D450">
        <f t="shared" si="6"/>
        <v>4.6562499999999956</v>
      </c>
      <c r="E450" s="1">
        <v>0.3</v>
      </c>
      <c r="F450" s="1">
        <v>4.5</v>
      </c>
      <c r="G450" s="1">
        <v>0.8</v>
      </c>
      <c r="H450" s="1">
        <v>4</v>
      </c>
      <c r="I450" s="1">
        <v>11.5</v>
      </c>
      <c r="J450" s="1">
        <v>5.8549776910206353</v>
      </c>
    </row>
    <row r="451" spans="1:10" x14ac:dyDescent="0.25">
      <c r="A451">
        <v>449</v>
      </c>
      <c r="B451">
        <v>0</v>
      </c>
      <c r="C451" s="2">
        <v>45049.667083333334</v>
      </c>
      <c r="D451">
        <f t="shared" si="6"/>
        <v>4.6666666666666625</v>
      </c>
      <c r="E451" s="1">
        <v>0.3</v>
      </c>
      <c r="F451" s="1">
        <v>4</v>
      </c>
      <c r="G451" s="1">
        <v>1</v>
      </c>
      <c r="H451" s="1">
        <v>4</v>
      </c>
      <c r="I451" s="1">
        <v>11.6</v>
      </c>
      <c r="J451" s="1">
        <v>5.4933203451155022</v>
      </c>
    </row>
    <row r="452" spans="1:10" x14ac:dyDescent="0.25">
      <c r="A452">
        <v>450</v>
      </c>
      <c r="B452">
        <v>15</v>
      </c>
      <c r="C452" s="2">
        <v>45049.677499999998</v>
      </c>
      <c r="D452">
        <f t="shared" si="6"/>
        <v>4.6770833333333295</v>
      </c>
      <c r="E452" s="1">
        <v>0.3</v>
      </c>
      <c r="F452" s="1">
        <v>3.2</v>
      </c>
      <c r="G452" s="1">
        <v>1.2</v>
      </c>
      <c r="H452" s="1">
        <v>3.9</v>
      </c>
      <c r="I452" s="1">
        <v>11.6</v>
      </c>
      <c r="J452" s="1">
        <v>4.8152328005559415</v>
      </c>
    </row>
    <row r="453" spans="1:10" x14ac:dyDescent="0.25">
      <c r="A453">
        <v>451</v>
      </c>
      <c r="B453">
        <v>30</v>
      </c>
      <c r="C453" s="2">
        <v>45049.687916666669</v>
      </c>
      <c r="D453">
        <f t="shared" ref="D453:D516" si="7">D452+(0.25/24)</f>
        <v>4.6874999999999964</v>
      </c>
      <c r="E453" s="1">
        <v>0.3</v>
      </c>
      <c r="F453" s="1">
        <v>2.4</v>
      </c>
      <c r="G453" s="1">
        <v>1.5</v>
      </c>
      <c r="H453" s="1">
        <v>3.9</v>
      </c>
      <c r="I453" s="1">
        <v>11.6</v>
      </c>
      <c r="J453" s="1">
        <v>4.2601583113456458</v>
      </c>
    </row>
    <row r="454" spans="1:10" x14ac:dyDescent="0.25">
      <c r="A454">
        <v>452</v>
      </c>
      <c r="B454">
        <v>45</v>
      </c>
      <c r="C454" s="2">
        <v>45049.698344907411</v>
      </c>
      <c r="D454">
        <f t="shared" si="7"/>
        <v>4.6979166666666634</v>
      </c>
      <c r="E454" s="1">
        <v>2.5</v>
      </c>
      <c r="F454" s="1">
        <v>2</v>
      </c>
      <c r="G454" s="1">
        <v>1.6</v>
      </c>
      <c r="H454" s="1">
        <v>4</v>
      </c>
      <c r="I454" s="1">
        <v>11.6</v>
      </c>
      <c r="J454" s="1">
        <v>3.9303164908384227</v>
      </c>
    </row>
    <row r="455" spans="1:10" x14ac:dyDescent="0.25">
      <c r="A455">
        <v>453</v>
      </c>
      <c r="B455">
        <v>0</v>
      </c>
      <c r="C455" s="2">
        <v>45049.708761574075</v>
      </c>
      <c r="D455">
        <f t="shared" si="7"/>
        <v>4.7083333333333304</v>
      </c>
      <c r="E455" s="1">
        <v>6.7</v>
      </c>
      <c r="F455" s="1">
        <v>2.1</v>
      </c>
      <c r="G455" s="1">
        <v>0.9</v>
      </c>
      <c r="H455" s="1">
        <v>3.9</v>
      </c>
      <c r="I455" s="1">
        <v>11.6</v>
      </c>
      <c r="J455" s="1">
        <v>3.2734082397003745</v>
      </c>
    </row>
    <row r="456" spans="1:10" x14ac:dyDescent="0.25">
      <c r="A456">
        <v>454</v>
      </c>
      <c r="B456">
        <v>15</v>
      </c>
      <c r="C456" s="2">
        <v>45049.719178240739</v>
      </c>
      <c r="D456">
        <f t="shared" si="7"/>
        <v>4.7187499999999973</v>
      </c>
      <c r="E456" s="1">
        <v>5.5</v>
      </c>
      <c r="F456" s="1">
        <v>3.1</v>
      </c>
      <c r="G456" s="1">
        <v>0.7</v>
      </c>
      <c r="H456" s="1">
        <v>3.9</v>
      </c>
      <c r="I456" s="1">
        <v>11.6</v>
      </c>
      <c r="J456" s="1">
        <v>4.1451202654133263</v>
      </c>
    </row>
    <row r="457" spans="1:10" x14ac:dyDescent="0.25">
      <c r="A457">
        <v>455</v>
      </c>
      <c r="B457">
        <v>30</v>
      </c>
      <c r="C457" s="2">
        <v>45049.729594907411</v>
      </c>
      <c r="D457">
        <f t="shared" si="7"/>
        <v>4.7291666666666643</v>
      </c>
      <c r="E457" s="1">
        <v>4.9000000000000004</v>
      </c>
      <c r="F457" s="1">
        <v>3.3</v>
      </c>
      <c r="G457" s="1">
        <v>0.6</v>
      </c>
      <c r="H457" s="1">
        <v>3.9</v>
      </c>
      <c r="I457" s="1">
        <v>11.7</v>
      </c>
      <c r="J457" s="1">
        <v>4.26655737704918</v>
      </c>
    </row>
    <row r="458" spans="1:10" x14ac:dyDescent="0.25">
      <c r="A458">
        <v>456</v>
      </c>
      <c r="B458">
        <v>45</v>
      </c>
      <c r="C458" s="2">
        <v>45049.740011574075</v>
      </c>
      <c r="D458">
        <f t="shared" si="7"/>
        <v>4.7395833333333313</v>
      </c>
      <c r="E458" s="1">
        <v>5.6</v>
      </c>
      <c r="F458" s="1">
        <v>3.6</v>
      </c>
      <c r="G458" s="1">
        <v>0.5</v>
      </c>
      <c r="H458" s="1">
        <v>3.8</v>
      </c>
      <c r="I458" s="1">
        <v>11.7</v>
      </c>
      <c r="J458" s="1">
        <v>4.4972203481311563</v>
      </c>
    </row>
    <row r="459" spans="1:10" x14ac:dyDescent="0.25">
      <c r="A459">
        <v>457</v>
      </c>
      <c r="B459">
        <v>0</v>
      </c>
      <c r="C459" s="2">
        <v>45049.750428240739</v>
      </c>
      <c r="D459">
        <f t="shared" si="7"/>
        <v>4.7499999999999982</v>
      </c>
      <c r="E459" s="1">
        <v>6.6</v>
      </c>
      <c r="F459" s="1">
        <v>3.8</v>
      </c>
      <c r="G459" s="1">
        <v>0.5</v>
      </c>
      <c r="H459" s="1">
        <v>3.8</v>
      </c>
      <c r="I459" s="1">
        <v>11.7</v>
      </c>
      <c r="J459" s="1">
        <v>4.7254700626750221</v>
      </c>
    </row>
    <row r="460" spans="1:10" x14ac:dyDescent="0.25">
      <c r="A460">
        <v>458</v>
      </c>
      <c r="B460">
        <v>15</v>
      </c>
      <c r="C460" s="2">
        <v>45049.760844907411</v>
      </c>
      <c r="D460">
        <f t="shared" si="7"/>
        <v>4.7604166666666652</v>
      </c>
      <c r="E460" s="1">
        <v>6</v>
      </c>
      <c r="F460" s="1">
        <v>4</v>
      </c>
      <c r="G460" s="1">
        <v>0.5</v>
      </c>
      <c r="H460" s="1">
        <v>3.8</v>
      </c>
      <c r="I460" s="1">
        <v>11.7</v>
      </c>
      <c r="J460" s="1">
        <v>4.9509493670886071</v>
      </c>
    </row>
    <row r="461" spans="1:10" x14ac:dyDescent="0.25">
      <c r="A461">
        <v>459</v>
      </c>
      <c r="B461">
        <v>30</v>
      </c>
      <c r="C461" s="2">
        <v>45049.771261574075</v>
      </c>
      <c r="D461">
        <f t="shared" si="7"/>
        <v>4.7708333333333321</v>
      </c>
      <c r="E461" s="1">
        <v>2.2999999999999998</v>
      </c>
      <c r="F461" s="1">
        <v>4.2</v>
      </c>
      <c r="G461" s="1">
        <v>0.5</v>
      </c>
      <c r="H461" s="1">
        <v>3.9</v>
      </c>
      <c r="I461" s="1">
        <v>11.7</v>
      </c>
      <c r="J461" s="1">
        <v>5.1769361368682247</v>
      </c>
    </row>
    <row r="462" spans="1:10" x14ac:dyDescent="0.25">
      <c r="A462">
        <v>460</v>
      </c>
      <c r="B462">
        <v>45</v>
      </c>
      <c r="C462" s="2">
        <v>45049.781689814816</v>
      </c>
      <c r="D462">
        <f t="shared" si="7"/>
        <v>4.7812499999999991</v>
      </c>
      <c r="E462" s="1">
        <v>0.3</v>
      </c>
      <c r="F462" s="1">
        <v>4.2</v>
      </c>
      <c r="G462" s="1">
        <v>0.6</v>
      </c>
      <c r="H462" s="1">
        <v>3.9</v>
      </c>
      <c r="I462" s="1">
        <v>11.7</v>
      </c>
      <c r="J462" s="1">
        <v>5.305954397394137</v>
      </c>
    </row>
    <row r="463" spans="1:10" x14ac:dyDescent="0.25">
      <c r="A463">
        <v>461</v>
      </c>
      <c r="B463">
        <v>0</v>
      </c>
      <c r="C463" s="2">
        <v>45049.79210648148</v>
      </c>
      <c r="D463">
        <f t="shared" si="7"/>
        <v>4.7916666666666661</v>
      </c>
      <c r="E463" s="1">
        <v>0.3</v>
      </c>
      <c r="F463" s="1">
        <v>4</v>
      </c>
      <c r="G463" s="1">
        <v>0.8</v>
      </c>
      <c r="H463" s="1">
        <v>3.9</v>
      </c>
      <c r="I463" s="1">
        <v>11.7</v>
      </c>
      <c r="J463" s="1">
        <v>5.2857665186732827</v>
      </c>
    </row>
    <row r="464" spans="1:10" x14ac:dyDescent="0.25">
      <c r="A464">
        <v>462</v>
      </c>
      <c r="B464">
        <v>15</v>
      </c>
      <c r="C464" s="2">
        <v>45049.802523148152</v>
      </c>
      <c r="D464">
        <f t="shared" si="7"/>
        <v>4.802083333333333</v>
      </c>
      <c r="E464" s="1">
        <v>0.3</v>
      </c>
      <c r="F464" s="1">
        <v>3.5</v>
      </c>
      <c r="G464" s="1">
        <v>1</v>
      </c>
      <c r="H464" s="1">
        <v>3.9</v>
      </c>
      <c r="I464" s="1">
        <v>11.7</v>
      </c>
      <c r="J464" s="1">
        <v>4.944692005242465</v>
      </c>
    </row>
    <row r="465" spans="1:10" x14ac:dyDescent="0.25">
      <c r="A465">
        <v>463</v>
      </c>
      <c r="B465">
        <v>30</v>
      </c>
      <c r="C465" s="2">
        <v>45049.812939814816</v>
      </c>
      <c r="D465">
        <f t="shared" si="7"/>
        <v>4.8125</v>
      </c>
      <c r="E465" s="1">
        <v>0.3</v>
      </c>
      <c r="F465" s="1">
        <v>2.6</v>
      </c>
      <c r="G465" s="1">
        <v>1.2</v>
      </c>
      <c r="H465" s="1">
        <v>4</v>
      </c>
      <c r="I465" s="1">
        <v>11.7</v>
      </c>
      <c r="J465" s="1">
        <v>4.1754940711462449</v>
      </c>
    </row>
    <row r="466" spans="1:10" x14ac:dyDescent="0.25">
      <c r="A466">
        <v>464</v>
      </c>
      <c r="B466">
        <v>45</v>
      </c>
      <c r="C466" s="2">
        <v>45049.82335648148</v>
      </c>
      <c r="D466">
        <f t="shared" si="7"/>
        <v>4.822916666666667</v>
      </c>
      <c r="E466" s="1">
        <v>0.3</v>
      </c>
      <c r="F466" s="1">
        <v>2.1</v>
      </c>
      <c r="G466" s="1">
        <v>1.5</v>
      </c>
      <c r="H466" s="1">
        <v>4</v>
      </c>
      <c r="I466" s="1">
        <v>11.7</v>
      </c>
      <c r="J466" s="1">
        <v>3.9589974804402592</v>
      </c>
    </row>
    <row r="467" spans="1:10" x14ac:dyDescent="0.25">
      <c r="A467">
        <v>465</v>
      </c>
      <c r="B467">
        <v>0</v>
      </c>
      <c r="C467" s="2">
        <v>45049.833773148152</v>
      </c>
      <c r="D467">
        <f t="shared" si="7"/>
        <v>4.8333333333333339</v>
      </c>
      <c r="E467" s="1">
        <v>4.4000000000000004</v>
      </c>
      <c r="F467" s="1">
        <v>2.4</v>
      </c>
      <c r="G467" s="1">
        <v>1.3</v>
      </c>
      <c r="H467" s="1">
        <v>3.9</v>
      </c>
      <c r="I467" s="1">
        <v>11.6</v>
      </c>
      <c r="J467" s="1">
        <v>4.0739519359145522</v>
      </c>
    </row>
    <row r="468" spans="1:10" x14ac:dyDescent="0.25">
      <c r="A468">
        <v>466</v>
      </c>
      <c r="B468">
        <v>15</v>
      </c>
      <c r="C468" s="2">
        <v>45049.844189814816</v>
      </c>
      <c r="D468">
        <f t="shared" si="7"/>
        <v>4.8437500000000009</v>
      </c>
      <c r="E468" s="1">
        <v>7</v>
      </c>
      <c r="F468" s="1">
        <v>3.3</v>
      </c>
      <c r="G468" s="1">
        <v>0.7</v>
      </c>
      <c r="H468" s="1">
        <v>4</v>
      </c>
      <c r="I468" s="1">
        <v>11.6</v>
      </c>
      <c r="J468" s="1">
        <v>4.4038074808955621</v>
      </c>
    </row>
    <row r="469" spans="1:10" x14ac:dyDescent="0.25">
      <c r="A469">
        <v>467</v>
      </c>
      <c r="B469">
        <v>30</v>
      </c>
      <c r="C469" s="2">
        <v>45049.85460648148</v>
      </c>
      <c r="D469">
        <f t="shared" si="7"/>
        <v>4.8541666666666679</v>
      </c>
      <c r="E469" s="1">
        <v>5.0999999999999996</v>
      </c>
      <c r="F469" s="1">
        <v>4</v>
      </c>
      <c r="G469" s="1">
        <v>0.6</v>
      </c>
      <c r="H469" s="1">
        <v>3.9</v>
      </c>
      <c r="I469" s="1">
        <v>11.7</v>
      </c>
      <c r="J469" s="1">
        <v>5.0807528029898563</v>
      </c>
    </row>
    <row r="470" spans="1:10" x14ac:dyDescent="0.25">
      <c r="A470">
        <v>468</v>
      </c>
      <c r="B470">
        <v>45</v>
      </c>
      <c r="C470" s="2">
        <v>45049.865023148152</v>
      </c>
      <c r="D470">
        <f t="shared" si="7"/>
        <v>4.8645833333333348</v>
      </c>
      <c r="E470" s="1">
        <v>5.3</v>
      </c>
      <c r="F470" s="1">
        <v>4.2</v>
      </c>
      <c r="G470" s="1">
        <v>0.6</v>
      </c>
      <c r="H470" s="1">
        <v>3.8</v>
      </c>
      <c r="I470" s="1">
        <v>11.6</v>
      </c>
      <c r="J470" s="1">
        <v>5.3126708239352523</v>
      </c>
    </row>
    <row r="471" spans="1:10" x14ac:dyDescent="0.25">
      <c r="A471">
        <v>469</v>
      </c>
      <c r="B471">
        <v>0</v>
      </c>
      <c r="C471" s="2">
        <v>45049.875439814816</v>
      </c>
      <c r="D471">
        <f t="shared" si="7"/>
        <v>4.8750000000000018</v>
      </c>
      <c r="E471" s="1">
        <v>6.4</v>
      </c>
      <c r="F471" s="1">
        <v>4.4000000000000004</v>
      </c>
      <c r="G471" s="1">
        <v>0.5</v>
      </c>
      <c r="H471" s="1">
        <v>3.8</v>
      </c>
      <c r="I471" s="1">
        <v>11.6</v>
      </c>
      <c r="J471" s="1">
        <v>5.4238709677419363</v>
      </c>
    </row>
    <row r="472" spans="1:10" x14ac:dyDescent="0.25">
      <c r="A472">
        <v>470</v>
      </c>
      <c r="B472">
        <v>15</v>
      </c>
      <c r="C472" s="2">
        <v>45049.885868055557</v>
      </c>
      <c r="D472">
        <f t="shared" si="7"/>
        <v>4.8854166666666687</v>
      </c>
      <c r="E472" s="1">
        <v>4.5999999999999996</v>
      </c>
      <c r="F472" s="1">
        <v>4.5</v>
      </c>
      <c r="G472" s="1">
        <v>0.5</v>
      </c>
      <c r="H472" s="1">
        <v>3.9</v>
      </c>
      <c r="I472" s="1">
        <v>11.6</v>
      </c>
      <c r="J472" s="1">
        <v>5.5276545786590141</v>
      </c>
    </row>
    <row r="473" spans="1:10" x14ac:dyDescent="0.25">
      <c r="A473">
        <v>471</v>
      </c>
      <c r="B473">
        <v>30</v>
      </c>
      <c r="C473" s="2">
        <v>45049.896284722221</v>
      </c>
      <c r="D473">
        <f t="shared" si="7"/>
        <v>4.8958333333333357</v>
      </c>
      <c r="E473" s="1">
        <v>1</v>
      </c>
      <c r="F473" s="1">
        <v>4.5999999999999996</v>
      </c>
      <c r="G473" s="1">
        <v>0.5</v>
      </c>
      <c r="H473" s="1">
        <v>3.9</v>
      </c>
      <c r="I473" s="1">
        <v>11.6</v>
      </c>
      <c r="J473" s="1">
        <v>5.6307424144609426</v>
      </c>
    </row>
    <row r="474" spans="1:10" x14ac:dyDescent="0.25">
      <c r="A474">
        <v>472</v>
      </c>
      <c r="B474">
        <v>45</v>
      </c>
      <c r="C474" s="2">
        <v>45049.906701388885</v>
      </c>
      <c r="D474">
        <f t="shared" si="7"/>
        <v>4.9062500000000027</v>
      </c>
      <c r="E474" s="1">
        <v>0.3</v>
      </c>
      <c r="F474" s="1">
        <v>4.5999999999999996</v>
      </c>
      <c r="G474" s="1">
        <v>0.7</v>
      </c>
      <c r="H474" s="1">
        <v>4</v>
      </c>
      <c r="I474" s="1">
        <v>11.6</v>
      </c>
      <c r="J474" s="1">
        <v>5.8476666666666661</v>
      </c>
    </row>
    <row r="475" spans="1:10" x14ac:dyDescent="0.25">
      <c r="A475">
        <v>473</v>
      </c>
      <c r="B475">
        <v>0</v>
      </c>
      <c r="C475" s="2">
        <v>45049.917118055557</v>
      </c>
      <c r="D475">
        <f t="shared" si="7"/>
        <v>4.9166666666666696</v>
      </c>
      <c r="E475" s="1">
        <v>0.3</v>
      </c>
      <c r="F475" s="1">
        <v>4.3</v>
      </c>
      <c r="G475" s="1">
        <v>0.9</v>
      </c>
      <c r="H475" s="1">
        <v>3.9</v>
      </c>
      <c r="I475" s="1">
        <v>11.6</v>
      </c>
      <c r="J475" s="1">
        <v>5.6899655743975535</v>
      </c>
    </row>
    <row r="476" spans="1:10" x14ac:dyDescent="0.25">
      <c r="A476">
        <v>474</v>
      </c>
      <c r="B476">
        <v>15</v>
      </c>
      <c r="C476" s="2">
        <v>45049.927534722221</v>
      </c>
      <c r="D476">
        <f t="shared" si="7"/>
        <v>4.9270833333333366</v>
      </c>
      <c r="E476" s="1">
        <v>0.3</v>
      </c>
      <c r="F476" s="1">
        <v>3.7</v>
      </c>
      <c r="G476" s="1">
        <v>1</v>
      </c>
      <c r="H476" s="1">
        <v>3.9</v>
      </c>
      <c r="I476" s="1">
        <v>11.6</v>
      </c>
      <c r="J476" s="1">
        <v>5.1149335022165934</v>
      </c>
    </row>
    <row r="477" spans="1:10" x14ac:dyDescent="0.25">
      <c r="A477">
        <v>475</v>
      </c>
      <c r="B477">
        <v>30</v>
      </c>
      <c r="C477" s="2">
        <v>45049.937951388885</v>
      </c>
      <c r="D477">
        <f t="shared" si="7"/>
        <v>4.9375000000000036</v>
      </c>
      <c r="E477" s="1">
        <v>0.3</v>
      </c>
      <c r="F477" s="1">
        <v>2.9</v>
      </c>
      <c r="G477" s="1">
        <v>1.3</v>
      </c>
      <c r="H477" s="1">
        <v>3.9</v>
      </c>
      <c r="I477" s="1">
        <v>11.6</v>
      </c>
      <c r="J477" s="1">
        <v>4.5557175169640614</v>
      </c>
    </row>
    <row r="478" spans="1:10" x14ac:dyDescent="0.25">
      <c r="A478">
        <v>476</v>
      </c>
      <c r="B478">
        <v>45</v>
      </c>
      <c r="C478" s="2">
        <v>45049.948368055557</v>
      </c>
      <c r="D478">
        <f t="shared" si="7"/>
        <v>4.9479166666666705</v>
      </c>
      <c r="E478" s="1">
        <v>0.3</v>
      </c>
      <c r="F478" s="1">
        <v>2.2999999999999998</v>
      </c>
      <c r="G478" s="1">
        <v>1.5</v>
      </c>
      <c r="H478" s="1">
        <v>3.9</v>
      </c>
      <c r="I478" s="1">
        <v>11.6</v>
      </c>
      <c r="J478" s="1">
        <v>4.1123676672063763</v>
      </c>
    </row>
    <row r="479" spans="1:10" x14ac:dyDescent="0.25">
      <c r="A479">
        <v>477</v>
      </c>
      <c r="B479">
        <v>0</v>
      </c>
      <c r="C479" s="2">
        <v>45049.958784722221</v>
      </c>
      <c r="D479">
        <f t="shared" si="7"/>
        <v>4.9583333333333375</v>
      </c>
      <c r="E479" s="1">
        <v>3.2</v>
      </c>
      <c r="F479" s="1">
        <v>2.1</v>
      </c>
      <c r="G479" s="1">
        <v>1.6</v>
      </c>
      <c r="H479" s="1">
        <v>3.9</v>
      </c>
      <c r="I479" s="1">
        <v>11.6</v>
      </c>
      <c r="J479" s="1">
        <v>3.9951423992109474</v>
      </c>
    </row>
    <row r="480" spans="1:10" x14ac:dyDescent="0.25">
      <c r="A480">
        <v>478</v>
      </c>
      <c r="B480">
        <v>15</v>
      </c>
      <c r="C480" s="2">
        <v>45049.969212962962</v>
      </c>
      <c r="D480">
        <f t="shared" si="7"/>
        <v>4.9687500000000044</v>
      </c>
      <c r="E480" s="1">
        <v>6.8</v>
      </c>
      <c r="F480" s="1">
        <v>3.2</v>
      </c>
      <c r="G480" s="1">
        <v>0.9</v>
      </c>
      <c r="H480" s="1">
        <v>3.9</v>
      </c>
      <c r="I480" s="1">
        <v>11.6</v>
      </c>
      <c r="J480" s="1">
        <v>4.4210301997077455</v>
      </c>
    </row>
    <row r="481" spans="1:10" x14ac:dyDescent="0.25">
      <c r="A481">
        <v>479</v>
      </c>
      <c r="B481">
        <v>30</v>
      </c>
      <c r="C481" s="2">
        <v>45049.979629629626</v>
      </c>
      <c r="D481">
        <f t="shared" si="7"/>
        <v>4.9791666666666714</v>
      </c>
      <c r="E481" s="1">
        <v>5.3</v>
      </c>
      <c r="F481" s="1">
        <v>4</v>
      </c>
      <c r="G481" s="1">
        <v>0.7</v>
      </c>
      <c r="H481" s="1">
        <v>3.8</v>
      </c>
      <c r="I481" s="1">
        <v>11.6</v>
      </c>
      <c r="J481" s="1">
        <v>5.082250926922617</v>
      </c>
    </row>
    <row r="482" spans="1:10" x14ac:dyDescent="0.25">
      <c r="A482">
        <v>480</v>
      </c>
      <c r="B482">
        <v>45</v>
      </c>
      <c r="C482" s="2">
        <v>45049.990046296298</v>
      </c>
      <c r="D482">
        <f t="shared" si="7"/>
        <v>4.9895833333333384</v>
      </c>
      <c r="E482" s="1">
        <v>5.0999999999999996</v>
      </c>
      <c r="F482" s="1">
        <v>4.2</v>
      </c>
      <c r="G482" s="1">
        <v>0.6</v>
      </c>
      <c r="H482" s="1">
        <v>3.8</v>
      </c>
      <c r="I482" s="1">
        <v>11.6</v>
      </c>
      <c r="J482" s="1">
        <v>5.1970391258371524</v>
      </c>
    </row>
    <row r="483" spans="1:10" x14ac:dyDescent="0.25">
      <c r="A483">
        <v>481</v>
      </c>
      <c r="B483">
        <v>0</v>
      </c>
      <c r="C483" s="2">
        <v>45050.000462962962</v>
      </c>
      <c r="D483">
        <f t="shared" si="7"/>
        <v>5.0000000000000053</v>
      </c>
      <c r="E483" s="1">
        <v>6.2</v>
      </c>
      <c r="F483" s="1">
        <v>4.4000000000000004</v>
      </c>
      <c r="G483" s="1">
        <v>0.6</v>
      </c>
      <c r="H483" s="1">
        <v>3.8</v>
      </c>
      <c r="I483" s="1">
        <v>11.6</v>
      </c>
      <c r="J483" s="1">
        <v>5.4086926446852646</v>
      </c>
    </row>
    <row r="484" spans="1:10" x14ac:dyDescent="0.25">
      <c r="A484">
        <v>482</v>
      </c>
      <c r="B484">
        <v>15</v>
      </c>
      <c r="C484" s="2">
        <v>45050.010879629626</v>
      </c>
      <c r="D484">
        <f t="shared" si="7"/>
        <v>5.0104166666666723</v>
      </c>
      <c r="E484" s="1">
        <v>6</v>
      </c>
      <c r="F484" s="1">
        <v>4.5</v>
      </c>
      <c r="G484" s="1">
        <v>0.5</v>
      </c>
      <c r="H484" s="1">
        <v>3.8</v>
      </c>
      <c r="I484" s="1">
        <v>11.6</v>
      </c>
      <c r="J484" s="1">
        <v>5.3942895989123043</v>
      </c>
    </row>
    <row r="485" spans="1:10" x14ac:dyDescent="0.25">
      <c r="A485">
        <v>483</v>
      </c>
      <c r="B485">
        <v>30</v>
      </c>
      <c r="C485" s="2">
        <v>45050.021296296298</v>
      </c>
      <c r="D485">
        <f t="shared" si="7"/>
        <v>5.0208333333333393</v>
      </c>
      <c r="E485" s="1">
        <v>2.5</v>
      </c>
      <c r="F485" s="1">
        <v>4.5999999999999996</v>
      </c>
      <c r="G485" s="1">
        <v>0.5</v>
      </c>
      <c r="H485" s="1">
        <v>3.9</v>
      </c>
      <c r="I485" s="1">
        <v>11.5</v>
      </c>
      <c r="J485" s="1">
        <v>5.4859674543022736</v>
      </c>
    </row>
    <row r="486" spans="1:10" x14ac:dyDescent="0.25">
      <c r="A486">
        <v>484</v>
      </c>
      <c r="B486">
        <v>45</v>
      </c>
      <c r="C486" s="2">
        <v>45050.031712962962</v>
      </c>
      <c r="D486">
        <f t="shared" si="7"/>
        <v>5.0312500000000062</v>
      </c>
      <c r="E486" s="1">
        <v>0.3</v>
      </c>
      <c r="F486" s="1">
        <v>4.5999999999999996</v>
      </c>
      <c r="G486" s="1">
        <v>0.6</v>
      </c>
      <c r="H486" s="1">
        <v>3.9</v>
      </c>
      <c r="I486" s="1">
        <v>11.5</v>
      </c>
      <c r="J486" s="1">
        <v>5.5843154532437493</v>
      </c>
    </row>
    <row r="487" spans="1:10" x14ac:dyDescent="0.25">
      <c r="A487">
        <v>485</v>
      </c>
      <c r="B487">
        <v>0</v>
      </c>
      <c r="C487" s="2">
        <v>45050.042129629626</v>
      </c>
      <c r="D487">
        <f t="shared" si="7"/>
        <v>5.0416666666666732</v>
      </c>
      <c r="E487" s="1">
        <v>0.3</v>
      </c>
      <c r="F487" s="1">
        <v>4.5</v>
      </c>
      <c r="G487" s="1">
        <v>0.8</v>
      </c>
      <c r="H487" s="1">
        <v>3.9</v>
      </c>
      <c r="I487" s="1">
        <v>11.5</v>
      </c>
      <c r="J487" s="1">
        <v>5.6461295246402097</v>
      </c>
    </row>
    <row r="488" spans="1:10" x14ac:dyDescent="0.25">
      <c r="A488">
        <v>486</v>
      </c>
      <c r="B488">
        <v>15</v>
      </c>
      <c r="C488" s="2">
        <v>45050.052557870367</v>
      </c>
      <c r="D488">
        <f t="shared" si="7"/>
        <v>5.0520833333333401</v>
      </c>
      <c r="E488" s="1">
        <v>0.3</v>
      </c>
      <c r="F488" s="1">
        <v>4</v>
      </c>
      <c r="G488" s="1">
        <v>0.9</v>
      </c>
      <c r="H488" s="1">
        <v>3.9</v>
      </c>
      <c r="I488" s="1">
        <v>11.5</v>
      </c>
      <c r="J488" s="1">
        <v>5.1868679245283023</v>
      </c>
    </row>
    <row r="489" spans="1:10" x14ac:dyDescent="0.25">
      <c r="A489">
        <v>487</v>
      </c>
      <c r="B489">
        <v>30</v>
      </c>
      <c r="C489" s="2">
        <v>45050.062974537039</v>
      </c>
      <c r="D489">
        <f t="shared" si="7"/>
        <v>5.0625000000000071</v>
      </c>
      <c r="E489" s="1">
        <v>0.3</v>
      </c>
      <c r="F489" s="1">
        <v>3.3</v>
      </c>
      <c r="G489" s="1">
        <v>1.1000000000000001</v>
      </c>
      <c r="H489" s="1">
        <v>3.9</v>
      </c>
      <c r="I489" s="1">
        <v>11.5</v>
      </c>
      <c r="J489" s="1">
        <v>4.6393855344570101</v>
      </c>
    </row>
    <row r="490" spans="1:10" x14ac:dyDescent="0.25">
      <c r="A490">
        <v>488</v>
      </c>
      <c r="B490">
        <v>45</v>
      </c>
      <c r="C490" s="2">
        <v>45050.073391203703</v>
      </c>
      <c r="D490">
        <f t="shared" si="7"/>
        <v>5.0729166666666741</v>
      </c>
      <c r="E490" s="1">
        <v>0.3</v>
      </c>
      <c r="F490" s="1">
        <v>2.6</v>
      </c>
      <c r="G490" s="1">
        <v>1.3</v>
      </c>
      <c r="H490" s="1">
        <v>3.9</v>
      </c>
      <c r="I490" s="1">
        <v>11.5</v>
      </c>
      <c r="J490" s="1">
        <v>4.1039188760959124</v>
      </c>
    </row>
    <row r="491" spans="1:10" x14ac:dyDescent="0.25">
      <c r="A491">
        <v>489</v>
      </c>
      <c r="B491">
        <v>0</v>
      </c>
      <c r="C491" s="2">
        <v>45050.083807870367</v>
      </c>
      <c r="D491">
        <f t="shared" si="7"/>
        <v>5.083333333333341</v>
      </c>
      <c r="E491" s="1">
        <v>0.3</v>
      </c>
      <c r="F491" s="1">
        <v>2.1</v>
      </c>
      <c r="G491" s="1">
        <v>1.6</v>
      </c>
      <c r="H491" s="1">
        <v>4</v>
      </c>
      <c r="I491" s="1">
        <v>11.5</v>
      </c>
      <c r="J491" s="1">
        <v>3.8913125392505759</v>
      </c>
    </row>
    <row r="492" spans="1:10" x14ac:dyDescent="0.25">
      <c r="A492">
        <v>490</v>
      </c>
      <c r="B492">
        <v>15</v>
      </c>
      <c r="C492" s="2">
        <v>45050.094224537039</v>
      </c>
      <c r="D492">
        <f t="shared" si="7"/>
        <v>5.093750000000008</v>
      </c>
      <c r="E492" s="1">
        <v>4.8</v>
      </c>
      <c r="F492" s="1">
        <v>2.4</v>
      </c>
      <c r="G492" s="1">
        <v>1.3</v>
      </c>
      <c r="H492" s="1">
        <v>3.9</v>
      </c>
      <c r="I492" s="1">
        <v>11.5</v>
      </c>
      <c r="J492" s="1">
        <v>3.8911014312383325</v>
      </c>
    </row>
    <row r="493" spans="1:10" x14ac:dyDescent="0.25">
      <c r="A493">
        <v>491</v>
      </c>
      <c r="B493">
        <v>30</v>
      </c>
      <c r="C493" s="2">
        <v>45050.104641203703</v>
      </c>
      <c r="D493">
        <f t="shared" si="7"/>
        <v>5.104166666666675</v>
      </c>
      <c r="E493" s="1">
        <v>7.1</v>
      </c>
      <c r="F493" s="1">
        <v>3.3</v>
      </c>
      <c r="G493" s="1">
        <v>0.8</v>
      </c>
      <c r="H493" s="1">
        <v>3.9</v>
      </c>
      <c r="I493" s="1">
        <v>11.5</v>
      </c>
      <c r="J493" s="1">
        <v>4.3292707906595664</v>
      </c>
    </row>
    <row r="494" spans="1:10" x14ac:dyDescent="0.25">
      <c r="A494">
        <v>492</v>
      </c>
      <c r="B494">
        <v>45</v>
      </c>
      <c r="C494" s="2">
        <v>45050.115057870367</v>
      </c>
      <c r="D494">
        <f t="shared" si="7"/>
        <v>5.1145833333333419</v>
      </c>
      <c r="E494" s="1">
        <v>5.5</v>
      </c>
      <c r="F494" s="1">
        <v>4</v>
      </c>
      <c r="G494" s="1">
        <v>0.7</v>
      </c>
      <c r="H494" s="1">
        <v>3.8</v>
      </c>
      <c r="I494" s="1">
        <v>11.5</v>
      </c>
      <c r="J494" s="1">
        <v>4.98744430943702</v>
      </c>
    </row>
    <row r="495" spans="1:10" x14ac:dyDescent="0.25">
      <c r="A495">
        <v>493</v>
      </c>
      <c r="B495">
        <v>0</v>
      </c>
      <c r="C495" s="2">
        <v>45050.125474537039</v>
      </c>
      <c r="D495">
        <f t="shared" si="7"/>
        <v>5.1250000000000089</v>
      </c>
      <c r="E495" s="1">
        <v>5.9</v>
      </c>
      <c r="F495" s="1">
        <v>4.0999999999999996</v>
      </c>
      <c r="G495" s="1">
        <v>0.6</v>
      </c>
      <c r="H495" s="1">
        <v>3.9</v>
      </c>
      <c r="I495" s="1">
        <v>11.5</v>
      </c>
      <c r="J495" s="1">
        <v>5.0101283594063375</v>
      </c>
    </row>
    <row r="496" spans="1:10" x14ac:dyDescent="0.25">
      <c r="A496">
        <v>494</v>
      </c>
      <c r="B496">
        <v>15</v>
      </c>
      <c r="C496" s="2">
        <v>45050.135891203703</v>
      </c>
      <c r="D496">
        <f t="shared" si="7"/>
        <v>5.1354166666666758</v>
      </c>
      <c r="E496" s="1">
        <v>7</v>
      </c>
      <c r="F496" s="1">
        <v>4.3</v>
      </c>
      <c r="G496" s="1">
        <v>0.6</v>
      </c>
      <c r="H496" s="1">
        <v>3.9</v>
      </c>
      <c r="I496" s="1">
        <v>11.5</v>
      </c>
      <c r="J496" s="1">
        <v>5.2417470898418062</v>
      </c>
    </row>
    <row r="497" spans="1:10" x14ac:dyDescent="0.25">
      <c r="A497">
        <v>495</v>
      </c>
      <c r="B497">
        <v>30</v>
      </c>
      <c r="C497" s="2">
        <v>45050.146319444444</v>
      </c>
      <c r="D497">
        <f t="shared" si="7"/>
        <v>5.1458333333333428</v>
      </c>
      <c r="E497" s="1">
        <v>7.8</v>
      </c>
      <c r="F497" s="1">
        <v>4.4000000000000004</v>
      </c>
      <c r="G497" s="1">
        <v>0.5</v>
      </c>
      <c r="H497" s="1">
        <v>3.9</v>
      </c>
      <c r="I497" s="1">
        <v>11.5</v>
      </c>
      <c r="J497" s="1">
        <v>5.2571301424050638</v>
      </c>
    </row>
    <row r="498" spans="1:10" x14ac:dyDescent="0.25">
      <c r="A498">
        <v>496</v>
      </c>
      <c r="B498">
        <v>45</v>
      </c>
      <c r="C498" s="2">
        <v>45050.156736111108</v>
      </c>
      <c r="D498">
        <f t="shared" si="7"/>
        <v>5.1562500000000098</v>
      </c>
      <c r="E498" s="1">
        <v>5.5</v>
      </c>
      <c r="F498" s="1">
        <v>4.5</v>
      </c>
      <c r="G498" s="1">
        <v>0.5</v>
      </c>
      <c r="H498" s="1">
        <v>3.9</v>
      </c>
      <c r="I498" s="1">
        <v>11.5</v>
      </c>
      <c r="J498" s="1">
        <v>5.3806655475461627</v>
      </c>
    </row>
    <row r="499" spans="1:10" x14ac:dyDescent="0.25">
      <c r="A499">
        <v>497</v>
      </c>
      <c r="B499">
        <v>0</v>
      </c>
      <c r="C499" s="2">
        <v>45050.16715277778</v>
      </c>
      <c r="D499">
        <f t="shared" si="7"/>
        <v>5.1666666666666767</v>
      </c>
      <c r="E499" s="1">
        <v>2.2000000000000002</v>
      </c>
      <c r="F499" s="1">
        <v>4.5999999999999996</v>
      </c>
      <c r="G499" s="1">
        <v>0.5</v>
      </c>
      <c r="H499" s="1">
        <v>3.9</v>
      </c>
      <c r="I499" s="1">
        <v>11.5</v>
      </c>
      <c r="J499" s="1">
        <v>5.4680672268907564</v>
      </c>
    </row>
    <row r="500" spans="1:10" x14ac:dyDescent="0.25">
      <c r="A500">
        <v>498</v>
      </c>
      <c r="B500">
        <v>15</v>
      </c>
      <c r="C500" s="2">
        <v>45050.177569444444</v>
      </c>
      <c r="D500">
        <f t="shared" si="7"/>
        <v>5.1770833333333437</v>
      </c>
      <c r="E500" s="1">
        <v>0.3</v>
      </c>
      <c r="F500" s="1">
        <v>4.5</v>
      </c>
      <c r="G500" s="1">
        <v>0.6</v>
      </c>
      <c r="H500" s="1">
        <v>3.9</v>
      </c>
      <c r="I500" s="1">
        <v>11.5</v>
      </c>
      <c r="J500" s="1">
        <v>5.4459253391424891</v>
      </c>
    </row>
    <row r="501" spans="1:10" x14ac:dyDescent="0.25">
      <c r="A501">
        <v>499</v>
      </c>
      <c r="B501">
        <v>30</v>
      </c>
      <c r="C501" s="2">
        <v>45050.187986111108</v>
      </c>
      <c r="D501">
        <f t="shared" si="7"/>
        <v>5.1875000000000107</v>
      </c>
      <c r="E501" s="1">
        <v>0.3</v>
      </c>
      <c r="F501" s="1">
        <v>4.3</v>
      </c>
      <c r="G501" s="1">
        <v>0.7</v>
      </c>
      <c r="H501" s="1">
        <v>3.9</v>
      </c>
      <c r="I501" s="1">
        <v>11.4</v>
      </c>
      <c r="J501" s="1">
        <v>5.3294304425481247</v>
      </c>
    </row>
    <row r="502" spans="1:10" x14ac:dyDescent="0.25">
      <c r="A502">
        <v>500</v>
      </c>
      <c r="B502">
        <v>45</v>
      </c>
      <c r="C502" s="2">
        <v>45050.19840277778</v>
      </c>
      <c r="D502">
        <f t="shared" si="7"/>
        <v>5.1979166666666776</v>
      </c>
      <c r="E502" s="1">
        <v>0.3</v>
      </c>
      <c r="F502" s="1">
        <v>3.9</v>
      </c>
      <c r="G502" s="1">
        <v>0.9</v>
      </c>
      <c r="H502" s="1">
        <v>3.9</v>
      </c>
      <c r="I502" s="1">
        <v>11.4</v>
      </c>
      <c r="J502" s="1">
        <v>5.1136974037600718</v>
      </c>
    </row>
    <row r="503" spans="1:10" x14ac:dyDescent="0.25">
      <c r="A503">
        <v>501</v>
      </c>
      <c r="B503">
        <v>0</v>
      </c>
      <c r="C503" s="2">
        <v>45050.208819444444</v>
      </c>
      <c r="D503">
        <f t="shared" si="7"/>
        <v>5.2083333333333446</v>
      </c>
      <c r="E503" s="1">
        <v>0.3</v>
      </c>
      <c r="F503" s="1">
        <v>3.1</v>
      </c>
      <c r="G503" s="1">
        <v>1</v>
      </c>
      <c r="H503" s="1">
        <v>3.9</v>
      </c>
      <c r="I503" s="1">
        <v>11.4</v>
      </c>
      <c r="J503" s="1">
        <v>4.3665735939369767</v>
      </c>
    </row>
    <row r="504" spans="1:10" x14ac:dyDescent="0.25">
      <c r="A504">
        <v>502</v>
      </c>
      <c r="B504">
        <v>15</v>
      </c>
      <c r="C504" s="2">
        <v>45050.219236111108</v>
      </c>
      <c r="D504">
        <f t="shared" si="7"/>
        <v>5.2187500000000115</v>
      </c>
      <c r="E504" s="1">
        <v>0.3</v>
      </c>
      <c r="F504" s="1">
        <v>2.4</v>
      </c>
      <c r="G504" s="1">
        <v>1.2</v>
      </c>
      <c r="H504" s="1">
        <v>4</v>
      </c>
      <c r="I504" s="1">
        <v>11.4</v>
      </c>
      <c r="J504" s="1">
        <v>3.8326408310027964</v>
      </c>
    </row>
    <row r="505" spans="1:10" x14ac:dyDescent="0.25">
      <c r="A505">
        <v>503</v>
      </c>
      <c r="B505">
        <v>30</v>
      </c>
      <c r="C505" s="2">
        <v>45050.22965277778</v>
      </c>
      <c r="D505">
        <f t="shared" si="7"/>
        <v>5.2291666666666785</v>
      </c>
      <c r="E505" s="1">
        <v>0.3</v>
      </c>
      <c r="F505" s="1">
        <v>1.9</v>
      </c>
      <c r="G505" s="1">
        <v>1.4</v>
      </c>
      <c r="H505" s="1">
        <v>4</v>
      </c>
      <c r="I505" s="1">
        <v>11.4</v>
      </c>
      <c r="J505" s="1">
        <v>3.5244026284348862</v>
      </c>
    </row>
    <row r="506" spans="1:10" x14ac:dyDescent="0.25">
      <c r="A506">
        <v>504</v>
      </c>
      <c r="B506">
        <v>45</v>
      </c>
      <c r="C506" s="2">
        <v>45050.240081018521</v>
      </c>
      <c r="D506">
        <f t="shared" si="7"/>
        <v>5.2395833333333455</v>
      </c>
      <c r="E506" s="1">
        <v>5.2</v>
      </c>
      <c r="F506" s="1">
        <v>2.5</v>
      </c>
      <c r="G506" s="1">
        <v>1</v>
      </c>
      <c r="H506" s="1">
        <v>4</v>
      </c>
      <c r="I506" s="1">
        <v>11.4</v>
      </c>
      <c r="J506" s="1">
        <v>3.7522084367245654</v>
      </c>
    </row>
    <row r="507" spans="1:10" x14ac:dyDescent="0.25">
      <c r="A507">
        <v>505</v>
      </c>
      <c r="B507">
        <v>0</v>
      </c>
      <c r="C507" s="2">
        <v>45050.250497685185</v>
      </c>
      <c r="D507">
        <f t="shared" si="7"/>
        <v>5.2500000000000124</v>
      </c>
      <c r="E507" s="1">
        <v>6.9</v>
      </c>
      <c r="F507" s="1">
        <v>3.3</v>
      </c>
      <c r="G507" s="1">
        <v>0.7</v>
      </c>
      <c r="H507" s="1">
        <v>4</v>
      </c>
      <c r="I507" s="1">
        <v>11.4</v>
      </c>
      <c r="J507" s="1">
        <v>4.3021183923975448</v>
      </c>
    </row>
    <row r="508" spans="1:10" x14ac:dyDescent="0.25">
      <c r="A508">
        <v>506</v>
      </c>
      <c r="B508">
        <v>15</v>
      </c>
      <c r="C508" s="2">
        <v>45050.260914351849</v>
      </c>
      <c r="D508">
        <f t="shared" si="7"/>
        <v>5.2604166666666794</v>
      </c>
      <c r="E508" s="1">
        <v>6</v>
      </c>
      <c r="F508" s="1">
        <v>3.6</v>
      </c>
      <c r="G508" s="1">
        <v>0.6</v>
      </c>
      <c r="H508" s="1">
        <v>3.9</v>
      </c>
      <c r="I508" s="1">
        <v>11.4</v>
      </c>
      <c r="J508" s="1">
        <v>4.5299733175214945</v>
      </c>
    </row>
    <row r="509" spans="1:10" x14ac:dyDescent="0.25">
      <c r="A509">
        <v>507</v>
      </c>
      <c r="B509">
        <v>30</v>
      </c>
      <c r="C509" s="2">
        <v>45050.271331018521</v>
      </c>
      <c r="D509">
        <f t="shared" si="7"/>
        <v>5.2708333333333464</v>
      </c>
      <c r="E509" s="1">
        <v>7</v>
      </c>
      <c r="F509" s="1">
        <v>3.7</v>
      </c>
      <c r="G509" s="1">
        <v>0.6</v>
      </c>
      <c r="H509" s="1">
        <v>3.9</v>
      </c>
      <c r="I509" s="1">
        <v>11.4</v>
      </c>
      <c r="J509" s="1">
        <v>4.6468700631911526</v>
      </c>
    </row>
    <row r="510" spans="1:10" x14ac:dyDescent="0.25">
      <c r="A510">
        <v>508</v>
      </c>
      <c r="B510">
        <v>45</v>
      </c>
      <c r="C510" s="2">
        <v>45050.281747685185</v>
      </c>
      <c r="D510">
        <f t="shared" si="7"/>
        <v>5.2812500000000133</v>
      </c>
      <c r="E510" s="1">
        <v>7.8</v>
      </c>
      <c r="F510" s="1">
        <v>3.8</v>
      </c>
      <c r="G510" s="1">
        <v>0.5</v>
      </c>
      <c r="H510" s="1">
        <v>3.9</v>
      </c>
      <c r="I510" s="1">
        <v>11.4</v>
      </c>
      <c r="J510" s="1">
        <v>4.657411438749258</v>
      </c>
    </row>
    <row r="511" spans="1:10" x14ac:dyDescent="0.25">
      <c r="A511">
        <v>509</v>
      </c>
      <c r="B511">
        <v>0</v>
      </c>
      <c r="C511" s="2">
        <v>45050.292164351849</v>
      </c>
      <c r="D511">
        <f t="shared" si="7"/>
        <v>5.2916666666666803</v>
      </c>
      <c r="E511" s="1">
        <v>8.3000000000000007</v>
      </c>
      <c r="F511" s="1">
        <v>3.9</v>
      </c>
      <c r="G511" s="1">
        <v>0.5</v>
      </c>
      <c r="H511" s="1">
        <v>3.9</v>
      </c>
      <c r="I511" s="1">
        <v>11.4</v>
      </c>
      <c r="J511" s="1">
        <v>4.7482549468032218</v>
      </c>
    </row>
    <row r="512" spans="1:10" x14ac:dyDescent="0.25">
      <c r="A512">
        <v>510</v>
      </c>
      <c r="B512">
        <v>15</v>
      </c>
      <c r="C512" s="2">
        <v>45050.302581018521</v>
      </c>
      <c r="D512">
        <f t="shared" si="7"/>
        <v>5.3020833333333472</v>
      </c>
      <c r="E512" s="1">
        <v>5.8</v>
      </c>
      <c r="F512" s="1">
        <v>4</v>
      </c>
      <c r="G512" s="1">
        <v>0.5</v>
      </c>
      <c r="H512" s="1">
        <v>4</v>
      </c>
      <c r="I512" s="1">
        <v>11.4</v>
      </c>
      <c r="J512" s="1">
        <v>4.8402756967335936</v>
      </c>
    </row>
    <row r="513" spans="1:10" x14ac:dyDescent="0.25">
      <c r="A513">
        <v>511</v>
      </c>
      <c r="B513">
        <v>30</v>
      </c>
      <c r="C513" s="2">
        <v>45050.312997685185</v>
      </c>
      <c r="D513">
        <f t="shared" si="7"/>
        <v>5.3125000000000142</v>
      </c>
      <c r="E513" s="1">
        <v>2.6</v>
      </c>
      <c r="F513" s="1">
        <v>4</v>
      </c>
      <c r="G513" s="1">
        <v>0.5</v>
      </c>
      <c r="H513" s="1">
        <v>4</v>
      </c>
      <c r="I513" s="1">
        <v>11.3</v>
      </c>
      <c r="J513" s="1">
        <v>4.8321299638989172</v>
      </c>
    </row>
    <row r="514" spans="1:10" x14ac:dyDescent="0.25">
      <c r="A514">
        <v>512</v>
      </c>
      <c r="B514">
        <v>45</v>
      </c>
      <c r="C514" s="2">
        <v>45050.323414351849</v>
      </c>
      <c r="D514">
        <f t="shared" si="7"/>
        <v>5.3229166666666812</v>
      </c>
      <c r="E514" s="1">
        <v>0.4</v>
      </c>
      <c r="F514" s="1">
        <v>4</v>
      </c>
      <c r="G514" s="1">
        <v>0.5</v>
      </c>
      <c r="H514" s="1">
        <v>4</v>
      </c>
      <c r="I514" s="1">
        <v>11.3</v>
      </c>
      <c r="J514" s="1">
        <v>4.8273468155750079</v>
      </c>
    </row>
    <row r="515" spans="1:10" x14ac:dyDescent="0.25">
      <c r="A515">
        <v>513</v>
      </c>
      <c r="B515">
        <v>0</v>
      </c>
      <c r="C515" s="2">
        <v>45050.33384259259</v>
      </c>
      <c r="D515">
        <f t="shared" si="7"/>
        <v>5.3333333333333481</v>
      </c>
      <c r="E515" s="1">
        <v>0.3</v>
      </c>
      <c r="F515" s="1">
        <v>3.9</v>
      </c>
      <c r="G515" s="1">
        <v>0.7</v>
      </c>
      <c r="H515" s="1">
        <v>4</v>
      </c>
      <c r="I515" s="1">
        <v>11.3</v>
      </c>
      <c r="J515" s="1">
        <v>4.9314562518922189</v>
      </c>
    </row>
    <row r="516" spans="1:10" x14ac:dyDescent="0.25">
      <c r="A516">
        <v>514</v>
      </c>
      <c r="B516">
        <v>15</v>
      </c>
      <c r="C516" s="2">
        <v>45050.344259259262</v>
      </c>
      <c r="D516">
        <f t="shared" si="7"/>
        <v>5.3437500000000151</v>
      </c>
      <c r="E516" s="1">
        <v>0.3</v>
      </c>
      <c r="F516" s="1">
        <v>3.6</v>
      </c>
      <c r="G516" s="1">
        <v>0.8</v>
      </c>
      <c r="H516" s="1">
        <v>4.0999999999999996</v>
      </c>
      <c r="I516" s="1">
        <v>11.3</v>
      </c>
      <c r="J516" s="1">
        <v>4.7139680614513857</v>
      </c>
    </row>
    <row r="517" spans="1:10" x14ac:dyDescent="0.25">
      <c r="A517">
        <v>515</v>
      </c>
      <c r="B517">
        <v>30</v>
      </c>
      <c r="C517" s="2">
        <v>45050.354675925926</v>
      </c>
      <c r="D517">
        <f t="shared" ref="D517:D580" si="8">D516+(0.25/24)</f>
        <v>5.3541666666666821</v>
      </c>
      <c r="E517" s="1">
        <v>0.3</v>
      </c>
      <c r="F517" s="1">
        <v>3.2</v>
      </c>
      <c r="G517" s="1">
        <v>0.9</v>
      </c>
      <c r="H517" s="1">
        <v>4</v>
      </c>
      <c r="I517" s="1">
        <v>11.3</v>
      </c>
      <c r="J517" s="1">
        <v>4.4051258811681775</v>
      </c>
    </row>
    <row r="518" spans="1:10" x14ac:dyDescent="0.25">
      <c r="A518">
        <v>516</v>
      </c>
      <c r="B518">
        <v>45</v>
      </c>
      <c r="C518" s="2">
        <v>45050.36509259259</v>
      </c>
      <c r="D518">
        <f t="shared" si="8"/>
        <v>5.364583333333349</v>
      </c>
      <c r="E518" s="1">
        <v>0.3</v>
      </c>
      <c r="F518" s="1">
        <v>2.5</v>
      </c>
      <c r="G518" s="1">
        <v>1</v>
      </c>
      <c r="H518" s="1">
        <v>4</v>
      </c>
      <c r="I518" s="1">
        <v>11.3</v>
      </c>
      <c r="J518" s="1">
        <v>3.7740963855421681</v>
      </c>
    </row>
    <row r="519" spans="1:10" x14ac:dyDescent="0.25">
      <c r="A519">
        <v>517</v>
      </c>
      <c r="B519">
        <v>0</v>
      </c>
      <c r="C519" s="2">
        <v>45050.375509259262</v>
      </c>
      <c r="D519">
        <f t="shared" si="8"/>
        <v>5.375000000000016</v>
      </c>
      <c r="E519" s="1">
        <v>0.3</v>
      </c>
      <c r="F519" s="1">
        <v>1.8</v>
      </c>
      <c r="G519" s="1">
        <v>1.1000000000000001</v>
      </c>
      <c r="H519" s="1">
        <v>4</v>
      </c>
      <c r="I519" s="1">
        <v>11.3</v>
      </c>
      <c r="J519" s="1">
        <v>3.1340911367050581</v>
      </c>
    </row>
    <row r="520" spans="1:10" x14ac:dyDescent="0.25">
      <c r="A520">
        <v>518</v>
      </c>
      <c r="B520">
        <v>15</v>
      </c>
      <c r="C520" s="2">
        <v>45050.385925925926</v>
      </c>
      <c r="D520">
        <f t="shared" si="8"/>
        <v>5.3854166666666829</v>
      </c>
      <c r="E520" s="1">
        <v>5.4</v>
      </c>
      <c r="F520" s="1">
        <v>2.2000000000000002</v>
      </c>
      <c r="G520" s="1">
        <v>0.7</v>
      </c>
      <c r="H520" s="1">
        <v>4.0999999999999996</v>
      </c>
      <c r="I520" s="1">
        <v>11.3</v>
      </c>
      <c r="J520" s="1">
        <v>3.1376099120703436</v>
      </c>
    </row>
    <row r="521" spans="1:10" x14ac:dyDescent="0.25">
      <c r="A521">
        <v>519</v>
      </c>
      <c r="B521">
        <v>30</v>
      </c>
      <c r="C521" s="2">
        <v>45050.39634259259</v>
      </c>
      <c r="D521">
        <f t="shared" si="8"/>
        <v>5.3958333333333499</v>
      </c>
      <c r="E521" s="1">
        <v>7.1</v>
      </c>
      <c r="F521" s="1">
        <v>2.7</v>
      </c>
      <c r="G521" s="1">
        <v>0.6</v>
      </c>
      <c r="H521" s="1">
        <v>4</v>
      </c>
      <c r="I521" s="1">
        <v>11.3</v>
      </c>
      <c r="J521" s="1">
        <v>3.5732442138866718</v>
      </c>
    </row>
    <row r="522" spans="1:10" x14ac:dyDescent="0.25">
      <c r="A522">
        <v>520</v>
      </c>
      <c r="B522">
        <v>45</v>
      </c>
      <c r="C522" s="2">
        <v>45050.406759259262</v>
      </c>
      <c r="D522">
        <f t="shared" si="8"/>
        <v>5.4062500000000169</v>
      </c>
      <c r="E522" s="1">
        <v>7.5</v>
      </c>
      <c r="F522" s="1">
        <v>2.9</v>
      </c>
      <c r="G522" s="1">
        <v>0.5</v>
      </c>
      <c r="H522" s="1">
        <v>3.9</v>
      </c>
      <c r="I522" s="1">
        <v>11.3</v>
      </c>
      <c r="J522" s="1">
        <v>3.6877498001598719</v>
      </c>
    </row>
    <row r="523" spans="1:10" x14ac:dyDescent="0.25">
      <c r="A523">
        <v>521</v>
      </c>
      <c r="B523">
        <v>0</v>
      </c>
      <c r="C523" s="2">
        <v>45050.417175925926</v>
      </c>
      <c r="D523">
        <f t="shared" si="8"/>
        <v>5.4166666666666838</v>
      </c>
      <c r="E523" s="1">
        <v>8.1999999999999993</v>
      </c>
      <c r="F523" s="1">
        <v>3</v>
      </c>
      <c r="G523" s="1">
        <v>0.5</v>
      </c>
      <c r="H523" s="1">
        <v>4</v>
      </c>
      <c r="I523" s="1">
        <v>11.4</v>
      </c>
      <c r="J523" s="1">
        <v>3.785104459622338</v>
      </c>
    </row>
    <row r="524" spans="1:10" x14ac:dyDescent="0.25">
      <c r="A524">
        <v>522</v>
      </c>
      <c r="B524">
        <v>15</v>
      </c>
      <c r="C524" s="2">
        <v>45050.42759259259</v>
      </c>
      <c r="D524">
        <f t="shared" si="8"/>
        <v>5.4270833333333508</v>
      </c>
      <c r="E524" s="1">
        <v>8.6999999999999993</v>
      </c>
      <c r="F524" s="1">
        <v>3</v>
      </c>
      <c r="G524" s="1">
        <v>0.5</v>
      </c>
      <c r="H524" s="1">
        <v>3.9</v>
      </c>
      <c r="I524" s="1">
        <v>11.4</v>
      </c>
      <c r="J524" s="1">
        <v>3.771515151515151</v>
      </c>
    </row>
    <row r="525" spans="1:10" x14ac:dyDescent="0.25">
      <c r="A525">
        <v>523</v>
      </c>
      <c r="B525">
        <v>30</v>
      </c>
      <c r="C525" s="2">
        <v>45050.438020833331</v>
      </c>
      <c r="D525">
        <f t="shared" si="8"/>
        <v>5.4375000000000178</v>
      </c>
      <c r="E525" s="1">
        <v>9</v>
      </c>
      <c r="F525" s="1">
        <v>3.1</v>
      </c>
      <c r="G525" s="1">
        <v>0.5</v>
      </c>
      <c r="H525" s="1">
        <v>3.9</v>
      </c>
      <c r="I525" s="1">
        <v>11.4</v>
      </c>
      <c r="J525" s="1">
        <v>3.8736029262345055</v>
      </c>
    </row>
    <row r="526" spans="1:10" x14ac:dyDescent="0.25">
      <c r="A526">
        <v>524</v>
      </c>
      <c r="B526">
        <v>45</v>
      </c>
      <c r="C526" s="2">
        <v>45050.448437500003</v>
      </c>
      <c r="D526">
        <f t="shared" si="8"/>
        <v>5.4479166666666847</v>
      </c>
      <c r="E526" s="1">
        <v>6</v>
      </c>
      <c r="F526" s="1">
        <v>3.2</v>
      </c>
      <c r="G526" s="1">
        <v>0.5</v>
      </c>
      <c r="H526" s="1">
        <v>4</v>
      </c>
      <c r="I526" s="1">
        <v>11.4</v>
      </c>
      <c r="J526" s="1">
        <v>3.9779822140447725</v>
      </c>
    </row>
    <row r="527" spans="1:10" x14ac:dyDescent="0.25">
      <c r="A527">
        <v>525</v>
      </c>
      <c r="B527">
        <v>0</v>
      </c>
      <c r="C527" s="2">
        <v>45050.458854166667</v>
      </c>
      <c r="D527">
        <f t="shared" si="8"/>
        <v>5.4583333333333517</v>
      </c>
      <c r="E527" s="1">
        <v>2.8</v>
      </c>
      <c r="F527" s="1">
        <v>3.2</v>
      </c>
      <c r="G527" s="1">
        <v>0.5</v>
      </c>
      <c r="H527" s="1">
        <v>4</v>
      </c>
      <c r="I527" s="1">
        <v>11.4</v>
      </c>
      <c r="J527" s="1">
        <v>3.9805164077769777</v>
      </c>
    </row>
    <row r="528" spans="1:10" x14ac:dyDescent="0.25">
      <c r="A528">
        <v>526</v>
      </c>
      <c r="B528">
        <v>15</v>
      </c>
      <c r="C528" s="2">
        <v>45050.469270833331</v>
      </c>
      <c r="D528">
        <f t="shared" si="8"/>
        <v>5.4687500000000187</v>
      </c>
      <c r="E528" s="1">
        <v>0.4</v>
      </c>
      <c r="F528" s="1">
        <v>3.2</v>
      </c>
      <c r="G528" s="1">
        <v>0.5</v>
      </c>
      <c r="H528" s="1">
        <v>4</v>
      </c>
      <c r="I528" s="1">
        <v>11.4</v>
      </c>
      <c r="J528" s="1">
        <v>3.9796133567662566</v>
      </c>
    </row>
    <row r="529" spans="1:10" x14ac:dyDescent="0.25">
      <c r="A529">
        <v>527</v>
      </c>
      <c r="B529">
        <v>30</v>
      </c>
      <c r="C529" s="2">
        <v>45050.479687500003</v>
      </c>
      <c r="D529">
        <f t="shared" si="8"/>
        <v>5.4791666666666856</v>
      </c>
      <c r="E529" s="1">
        <v>0.3</v>
      </c>
      <c r="F529" s="1">
        <v>3.2</v>
      </c>
      <c r="G529" s="1">
        <v>0.6</v>
      </c>
      <c r="H529" s="1">
        <v>4</v>
      </c>
      <c r="I529" s="1">
        <v>11.4</v>
      </c>
      <c r="J529" s="1">
        <v>4.1022102871307586</v>
      </c>
    </row>
    <row r="530" spans="1:10" x14ac:dyDescent="0.25">
      <c r="A530">
        <v>528</v>
      </c>
      <c r="B530">
        <v>45</v>
      </c>
      <c r="C530" s="2">
        <v>45050.490104166667</v>
      </c>
      <c r="D530">
        <f t="shared" si="8"/>
        <v>5.4895833333333526</v>
      </c>
      <c r="E530" s="1">
        <v>0.3</v>
      </c>
      <c r="F530" s="1">
        <v>3</v>
      </c>
      <c r="G530" s="1">
        <v>0.7</v>
      </c>
      <c r="H530" s="1">
        <v>4</v>
      </c>
      <c r="I530" s="1">
        <v>11.4</v>
      </c>
      <c r="J530" s="1">
        <v>4.0044859234814885</v>
      </c>
    </row>
    <row r="531" spans="1:10" x14ac:dyDescent="0.25">
      <c r="A531">
        <v>529</v>
      </c>
      <c r="B531">
        <v>0</v>
      </c>
      <c r="C531" s="2">
        <v>45050.500520833331</v>
      </c>
      <c r="D531">
        <f t="shared" si="8"/>
        <v>5.5000000000000195</v>
      </c>
      <c r="E531" s="1">
        <v>0.3</v>
      </c>
      <c r="F531" s="1">
        <v>2.6</v>
      </c>
      <c r="G531" s="1">
        <v>0.9</v>
      </c>
      <c r="H531" s="1">
        <v>4</v>
      </c>
      <c r="I531" s="1">
        <v>11.5</v>
      </c>
      <c r="J531" s="1">
        <v>3.7936483425983116</v>
      </c>
    </row>
    <row r="532" spans="1:10" x14ac:dyDescent="0.25">
      <c r="A532">
        <v>530</v>
      </c>
      <c r="B532">
        <v>15</v>
      </c>
      <c r="C532" s="2">
        <v>45050.510937500003</v>
      </c>
      <c r="D532">
        <f t="shared" si="8"/>
        <v>5.5104166666666865</v>
      </c>
      <c r="E532" s="1">
        <v>0.3</v>
      </c>
      <c r="F532" s="1">
        <v>2.1</v>
      </c>
      <c r="G532" s="1">
        <v>1</v>
      </c>
      <c r="H532" s="1">
        <v>3.9</v>
      </c>
      <c r="I532" s="1">
        <v>11.5</v>
      </c>
      <c r="J532" s="1">
        <v>3.3632466330831705</v>
      </c>
    </row>
    <row r="533" spans="1:10" x14ac:dyDescent="0.25">
      <c r="A533">
        <v>531</v>
      </c>
      <c r="B533">
        <v>30</v>
      </c>
      <c r="C533" s="2">
        <v>45050.521365740744</v>
      </c>
      <c r="D533">
        <f t="shared" si="8"/>
        <v>5.5208333333333535</v>
      </c>
      <c r="E533" s="1">
        <v>0.3</v>
      </c>
      <c r="F533" s="1">
        <v>1.4</v>
      </c>
      <c r="G533" s="1">
        <v>1.2</v>
      </c>
      <c r="H533" s="1">
        <v>3.9</v>
      </c>
      <c r="I533" s="1">
        <v>11.5</v>
      </c>
      <c r="J533" s="1">
        <v>2.8224527526705012</v>
      </c>
    </row>
    <row r="534" spans="1:10" x14ac:dyDescent="0.25">
      <c r="A534">
        <v>532</v>
      </c>
      <c r="B534">
        <v>45</v>
      </c>
      <c r="C534" s="2">
        <v>45050.531782407408</v>
      </c>
      <c r="D534">
        <f t="shared" si="8"/>
        <v>5.5312500000000204</v>
      </c>
      <c r="E534" s="1">
        <v>6.2</v>
      </c>
      <c r="F534" s="1">
        <v>1.8</v>
      </c>
      <c r="G534" s="1">
        <v>0.7</v>
      </c>
      <c r="H534" s="1">
        <v>3.9</v>
      </c>
      <c r="I534" s="1">
        <v>11.5</v>
      </c>
      <c r="J534" s="1">
        <v>2.7176597715344246</v>
      </c>
    </row>
    <row r="535" spans="1:10" x14ac:dyDescent="0.25">
      <c r="A535">
        <v>533</v>
      </c>
      <c r="B535">
        <v>0</v>
      </c>
      <c r="C535" s="2">
        <v>45050.542199074072</v>
      </c>
      <c r="D535">
        <f t="shared" si="8"/>
        <v>5.5416666666666874</v>
      </c>
      <c r="E535" s="1">
        <v>6.3</v>
      </c>
      <c r="F535" s="1">
        <v>2.2999999999999998</v>
      </c>
      <c r="G535" s="1">
        <v>0.6</v>
      </c>
      <c r="H535" s="1">
        <v>3.9</v>
      </c>
      <c r="I535" s="1">
        <v>11.6</v>
      </c>
      <c r="J535" s="1">
        <v>3.1425924008696549</v>
      </c>
    </row>
    <row r="536" spans="1:10" x14ac:dyDescent="0.25">
      <c r="A536">
        <v>534</v>
      </c>
      <c r="B536">
        <v>15</v>
      </c>
      <c r="C536" s="2">
        <v>45050.552615740744</v>
      </c>
      <c r="D536">
        <f t="shared" si="8"/>
        <v>5.5520833333333544</v>
      </c>
      <c r="E536" s="1">
        <v>6.7</v>
      </c>
      <c r="F536" s="1">
        <v>2.6</v>
      </c>
      <c r="G536" s="1">
        <v>0.5</v>
      </c>
      <c r="H536" s="1">
        <v>3.8</v>
      </c>
      <c r="I536" s="1">
        <v>11.6</v>
      </c>
      <c r="J536" s="1">
        <v>3.3455860920258176</v>
      </c>
    </row>
    <row r="537" spans="1:10" x14ac:dyDescent="0.25">
      <c r="A537">
        <v>535</v>
      </c>
      <c r="B537">
        <v>30</v>
      </c>
      <c r="C537" s="2">
        <v>45050.563032407408</v>
      </c>
      <c r="D537">
        <f t="shared" si="8"/>
        <v>5.5625000000000213</v>
      </c>
      <c r="E537" s="1">
        <v>7.5</v>
      </c>
      <c r="F537" s="1">
        <v>2.7</v>
      </c>
      <c r="G537" s="1">
        <v>0.5</v>
      </c>
      <c r="H537" s="1">
        <v>3.8</v>
      </c>
      <c r="I537" s="1">
        <v>11.6</v>
      </c>
      <c r="J537" s="1">
        <v>3.4450465529867138</v>
      </c>
    </row>
    <row r="538" spans="1:10" x14ac:dyDescent="0.25">
      <c r="A538">
        <v>536</v>
      </c>
      <c r="B538">
        <v>45</v>
      </c>
      <c r="C538" s="2">
        <v>45050.573449074072</v>
      </c>
      <c r="D538">
        <f t="shared" si="8"/>
        <v>5.5729166666666883</v>
      </c>
      <c r="E538" s="1">
        <v>7.8</v>
      </c>
      <c r="F538" s="1">
        <v>2.9</v>
      </c>
      <c r="G538" s="1">
        <v>0.5</v>
      </c>
      <c r="H538" s="1">
        <v>3.8</v>
      </c>
      <c r="I538" s="1">
        <v>11.6</v>
      </c>
      <c r="J538" s="1">
        <v>3.6543658715981917</v>
      </c>
    </row>
    <row r="539" spans="1:10" x14ac:dyDescent="0.25">
      <c r="A539">
        <v>537</v>
      </c>
      <c r="B539">
        <v>0</v>
      </c>
      <c r="C539" s="2">
        <v>45050.583865740744</v>
      </c>
      <c r="D539">
        <f t="shared" si="8"/>
        <v>5.5833333333333552</v>
      </c>
      <c r="E539" s="1">
        <v>8</v>
      </c>
      <c r="F539" s="1">
        <v>3.1</v>
      </c>
      <c r="G539" s="1">
        <v>0.5</v>
      </c>
      <c r="H539" s="1">
        <v>3.8</v>
      </c>
      <c r="I539" s="1">
        <v>11.7</v>
      </c>
      <c r="J539" s="1">
        <v>3.8628125329676126</v>
      </c>
    </row>
    <row r="540" spans="1:10" x14ac:dyDescent="0.25">
      <c r="A540">
        <v>538</v>
      </c>
      <c r="B540">
        <v>15</v>
      </c>
      <c r="C540" s="2">
        <v>45050.594282407408</v>
      </c>
      <c r="D540">
        <f t="shared" si="8"/>
        <v>5.5937500000000222</v>
      </c>
      <c r="E540" s="1">
        <v>3.9</v>
      </c>
      <c r="F540" s="1">
        <v>3.3</v>
      </c>
      <c r="G540" s="1">
        <v>0.5</v>
      </c>
      <c r="H540" s="1">
        <v>3.8</v>
      </c>
      <c r="I540" s="1">
        <v>11.7</v>
      </c>
      <c r="J540" s="1">
        <v>4.0705670757511632</v>
      </c>
    </row>
    <row r="541" spans="1:10" x14ac:dyDescent="0.25">
      <c r="A541">
        <v>539</v>
      </c>
      <c r="B541">
        <v>30</v>
      </c>
      <c r="C541" s="2">
        <v>45050.604710648149</v>
      </c>
      <c r="D541">
        <f t="shared" si="8"/>
        <v>5.6041666666666892</v>
      </c>
      <c r="E541" s="1">
        <v>0.4</v>
      </c>
      <c r="F541" s="1">
        <v>3.4</v>
      </c>
      <c r="G541" s="1">
        <v>0.5</v>
      </c>
      <c r="H541" s="1">
        <v>3.9</v>
      </c>
      <c r="I541" s="1">
        <v>11.7</v>
      </c>
      <c r="J541" s="1">
        <v>4.1870307886967524</v>
      </c>
    </row>
    <row r="542" spans="1:10" x14ac:dyDescent="0.25">
      <c r="A542">
        <v>540</v>
      </c>
      <c r="B542">
        <v>45</v>
      </c>
      <c r="C542" s="2">
        <v>45050.615127314813</v>
      </c>
      <c r="D542">
        <f t="shared" si="8"/>
        <v>5.6145833333333561</v>
      </c>
      <c r="E542" s="1">
        <v>0.3</v>
      </c>
      <c r="F542" s="1">
        <v>3.4</v>
      </c>
      <c r="G542" s="1">
        <v>0.6</v>
      </c>
      <c r="H542" s="1">
        <v>3.9</v>
      </c>
      <c r="I542" s="1">
        <v>11.7</v>
      </c>
      <c r="J542" s="1">
        <v>4.3081126523749473</v>
      </c>
    </row>
    <row r="543" spans="1:10" x14ac:dyDescent="0.25">
      <c r="A543">
        <v>541</v>
      </c>
      <c r="B543">
        <v>0</v>
      </c>
      <c r="C543" s="2">
        <v>45050.625543981485</v>
      </c>
      <c r="D543">
        <f t="shared" si="8"/>
        <v>5.6250000000000231</v>
      </c>
      <c r="E543" s="1">
        <v>0.3</v>
      </c>
      <c r="F543" s="1">
        <v>3.1</v>
      </c>
      <c r="G543" s="1">
        <v>0.8</v>
      </c>
      <c r="H543" s="1">
        <v>3.9</v>
      </c>
      <c r="I543" s="1">
        <v>11.8</v>
      </c>
      <c r="J543" s="1">
        <v>4.2114767844041507</v>
      </c>
    </row>
    <row r="544" spans="1:10" x14ac:dyDescent="0.25">
      <c r="A544">
        <v>542</v>
      </c>
      <c r="B544">
        <v>15</v>
      </c>
      <c r="C544" s="2">
        <v>45050.635960648149</v>
      </c>
      <c r="D544">
        <f t="shared" si="8"/>
        <v>5.6354166666666901</v>
      </c>
      <c r="E544" s="1">
        <v>0.3</v>
      </c>
      <c r="F544" s="1">
        <v>2.5</v>
      </c>
      <c r="G544" s="1">
        <v>1.1000000000000001</v>
      </c>
      <c r="H544" s="1">
        <v>3.9</v>
      </c>
      <c r="I544" s="1">
        <v>11.8</v>
      </c>
      <c r="J544" s="1">
        <v>3.8933165986821461</v>
      </c>
    </row>
    <row r="545" spans="1:10" x14ac:dyDescent="0.25">
      <c r="A545">
        <v>543</v>
      </c>
      <c r="B545">
        <v>30</v>
      </c>
      <c r="C545" s="2">
        <v>45050.646377314813</v>
      </c>
      <c r="D545">
        <f t="shared" si="8"/>
        <v>5.645833333333357</v>
      </c>
      <c r="E545" s="1">
        <v>0.3</v>
      </c>
      <c r="F545" s="1">
        <v>1.9</v>
      </c>
      <c r="G545" s="1">
        <v>1.3</v>
      </c>
      <c r="H545" s="1">
        <v>3.8</v>
      </c>
      <c r="I545" s="1">
        <v>11.8</v>
      </c>
      <c r="J545" s="1">
        <v>3.4658585014108065</v>
      </c>
    </row>
    <row r="546" spans="1:10" x14ac:dyDescent="0.25">
      <c r="A546">
        <v>544</v>
      </c>
      <c r="B546">
        <v>45</v>
      </c>
      <c r="C546" s="2">
        <v>45050.656793981485</v>
      </c>
      <c r="D546">
        <f t="shared" si="8"/>
        <v>5.656250000000024</v>
      </c>
      <c r="E546" s="1">
        <v>3.3</v>
      </c>
      <c r="F546" s="1">
        <v>1.6</v>
      </c>
      <c r="G546" s="1">
        <v>1.4</v>
      </c>
      <c r="H546" s="1">
        <v>3.9</v>
      </c>
      <c r="I546" s="1">
        <v>11.8</v>
      </c>
      <c r="J546" s="1">
        <v>3.2556265047629016</v>
      </c>
    </row>
    <row r="547" spans="1:10" x14ac:dyDescent="0.25">
      <c r="A547">
        <v>545</v>
      </c>
      <c r="B547">
        <v>0</v>
      </c>
      <c r="C547" s="2">
        <v>45050.667210648149</v>
      </c>
      <c r="D547">
        <f t="shared" si="8"/>
        <v>5.6666666666666909</v>
      </c>
      <c r="E547" s="1">
        <v>6.7</v>
      </c>
      <c r="F547" s="1">
        <v>2.7</v>
      </c>
      <c r="G547" s="1">
        <v>0.8</v>
      </c>
      <c r="H547" s="1">
        <v>3.9</v>
      </c>
      <c r="I547" s="1">
        <v>11.9</v>
      </c>
      <c r="J547" s="1">
        <v>3.8053443177017323</v>
      </c>
    </row>
    <row r="548" spans="1:10" x14ac:dyDescent="0.25">
      <c r="A548">
        <v>546</v>
      </c>
      <c r="B548">
        <v>15</v>
      </c>
      <c r="C548" s="2">
        <v>45050.677627314813</v>
      </c>
      <c r="D548">
        <f t="shared" si="8"/>
        <v>5.6770833333333579</v>
      </c>
      <c r="E548" s="1">
        <v>5.5</v>
      </c>
      <c r="F548" s="1">
        <v>3.4</v>
      </c>
      <c r="G548" s="1">
        <v>0.6</v>
      </c>
      <c r="H548" s="1">
        <v>3.8</v>
      </c>
      <c r="I548" s="1">
        <v>11.9</v>
      </c>
      <c r="J548" s="1">
        <v>4.3311993171148089</v>
      </c>
    </row>
    <row r="549" spans="1:10" x14ac:dyDescent="0.25">
      <c r="A549">
        <v>547</v>
      </c>
      <c r="B549">
        <v>30</v>
      </c>
      <c r="C549" s="2">
        <v>45050.688043981485</v>
      </c>
      <c r="D549">
        <f t="shared" si="8"/>
        <v>5.6875000000000249</v>
      </c>
      <c r="E549" s="1">
        <v>4.9000000000000004</v>
      </c>
      <c r="F549" s="1">
        <v>3.6</v>
      </c>
      <c r="G549" s="1">
        <v>0.6</v>
      </c>
      <c r="H549" s="1">
        <v>3.8</v>
      </c>
      <c r="I549" s="1">
        <v>11.9</v>
      </c>
      <c r="J549" s="1">
        <v>4.5391332470892634</v>
      </c>
    </row>
    <row r="550" spans="1:10" x14ac:dyDescent="0.25">
      <c r="A550">
        <v>548</v>
      </c>
      <c r="B550">
        <v>45</v>
      </c>
      <c r="C550" s="2">
        <v>45050.698472222219</v>
      </c>
      <c r="D550">
        <f t="shared" si="8"/>
        <v>5.6979166666666918</v>
      </c>
      <c r="E550" s="1">
        <v>5.7</v>
      </c>
      <c r="F550" s="1">
        <v>3.8</v>
      </c>
      <c r="G550" s="1">
        <v>0.6</v>
      </c>
      <c r="H550" s="1">
        <v>3.7</v>
      </c>
      <c r="I550" s="1">
        <v>12</v>
      </c>
      <c r="J550" s="1">
        <v>4.7522875816993455</v>
      </c>
    </row>
    <row r="551" spans="1:10" x14ac:dyDescent="0.25">
      <c r="A551">
        <v>549</v>
      </c>
      <c r="B551">
        <v>0</v>
      </c>
      <c r="C551" s="2">
        <v>45050.70888888889</v>
      </c>
      <c r="D551">
        <f t="shared" si="8"/>
        <v>5.7083333333333588</v>
      </c>
      <c r="E551" s="1">
        <v>6.4</v>
      </c>
      <c r="F551" s="1">
        <v>4</v>
      </c>
      <c r="G551" s="1">
        <v>0.5</v>
      </c>
      <c r="H551" s="1">
        <v>3.8</v>
      </c>
      <c r="I551" s="1">
        <v>12</v>
      </c>
      <c r="J551" s="1">
        <v>4.8590293826345325</v>
      </c>
    </row>
    <row r="552" spans="1:10" x14ac:dyDescent="0.25">
      <c r="A552">
        <v>550</v>
      </c>
      <c r="B552">
        <v>15</v>
      </c>
      <c r="C552" s="2">
        <v>45050.719305555554</v>
      </c>
      <c r="D552">
        <f t="shared" si="8"/>
        <v>5.7187500000000258</v>
      </c>
      <c r="E552" s="1">
        <v>5.2</v>
      </c>
      <c r="F552" s="1">
        <v>4.3</v>
      </c>
      <c r="G552" s="1">
        <v>0.5</v>
      </c>
      <c r="H552" s="1">
        <v>3.8</v>
      </c>
      <c r="I552" s="1">
        <v>12</v>
      </c>
      <c r="J552" s="1">
        <v>5.1789052958809814</v>
      </c>
    </row>
    <row r="553" spans="1:10" x14ac:dyDescent="0.25">
      <c r="A553">
        <v>551</v>
      </c>
      <c r="B553">
        <v>30</v>
      </c>
      <c r="C553" s="2">
        <v>45050.729722222219</v>
      </c>
      <c r="D553">
        <f t="shared" si="8"/>
        <v>5.7291666666666927</v>
      </c>
      <c r="E553" s="1">
        <v>1.1000000000000001</v>
      </c>
      <c r="F553" s="1">
        <v>4.5</v>
      </c>
      <c r="G553" s="1">
        <v>0.5</v>
      </c>
      <c r="H553" s="1">
        <v>3.9</v>
      </c>
      <c r="I553" s="1">
        <v>12</v>
      </c>
      <c r="J553" s="1">
        <v>5.4108751250972977</v>
      </c>
    </row>
    <row r="554" spans="1:10" x14ac:dyDescent="0.25">
      <c r="A554">
        <v>552</v>
      </c>
      <c r="B554">
        <v>45</v>
      </c>
      <c r="C554" s="2">
        <v>45050.74013888889</v>
      </c>
      <c r="D554">
        <f t="shared" si="8"/>
        <v>5.7395833333333597</v>
      </c>
      <c r="E554" s="1">
        <v>0.3</v>
      </c>
      <c r="F554" s="1">
        <v>4.4000000000000004</v>
      </c>
      <c r="G554" s="1">
        <v>0.7</v>
      </c>
      <c r="H554" s="1">
        <v>3.8</v>
      </c>
      <c r="I554" s="1">
        <v>12</v>
      </c>
      <c r="J554" s="1">
        <v>5.542712279919769</v>
      </c>
    </row>
    <row r="555" spans="1:10" x14ac:dyDescent="0.25">
      <c r="A555">
        <v>553</v>
      </c>
      <c r="B555">
        <v>0</v>
      </c>
      <c r="C555" s="2">
        <v>45050.750555555554</v>
      </c>
      <c r="D555">
        <f t="shared" si="8"/>
        <v>5.7500000000000266</v>
      </c>
      <c r="E555" s="1">
        <v>0.3</v>
      </c>
      <c r="F555" s="1">
        <v>4.0999999999999996</v>
      </c>
      <c r="G555" s="1">
        <v>0.8</v>
      </c>
      <c r="H555" s="1">
        <v>3.9</v>
      </c>
      <c r="I555" s="1">
        <v>12</v>
      </c>
      <c r="J555" s="1">
        <v>5.3448071548351033</v>
      </c>
    </row>
    <row r="556" spans="1:10" x14ac:dyDescent="0.25">
      <c r="A556">
        <v>554</v>
      </c>
      <c r="B556">
        <v>15</v>
      </c>
      <c r="C556" s="2">
        <v>45050.760972222219</v>
      </c>
      <c r="D556">
        <f t="shared" si="8"/>
        <v>5.7604166666666936</v>
      </c>
      <c r="E556" s="1">
        <v>0.3</v>
      </c>
      <c r="F556" s="1">
        <v>3.6</v>
      </c>
      <c r="G556" s="1">
        <v>1.1000000000000001</v>
      </c>
      <c r="H556" s="1">
        <v>3.9</v>
      </c>
      <c r="I556" s="1">
        <v>12</v>
      </c>
      <c r="J556" s="1">
        <v>5.1410866636731019</v>
      </c>
    </row>
    <row r="557" spans="1:10" x14ac:dyDescent="0.25">
      <c r="A557">
        <v>555</v>
      </c>
      <c r="B557">
        <v>30</v>
      </c>
      <c r="C557" s="2">
        <v>45050.77138888889</v>
      </c>
      <c r="D557">
        <f t="shared" si="8"/>
        <v>5.7708333333333606</v>
      </c>
      <c r="E557" s="1">
        <v>0.3</v>
      </c>
      <c r="F557" s="1">
        <v>2.8</v>
      </c>
      <c r="G557" s="1">
        <v>1.3</v>
      </c>
      <c r="H557" s="1">
        <v>3.9</v>
      </c>
      <c r="I557" s="1">
        <v>12</v>
      </c>
      <c r="J557" s="1">
        <v>4.4975953939941302</v>
      </c>
    </row>
    <row r="558" spans="1:10" x14ac:dyDescent="0.25">
      <c r="A558">
        <v>556</v>
      </c>
      <c r="B558">
        <v>45</v>
      </c>
      <c r="C558" s="2">
        <v>45050.781805555554</v>
      </c>
      <c r="D558">
        <f t="shared" si="8"/>
        <v>5.7812500000000275</v>
      </c>
      <c r="E558" s="1">
        <v>0.3</v>
      </c>
      <c r="F558" s="1">
        <v>2.1</v>
      </c>
      <c r="G558" s="1">
        <v>1.5</v>
      </c>
      <c r="H558" s="1">
        <v>3.9</v>
      </c>
      <c r="I558" s="1">
        <v>12</v>
      </c>
      <c r="J558" s="1">
        <v>3.9620088828151689</v>
      </c>
    </row>
    <row r="559" spans="1:10" x14ac:dyDescent="0.25">
      <c r="A559">
        <v>557</v>
      </c>
      <c r="B559">
        <v>0</v>
      </c>
      <c r="C559" s="2">
        <v>45050.792222222219</v>
      </c>
      <c r="D559">
        <f t="shared" si="8"/>
        <v>5.7916666666666945</v>
      </c>
      <c r="E559" s="1">
        <v>4.7</v>
      </c>
      <c r="F559" s="1">
        <v>2.2000000000000002</v>
      </c>
      <c r="G559" s="1">
        <v>1.4</v>
      </c>
      <c r="H559" s="1">
        <v>4</v>
      </c>
      <c r="I559" s="1">
        <v>12</v>
      </c>
      <c r="J559" s="1">
        <v>3.9892906815020863</v>
      </c>
    </row>
    <row r="560" spans="1:10" x14ac:dyDescent="0.25">
      <c r="A560">
        <v>558</v>
      </c>
      <c r="B560">
        <v>15</v>
      </c>
      <c r="C560" s="2">
        <v>45050.80265046296</v>
      </c>
      <c r="D560">
        <f t="shared" si="8"/>
        <v>5.8020833333333615</v>
      </c>
      <c r="E560" s="1">
        <v>6.6</v>
      </c>
      <c r="F560" s="1">
        <v>3</v>
      </c>
      <c r="G560" s="1">
        <v>0.8</v>
      </c>
      <c r="H560" s="1">
        <v>3.9</v>
      </c>
      <c r="I560" s="1">
        <v>12</v>
      </c>
      <c r="J560" s="1">
        <v>4.2115311459819305</v>
      </c>
    </row>
    <row r="561" spans="1:10" x14ac:dyDescent="0.25">
      <c r="A561">
        <v>559</v>
      </c>
      <c r="B561">
        <v>30</v>
      </c>
      <c r="C561" s="2">
        <v>45050.813067129631</v>
      </c>
      <c r="D561">
        <f t="shared" si="8"/>
        <v>5.8125000000000284</v>
      </c>
      <c r="E561" s="1">
        <v>5.2</v>
      </c>
      <c r="F561" s="1">
        <v>4</v>
      </c>
      <c r="G561" s="1">
        <v>0.7</v>
      </c>
      <c r="H561" s="1">
        <v>3.8</v>
      </c>
      <c r="I561" s="1">
        <v>12</v>
      </c>
      <c r="J561" s="1">
        <v>5.2071324067300662</v>
      </c>
    </row>
    <row r="562" spans="1:10" x14ac:dyDescent="0.25">
      <c r="A562">
        <v>560</v>
      </c>
      <c r="B562">
        <v>45</v>
      </c>
      <c r="C562" s="2">
        <v>45050.823483796295</v>
      </c>
      <c r="D562">
        <f t="shared" si="8"/>
        <v>5.8229166666666954</v>
      </c>
      <c r="E562" s="1">
        <v>4.8</v>
      </c>
      <c r="F562" s="1">
        <v>4.2</v>
      </c>
      <c r="G562" s="1">
        <v>0.6</v>
      </c>
      <c r="H562" s="1">
        <v>3.9</v>
      </c>
      <c r="I562" s="1">
        <v>12</v>
      </c>
      <c r="J562" s="1">
        <v>5.3196803196803186</v>
      </c>
    </row>
    <row r="563" spans="1:10" x14ac:dyDescent="0.25">
      <c r="A563">
        <v>561</v>
      </c>
      <c r="B563">
        <v>0</v>
      </c>
      <c r="C563" s="2">
        <v>45050.83390046296</v>
      </c>
      <c r="D563">
        <f t="shared" si="8"/>
        <v>5.8333333333333623</v>
      </c>
      <c r="E563" s="1">
        <v>5.8</v>
      </c>
      <c r="F563" s="1">
        <v>4.4000000000000004</v>
      </c>
      <c r="G563" s="1">
        <v>0.6</v>
      </c>
      <c r="H563" s="1">
        <v>3.8</v>
      </c>
      <c r="I563" s="1">
        <v>12</v>
      </c>
      <c r="J563" s="1">
        <v>5.5497951868919602</v>
      </c>
    </row>
    <row r="564" spans="1:10" x14ac:dyDescent="0.25">
      <c r="A564">
        <v>562</v>
      </c>
      <c r="B564">
        <v>15</v>
      </c>
      <c r="C564" s="2">
        <v>45050.844317129631</v>
      </c>
      <c r="D564">
        <f t="shared" si="8"/>
        <v>5.8437500000000293</v>
      </c>
      <c r="E564" s="1">
        <v>6.4</v>
      </c>
      <c r="F564" s="1">
        <v>4.5</v>
      </c>
      <c r="G564" s="1">
        <v>0.6</v>
      </c>
      <c r="H564" s="1">
        <v>3.7</v>
      </c>
      <c r="I564" s="1">
        <v>12</v>
      </c>
      <c r="J564" s="1">
        <v>5.6583649444081097</v>
      </c>
    </row>
    <row r="565" spans="1:10" x14ac:dyDescent="0.25">
      <c r="A565">
        <v>563</v>
      </c>
      <c r="B565">
        <v>30</v>
      </c>
      <c r="C565" s="2">
        <v>45050.854733796295</v>
      </c>
      <c r="D565">
        <f t="shared" si="8"/>
        <v>5.8541666666666963</v>
      </c>
      <c r="E565" s="1">
        <v>1.9</v>
      </c>
      <c r="F565" s="1">
        <v>4.5999999999999996</v>
      </c>
      <c r="G565" s="1">
        <v>0.6</v>
      </c>
      <c r="H565" s="1">
        <v>3.9</v>
      </c>
      <c r="I565" s="1">
        <v>12</v>
      </c>
      <c r="J565" s="1">
        <v>5.77693831726324</v>
      </c>
    </row>
    <row r="566" spans="1:10" x14ac:dyDescent="0.25">
      <c r="A566">
        <v>564</v>
      </c>
      <c r="B566">
        <v>45</v>
      </c>
      <c r="C566" s="2">
        <v>45050.86515046296</v>
      </c>
      <c r="D566">
        <f t="shared" si="8"/>
        <v>5.8645833333333632</v>
      </c>
      <c r="E566" s="1">
        <v>0.3</v>
      </c>
      <c r="F566" s="1">
        <v>4.7</v>
      </c>
      <c r="G566" s="1">
        <v>0.6</v>
      </c>
      <c r="H566" s="1">
        <v>3.9</v>
      </c>
      <c r="I566" s="1">
        <v>12</v>
      </c>
      <c r="J566" s="1">
        <v>5.9126800000000008</v>
      </c>
    </row>
    <row r="567" spans="1:10" x14ac:dyDescent="0.25">
      <c r="A567">
        <v>565</v>
      </c>
      <c r="B567">
        <v>0</v>
      </c>
      <c r="C567" s="2">
        <v>45050.875567129631</v>
      </c>
      <c r="D567">
        <f t="shared" si="8"/>
        <v>5.8750000000000302</v>
      </c>
      <c r="E567" s="1">
        <v>0.3</v>
      </c>
      <c r="F567" s="1">
        <v>4.5</v>
      </c>
      <c r="G567" s="1">
        <v>0.8</v>
      </c>
      <c r="H567" s="1">
        <v>3.9</v>
      </c>
      <c r="I567" s="1">
        <v>12</v>
      </c>
      <c r="J567" s="1">
        <v>5.9341453566621807</v>
      </c>
    </row>
    <row r="568" spans="1:10" x14ac:dyDescent="0.25">
      <c r="A568">
        <v>566</v>
      </c>
      <c r="B568">
        <v>15</v>
      </c>
      <c r="C568" s="2">
        <v>45050.885995370372</v>
      </c>
      <c r="D568">
        <f t="shared" si="8"/>
        <v>5.8854166666666972</v>
      </c>
      <c r="E568" s="1">
        <v>0.3</v>
      </c>
      <c r="F568" s="1">
        <v>4</v>
      </c>
      <c r="G568" s="1">
        <v>1</v>
      </c>
      <c r="H568" s="1">
        <v>3.9</v>
      </c>
      <c r="I568" s="1">
        <v>12</v>
      </c>
      <c r="J568" s="1">
        <v>5.6120923913043477</v>
      </c>
    </row>
    <row r="569" spans="1:10" x14ac:dyDescent="0.25">
      <c r="A569">
        <v>567</v>
      </c>
      <c r="B569">
        <v>30</v>
      </c>
      <c r="C569" s="2">
        <v>45050.896412037036</v>
      </c>
      <c r="D569">
        <f t="shared" si="8"/>
        <v>5.8958333333333641</v>
      </c>
      <c r="E569" s="1">
        <v>0.3</v>
      </c>
      <c r="F569" s="1">
        <v>3.2</v>
      </c>
      <c r="G569" s="1">
        <v>1.2</v>
      </c>
      <c r="H569" s="1">
        <v>3.9</v>
      </c>
      <c r="I569" s="1">
        <v>12</v>
      </c>
      <c r="J569" s="1">
        <v>4.9462277091906728</v>
      </c>
    </row>
    <row r="570" spans="1:10" x14ac:dyDescent="0.25">
      <c r="A570">
        <v>568</v>
      </c>
      <c r="B570">
        <v>45</v>
      </c>
      <c r="C570" s="2">
        <v>45050.906828703701</v>
      </c>
      <c r="D570">
        <f t="shared" si="8"/>
        <v>5.9062500000000311</v>
      </c>
      <c r="E570" s="1">
        <v>0.3</v>
      </c>
      <c r="F570" s="1">
        <v>2.2000000000000002</v>
      </c>
      <c r="G570" s="1">
        <v>1.4</v>
      </c>
      <c r="H570" s="1">
        <v>3.9</v>
      </c>
      <c r="I570" s="1">
        <v>12</v>
      </c>
      <c r="J570" s="1">
        <v>4.0501869547154135</v>
      </c>
    </row>
    <row r="571" spans="1:10" x14ac:dyDescent="0.25">
      <c r="A571">
        <v>569</v>
      </c>
      <c r="B571">
        <v>0</v>
      </c>
      <c r="C571" s="2">
        <v>45050.917245370372</v>
      </c>
      <c r="D571">
        <f t="shared" si="8"/>
        <v>5.916666666666698</v>
      </c>
      <c r="E571" s="1">
        <v>4.2</v>
      </c>
      <c r="F571" s="1">
        <v>2.2999999999999998</v>
      </c>
      <c r="G571" s="1">
        <v>1.4</v>
      </c>
      <c r="H571" s="1">
        <v>4</v>
      </c>
      <c r="I571" s="1">
        <v>12</v>
      </c>
      <c r="J571" s="1">
        <v>4.1704752558530762</v>
      </c>
    </row>
    <row r="572" spans="1:10" x14ac:dyDescent="0.25">
      <c r="A572">
        <v>570</v>
      </c>
      <c r="B572">
        <v>15</v>
      </c>
      <c r="C572" s="2">
        <v>45050.927662037036</v>
      </c>
      <c r="D572">
        <f t="shared" si="8"/>
        <v>5.927083333333365</v>
      </c>
      <c r="E572" s="1">
        <v>6.5</v>
      </c>
      <c r="F572" s="1">
        <v>3.2</v>
      </c>
      <c r="G572" s="1">
        <v>0.8</v>
      </c>
      <c r="H572" s="1">
        <v>4</v>
      </c>
      <c r="I572" s="1">
        <v>12</v>
      </c>
      <c r="J572" s="1">
        <v>4.5321418276160275</v>
      </c>
    </row>
    <row r="573" spans="1:10" x14ac:dyDescent="0.25">
      <c r="A573">
        <v>571</v>
      </c>
      <c r="B573">
        <v>30</v>
      </c>
      <c r="C573" s="2">
        <v>45050.938078703701</v>
      </c>
      <c r="D573">
        <f t="shared" si="8"/>
        <v>5.937500000000032</v>
      </c>
      <c r="E573" s="1">
        <v>6.2</v>
      </c>
      <c r="F573" s="1">
        <v>4</v>
      </c>
      <c r="G573" s="1">
        <v>0.7</v>
      </c>
      <c r="H573" s="1">
        <v>3.9</v>
      </c>
      <c r="I573" s="1">
        <v>12</v>
      </c>
      <c r="J573" s="1">
        <v>5.3113764461584108</v>
      </c>
    </row>
    <row r="574" spans="1:10" x14ac:dyDescent="0.25">
      <c r="A574">
        <v>572</v>
      </c>
      <c r="B574">
        <v>45</v>
      </c>
      <c r="C574" s="2">
        <v>45050.948495370372</v>
      </c>
      <c r="D574">
        <f t="shared" si="8"/>
        <v>5.9479166666666989</v>
      </c>
      <c r="E574" s="1">
        <v>5.9</v>
      </c>
      <c r="F574" s="1">
        <v>4.2</v>
      </c>
      <c r="G574" s="1">
        <v>0.6</v>
      </c>
      <c r="H574" s="1">
        <v>3.8</v>
      </c>
      <c r="I574" s="1">
        <v>12</v>
      </c>
      <c r="J574" s="1">
        <v>5.4169026952946542</v>
      </c>
    </row>
    <row r="575" spans="1:10" x14ac:dyDescent="0.25">
      <c r="A575">
        <v>573</v>
      </c>
      <c r="B575">
        <v>0</v>
      </c>
      <c r="C575" s="2">
        <v>45050.958912037036</v>
      </c>
      <c r="D575">
        <f t="shared" si="8"/>
        <v>5.9583333333333659</v>
      </c>
      <c r="E575" s="1">
        <v>6.3</v>
      </c>
      <c r="F575" s="1">
        <v>4.4000000000000004</v>
      </c>
      <c r="G575" s="1">
        <v>0.6</v>
      </c>
      <c r="H575" s="1">
        <v>3.8</v>
      </c>
      <c r="I575" s="1">
        <v>12</v>
      </c>
      <c r="J575" s="1">
        <v>5.6320137157107233</v>
      </c>
    </row>
    <row r="576" spans="1:10" x14ac:dyDescent="0.25">
      <c r="A576">
        <v>574</v>
      </c>
      <c r="B576">
        <v>15</v>
      </c>
      <c r="C576" s="2">
        <v>45050.969328703701</v>
      </c>
      <c r="D576">
        <f t="shared" si="8"/>
        <v>5.9687500000000329</v>
      </c>
      <c r="E576" s="1">
        <v>6.8</v>
      </c>
      <c r="F576" s="1">
        <v>4.5</v>
      </c>
      <c r="G576" s="1">
        <v>0.6</v>
      </c>
      <c r="H576" s="1">
        <v>3.9</v>
      </c>
      <c r="I576" s="1">
        <v>12</v>
      </c>
      <c r="J576" s="1">
        <v>5.7272683934530431</v>
      </c>
    </row>
    <row r="577" spans="1:10" x14ac:dyDescent="0.25">
      <c r="A577">
        <v>575</v>
      </c>
      <c r="B577">
        <v>30</v>
      </c>
      <c r="C577" s="2">
        <v>45050.979756944442</v>
      </c>
      <c r="D577">
        <f t="shared" si="8"/>
        <v>5.9791666666666998</v>
      </c>
      <c r="E577" s="1">
        <v>3.2</v>
      </c>
      <c r="F577" s="1">
        <v>4.5999999999999996</v>
      </c>
      <c r="G577" s="1">
        <v>0.6</v>
      </c>
      <c r="H577" s="1">
        <v>3.9</v>
      </c>
      <c r="I577" s="1">
        <v>12</v>
      </c>
      <c r="J577" s="1">
        <v>5.8065703856530693</v>
      </c>
    </row>
    <row r="578" spans="1:10" x14ac:dyDescent="0.25">
      <c r="A578">
        <v>576</v>
      </c>
      <c r="B578">
        <v>45</v>
      </c>
      <c r="C578" s="2">
        <v>45050.990173611113</v>
      </c>
      <c r="D578">
        <f t="shared" si="8"/>
        <v>5.9895833333333668</v>
      </c>
      <c r="E578" s="1">
        <v>0.3</v>
      </c>
      <c r="F578" s="1">
        <v>4.7</v>
      </c>
      <c r="G578" s="1">
        <v>0.6</v>
      </c>
      <c r="H578" s="1">
        <v>3.9</v>
      </c>
      <c r="I578" s="1">
        <v>12</v>
      </c>
      <c r="J578" s="1">
        <v>5.9165716999050337</v>
      </c>
    </row>
    <row r="579" spans="1:10" x14ac:dyDescent="0.25">
      <c r="A579">
        <v>577</v>
      </c>
      <c r="B579">
        <v>0</v>
      </c>
      <c r="C579" s="2">
        <v>45051.000590277778</v>
      </c>
      <c r="D579">
        <f t="shared" si="8"/>
        <v>6.0000000000000338</v>
      </c>
      <c r="E579" s="1">
        <v>0.3</v>
      </c>
      <c r="F579" s="1">
        <v>4.5</v>
      </c>
      <c r="G579" s="1">
        <v>0.8</v>
      </c>
      <c r="H579" s="1">
        <v>3.9</v>
      </c>
      <c r="I579" s="1">
        <v>11.9</v>
      </c>
      <c r="J579" s="1">
        <v>5.9216616742866144</v>
      </c>
    </row>
    <row r="580" spans="1:10" x14ac:dyDescent="0.25">
      <c r="A580">
        <v>578</v>
      </c>
      <c r="B580">
        <v>15</v>
      </c>
      <c r="C580" s="2">
        <v>45051.011006944442</v>
      </c>
      <c r="D580">
        <f t="shared" si="8"/>
        <v>6.0104166666667007</v>
      </c>
      <c r="E580" s="1">
        <v>0.3</v>
      </c>
      <c r="F580" s="1">
        <v>4</v>
      </c>
      <c r="G580" s="1">
        <v>0.9</v>
      </c>
      <c r="H580" s="1">
        <v>3.9</v>
      </c>
      <c r="I580" s="1">
        <v>11.9</v>
      </c>
      <c r="J580" s="1">
        <v>5.4741647058823526</v>
      </c>
    </row>
    <row r="581" spans="1:10" x14ac:dyDescent="0.25">
      <c r="A581">
        <v>579</v>
      </c>
      <c r="B581">
        <v>30</v>
      </c>
      <c r="C581" s="2">
        <v>45051.021423611113</v>
      </c>
      <c r="D581">
        <f t="shared" ref="D581:D644" si="9">D580+(0.25/24)</f>
        <v>6.0208333333333677</v>
      </c>
      <c r="E581" s="1">
        <v>0.3</v>
      </c>
      <c r="F581" s="1">
        <v>3.1</v>
      </c>
      <c r="G581" s="1">
        <v>1.1000000000000001</v>
      </c>
      <c r="H581" s="1">
        <v>3.9</v>
      </c>
      <c r="I581" s="1">
        <v>11.9</v>
      </c>
      <c r="J581" s="1">
        <v>4.6909942250663335</v>
      </c>
    </row>
    <row r="582" spans="1:10" x14ac:dyDescent="0.25">
      <c r="A582">
        <v>580</v>
      </c>
      <c r="B582">
        <v>45</v>
      </c>
      <c r="C582" s="2">
        <v>45051.031840277778</v>
      </c>
      <c r="D582">
        <f t="shared" si="9"/>
        <v>6.0312500000000346</v>
      </c>
      <c r="E582" s="1">
        <v>0.3</v>
      </c>
      <c r="F582" s="1">
        <v>2.2000000000000002</v>
      </c>
      <c r="G582" s="1">
        <v>1.3</v>
      </c>
      <c r="H582" s="1">
        <v>3.9</v>
      </c>
      <c r="I582" s="1">
        <v>11.9</v>
      </c>
      <c r="J582" s="1">
        <v>3.9080522306855281</v>
      </c>
    </row>
    <row r="583" spans="1:10" x14ac:dyDescent="0.25">
      <c r="A583">
        <v>581</v>
      </c>
      <c r="B583">
        <v>0</v>
      </c>
      <c r="C583" s="2">
        <v>45051.042256944442</v>
      </c>
      <c r="D583">
        <f t="shared" si="9"/>
        <v>6.0416666666667016</v>
      </c>
      <c r="E583" s="1">
        <v>0.5</v>
      </c>
      <c r="F583" s="1">
        <v>1.8</v>
      </c>
      <c r="G583" s="1">
        <v>1.6</v>
      </c>
      <c r="H583" s="1">
        <v>3.9</v>
      </c>
      <c r="I583" s="1">
        <v>11.9</v>
      </c>
      <c r="J583" s="1">
        <v>3.8079788062957771</v>
      </c>
    </row>
    <row r="584" spans="1:10" x14ac:dyDescent="0.25">
      <c r="A584">
        <v>582</v>
      </c>
      <c r="B584">
        <v>15</v>
      </c>
      <c r="C584" s="2">
        <v>45051.052673611113</v>
      </c>
      <c r="D584">
        <f t="shared" si="9"/>
        <v>6.0520833333333686</v>
      </c>
      <c r="E584" s="1">
        <v>5.8</v>
      </c>
      <c r="F584" s="1">
        <v>3</v>
      </c>
      <c r="G584" s="1">
        <v>1</v>
      </c>
      <c r="H584" s="1">
        <v>3.9</v>
      </c>
      <c r="I584" s="1">
        <v>11.9</v>
      </c>
      <c r="J584" s="1">
        <v>4.4768086116827606</v>
      </c>
    </row>
    <row r="585" spans="1:10" x14ac:dyDescent="0.25">
      <c r="A585">
        <v>583</v>
      </c>
      <c r="B585">
        <v>30</v>
      </c>
      <c r="C585" s="2">
        <v>45051.063090277778</v>
      </c>
      <c r="D585">
        <f t="shared" si="9"/>
        <v>6.0625000000000355</v>
      </c>
      <c r="E585" s="1">
        <v>6.4</v>
      </c>
      <c r="F585" s="1">
        <v>3.8</v>
      </c>
      <c r="G585" s="1">
        <v>0.7</v>
      </c>
      <c r="H585" s="1">
        <v>3.8</v>
      </c>
      <c r="I585" s="1">
        <v>11.9</v>
      </c>
      <c r="J585" s="1">
        <v>5.0075296379365586</v>
      </c>
    </row>
    <row r="586" spans="1:10" x14ac:dyDescent="0.25">
      <c r="A586">
        <v>584</v>
      </c>
      <c r="B586">
        <v>45</v>
      </c>
      <c r="C586" s="2">
        <v>45051.073518518519</v>
      </c>
      <c r="D586">
        <f t="shared" si="9"/>
        <v>6.0729166666667025</v>
      </c>
      <c r="E586" s="1">
        <v>5.3</v>
      </c>
      <c r="F586" s="1">
        <v>4.0999999999999996</v>
      </c>
      <c r="G586" s="1">
        <v>0.6</v>
      </c>
      <c r="H586" s="1">
        <v>3.8</v>
      </c>
      <c r="I586" s="1">
        <v>11.9</v>
      </c>
      <c r="J586" s="1">
        <v>5.2061772315653299</v>
      </c>
    </row>
    <row r="587" spans="1:10" x14ac:dyDescent="0.25">
      <c r="A587">
        <v>585</v>
      </c>
      <c r="B587">
        <v>0</v>
      </c>
      <c r="C587" s="2">
        <v>45051.083935185183</v>
      </c>
      <c r="D587">
        <f t="shared" si="9"/>
        <v>6.0833333333333695</v>
      </c>
      <c r="E587" s="1">
        <v>6.3</v>
      </c>
      <c r="F587" s="1">
        <v>4.3</v>
      </c>
      <c r="G587" s="1">
        <v>0.6</v>
      </c>
      <c r="H587" s="1">
        <v>3.9</v>
      </c>
      <c r="I587" s="1">
        <v>11.9</v>
      </c>
      <c r="J587" s="1">
        <v>5.40107299626077</v>
      </c>
    </row>
    <row r="588" spans="1:10" x14ac:dyDescent="0.25">
      <c r="A588">
        <v>586</v>
      </c>
      <c r="B588">
        <v>15</v>
      </c>
      <c r="C588" s="2">
        <v>45051.094351851854</v>
      </c>
      <c r="D588">
        <f t="shared" si="9"/>
        <v>6.0937500000000364</v>
      </c>
      <c r="E588" s="1">
        <v>6.9</v>
      </c>
      <c r="F588" s="1">
        <v>4.5</v>
      </c>
      <c r="G588" s="1">
        <v>0.6</v>
      </c>
      <c r="H588" s="1">
        <v>3.8</v>
      </c>
      <c r="I588" s="1">
        <v>11.9</v>
      </c>
      <c r="J588" s="1">
        <v>5.5852797657774875</v>
      </c>
    </row>
    <row r="589" spans="1:10" x14ac:dyDescent="0.25">
      <c r="A589">
        <v>587</v>
      </c>
      <c r="B589">
        <v>30</v>
      </c>
      <c r="C589" s="2">
        <v>45051.104768518519</v>
      </c>
      <c r="D589">
        <f t="shared" si="9"/>
        <v>6.1041666666667034</v>
      </c>
      <c r="E589" s="1">
        <v>5.8</v>
      </c>
      <c r="F589" s="1">
        <v>4.5999999999999996</v>
      </c>
      <c r="G589" s="1">
        <v>0.6</v>
      </c>
      <c r="H589" s="1">
        <v>3.9</v>
      </c>
      <c r="I589" s="1">
        <v>11.9</v>
      </c>
      <c r="J589" s="1">
        <v>5.6354027379815337</v>
      </c>
    </row>
    <row r="590" spans="1:10" x14ac:dyDescent="0.25">
      <c r="A590">
        <v>588</v>
      </c>
      <c r="B590">
        <v>45</v>
      </c>
      <c r="C590" s="2">
        <v>45051.115185185183</v>
      </c>
      <c r="D590">
        <f t="shared" si="9"/>
        <v>6.1145833333333703</v>
      </c>
      <c r="E590" s="1">
        <v>1.9</v>
      </c>
      <c r="F590" s="1">
        <v>4.7</v>
      </c>
      <c r="G590" s="1">
        <v>0.6</v>
      </c>
      <c r="H590" s="1">
        <v>3.9</v>
      </c>
      <c r="I590" s="1">
        <v>11.9</v>
      </c>
      <c r="J590" s="1">
        <v>5.7185945273631846</v>
      </c>
    </row>
    <row r="591" spans="1:10" x14ac:dyDescent="0.25">
      <c r="A591">
        <v>589</v>
      </c>
      <c r="B591">
        <v>0</v>
      </c>
      <c r="C591" s="2">
        <v>45051.125601851854</v>
      </c>
      <c r="D591">
        <f t="shared" si="9"/>
        <v>6.1250000000000373</v>
      </c>
      <c r="E591" s="1">
        <v>0.3</v>
      </c>
      <c r="F591" s="1">
        <v>4.7</v>
      </c>
      <c r="G591" s="1">
        <v>0.7</v>
      </c>
      <c r="H591" s="1">
        <v>3.9</v>
      </c>
      <c r="I591" s="1">
        <v>11.9</v>
      </c>
      <c r="J591" s="1">
        <v>5.8232077764277026</v>
      </c>
    </row>
    <row r="592" spans="1:10" x14ac:dyDescent="0.25">
      <c r="A592">
        <v>590</v>
      </c>
      <c r="B592">
        <v>15</v>
      </c>
      <c r="C592" s="2">
        <v>45051.136018518519</v>
      </c>
      <c r="D592">
        <f t="shared" si="9"/>
        <v>6.1354166666667043</v>
      </c>
      <c r="E592" s="1">
        <v>0.3</v>
      </c>
      <c r="F592" s="1">
        <v>4.4000000000000004</v>
      </c>
      <c r="G592" s="1">
        <v>0.8</v>
      </c>
      <c r="H592" s="1">
        <v>3.9</v>
      </c>
      <c r="I592" s="1">
        <v>11.9</v>
      </c>
      <c r="J592" s="1">
        <v>5.6098560189995545</v>
      </c>
    </row>
    <row r="593" spans="1:10" x14ac:dyDescent="0.25">
      <c r="A593">
        <v>591</v>
      </c>
      <c r="B593">
        <v>30</v>
      </c>
      <c r="C593" s="2">
        <v>45051.146435185183</v>
      </c>
      <c r="D593">
        <f t="shared" si="9"/>
        <v>6.1458333333333712</v>
      </c>
      <c r="E593" s="1">
        <v>0.3</v>
      </c>
      <c r="F593" s="1">
        <v>3.8</v>
      </c>
      <c r="G593" s="1">
        <v>1</v>
      </c>
      <c r="H593" s="1">
        <v>3.9</v>
      </c>
      <c r="I593" s="1">
        <v>11.9</v>
      </c>
      <c r="J593" s="1">
        <v>5.1807642016562543</v>
      </c>
    </row>
    <row r="594" spans="1:10" x14ac:dyDescent="0.25">
      <c r="A594">
        <v>592</v>
      </c>
      <c r="B594">
        <v>45</v>
      </c>
      <c r="C594" s="2">
        <v>45051.156863425924</v>
      </c>
      <c r="D594">
        <f t="shared" si="9"/>
        <v>6.1562500000000382</v>
      </c>
      <c r="E594" s="1">
        <v>0.3</v>
      </c>
      <c r="F594" s="1">
        <v>2.9</v>
      </c>
      <c r="G594" s="1">
        <v>1.1000000000000001</v>
      </c>
      <c r="H594" s="1">
        <v>3.9</v>
      </c>
      <c r="I594" s="1">
        <v>11.9</v>
      </c>
      <c r="J594" s="1">
        <v>4.3219637505351782</v>
      </c>
    </row>
    <row r="595" spans="1:10" x14ac:dyDescent="0.25">
      <c r="A595">
        <v>593</v>
      </c>
      <c r="B595">
        <v>0</v>
      </c>
      <c r="C595" s="2">
        <v>45051.167280092595</v>
      </c>
      <c r="D595">
        <f t="shared" si="9"/>
        <v>6.1666666666667052</v>
      </c>
      <c r="E595" s="1">
        <v>0.3</v>
      </c>
      <c r="F595" s="1">
        <v>2.1</v>
      </c>
      <c r="G595" s="1">
        <v>1.3</v>
      </c>
      <c r="H595" s="1">
        <v>3.9</v>
      </c>
      <c r="I595" s="1">
        <v>11.9</v>
      </c>
      <c r="J595" s="1">
        <v>3.6841805496226687</v>
      </c>
    </row>
    <row r="596" spans="1:10" x14ac:dyDescent="0.25">
      <c r="A596">
        <v>594</v>
      </c>
      <c r="B596">
        <v>15</v>
      </c>
      <c r="C596" s="2">
        <v>45051.17769675926</v>
      </c>
      <c r="D596">
        <f t="shared" si="9"/>
        <v>6.1770833333333721</v>
      </c>
      <c r="E596" s="1">
        <v>1.8</v>
      </c>
      <c r="F596" s="1">
        <v>1.8</v>
      </c>
      <c r="G596" s="1">
        <v>1.5</v>
      </c>
      <c r="H596" s="1">
        <v>4</v>
      </c>
      <c r="I596" s="1">
        <v>11.9</v>
      </c>
      <c r="J596" s="1">
        <v>3.5613164628945122</v>
      </c>
    </row>
    <row r="597" spans="1:10" x14ac:dyDescent="0.25">
      <c r="A597">
        <v>595</v>
      </c>
      <c r="B597">
        <v>30</v>
      </c>
      <c r="C597" s="2">
        <v>45051.188113425924</v>
      </c>
      <c r="D597">
        <f t="shared" si="9"/>
        <v>6.1875000000000391</v>
      </c>
      <c r="E597" s="1">
        <v>6.2</v>
      </c>
      <c r="F597" s="1">
        <v>2.9</v>
      </c>
      <c r="G597" s="1">
        <v>0.9</v>
      </c>
      <c r="H597" s="1">
        <v>4</v>
      </c>
      <c r="I597" s="1">
        <v>11.9</v>
      </c>
      <c r="J597" s="1">
        <v>4.0945903734204174</v>
      </c>
    </row>
    <row r="598" spans="1:10" x14ac:dyDescent="0.25">
      <c r="A598">
        <v>596</v>
      </c>
      <c r="B598">
        <v>45</v>
      </c>
      <c r="C598" s="2">
        <v>45051.198530092595</v>
      </c>
      <c r="D598">
        <f t="shared" si="9"/>
        <v>6.197916666666706</v>
      </c>
      <c r="E598" s="1">
        <v>6.6</v>
      </c>
      <c r="F598" s="1">
        <v>3.6</v>
      </c>
      <c r="G598" s="1">
        <v>0.7</v>
      </c>
      <c r="H598" s="1">
        <v>3.9</v>
      </c>
      <c r="I598" s="1">
        <v>11.9</v>
      </c>
      <c r="J598" s="1">
        <v>4.632131194093426</v>
      </c>
    </row>
    <row r="599" spans="1:10" x14ac:dyDescent="0.25">
      <c r="A599">
        <v>597</v>
      </c>
      <c r="B599">
        <v>0</v>
      </c>
      <c r="C599" s="2">
        <v>45051.20894675926</v>
      </c>
      <c r="D599">
        <f t="shared" si="9"/>
        <v>6.208333333333373</v>
      </c>
      <c r="E599" s="1">
        <v>6.1</v>
      </c>
      <c r="F599" s="1">
        <v>3.9</v>
      </c>
      <c r="G599" s="1">
        <v>0.6</v>
      </c>
      <c r="H599" s="1">
        <v>3.9</v>
      </c>
      <c r="I599" s="1">
        <v>11.9</v>
      </c>
      <c r="J599" s="1">
        <v>4.8519124129105649</v>
      </c>
    </row>
    <row r="600" spans="1:10" x14ac:dyDescent="0.25">
      <c r="A600">
        <v>598</v>
      </c>
      <c r="B600">
        <v>15</v>
      </c>
      <c r="C600" s="2">
        <v>45051.219363425924</v>
      </c>
      <c r="D600">
        <f t="shared" si="9"/>
        <v>6.21875000000004</v>
      </c>
      <c r="E600" s="1">
        <v>7</v>
      </c>
      <c r="F600" s="1">
        <v>4</v>
      </c>
      <c r="G600" s="1">
        <v>0.6</v>
      </c>
      <c r="H600" s="1">
        <v>3.9</v>
      </c>
      <c r="I600" s="1">
        <v>11.9</v>
      </c>
      <c r="J600" s="1">
        <v>4.9625195952686338</v>
      </c>
    </row>
    <row r="601" spans="1:10" x14ac:dyDescent="0.25">
      <c r="A601">
        <v>599</v>
      </c>
      <c r="B601">
        <v>30</v>
      </c>
      <c r="C601" s="2">
        <v>45051.229780092595</v>
      </c>
      <c r="D601">
        <f t="shared" si="9"/>
        <v>6.2291666666667069</v>
      </c>
      <c r="E601" s="1">
        <v>7.5</v>
      </c>
      <c r="F601" s="1">
        <v>4.0999999999999996</v>
      </c>
      <c r="G601" s="1">
        <v>0.6</v>
      </c>
      <c r="H601" s="1">
        <v>3.8</v>
      </c>
      <c r="I601" s="1">
        <v>11.9</v>
      </c>
      <c r="J601" s="1">
        <v>5.0648492533107907</v>
      </c>
    </row>
    <row r="602" spans="1:10" x14ac:dyDescent="0.25">
      <c r="A602">
        <v>600</v>
      </c>
      <c r="B602">
        <v>45</v>
      </c>
      <c r="C602" s="2">
        <v>45051.24019675926</v>
      </c>
      <c r="D602">
        <f t="shared" si="9"/>
        <v>6.2395833333333739</v>
      </c>
      <c r="E602" s="1">
        <v>6.9</v>
      </c>
      <c r="F602" s="1">
        <v>4.2</v>
      </c>
      <c r="G602" s="1">
        <v>0.6</v>
      </c>
      <c r="H602" s="1">
        <v>3.9</v>
      </c>
      <c r="I602" s="1">
        <v>11.9</v>
      </c>
      <c r="J602" s="1">
        <v>5.1824488090263268</v>
      </c>
    </row>
    <row r="603" spans="1:10" x14ac:dyDescent="0.25">
      <c r="A603">
        <v>601</v>
      </c>
      <c r="B603">
        <v>0</v>
      </c>
      <c r="C603" s="2">
        <v>45051.250625000001</v>
      </c>
      <c r="D603">
        <f t="shared" si="9"/>
        <v>6.2500000000000409</v>
      </c>
      <c r="E603" s="1">
        <v>3.3</v>
      </c>
      <c r="F603" s="1">
        <v>4.3</v>
      </c>
      <c r="G603" s="1">
        <v>0.6</v>
      </c>
      <c r="H603" s="1">
        <v>4</v>
      </c>
      <c r="I603" s="1">
        <v>11.9</v>
      </c>
      <c r="J603" s="1">
        <v>5.3055218947948219</v>
      </c>
    </row>
    <row r="604" spans="1:10" x14ac:dyDescent="0.25">
      <c r="A604">
        <v>602</v>
      </c>
      <c r="B604">
        <v>15</v>
      </c>
      <c r="C604" s="2">
        <v>45051.261041666665</v>
      </c>
      <c r="D604">
        <f t="shared" si="9"/>
        <v>6.2604166666667078</v>
      </c>
      <c r="E604" s="1">
        <v>0.4</v>
      </c>
      <c r="F604" s="1">
        <v>4.4000000000000004</v>
      </c>
      <c r="G604" s="1">
        <v>0.6</v>
      </c>
      <c r="H604" s="1">
        <v>4</v>
      </c>
      <c r="I604" s="1">
        <v>11.9</v>
      </c>
      <c r="J604" s="1">
        <v>5.4317036633528542</v>
      </c>
    </row>
    <row r="605" spans="1:10" x14ac:dyDescent="0.25">
      <c r="A605">
        <v>603</v>
      </c>
      <c r="B605">
        <v>30</v>
      </c>
      <c r="C605" s="2">
        <v>45051.271458333336</v>
      </c>
      <c r="D605">
        <f t="shared" si="9"/>
        <v>6.2708333333333748</v>
      </c>
      <c r="E605" s="1">
        <v>0.3</v>
      </c>
      <c r="F605" s="1">
        <v>4.2</v>
      </c>
      <c r="G605" s="1">
        <v>0.7</v>
      </c>
      <c r="H605" s="1">
        <v>4</v>
      </c>
      <c r="I605" s="1">
        <v>11.9</v>
      </c>
      <c r="J605" s="1">
        <v>5.3383027522935782</v>
      </c>
    </row>
    <row r="606" spans="1:10" x14ac:dyDescent="0.25">
      <c r="A606">
        <v>604</v>
      </c>
      <c r="B606">
        <v>45</v>
      </c>
      <c r="C606" s="2">
        <v>45051.281875000001</v>
      </c>
      <c r="D606">
        <f t="shared" si="9"/>
        <v>6.2812500000000417</v>
      </c>
      <c r="E606" s="1">
        <v>0.3</v>
      </c>
      <c r="F606" s="1">
        <v>3.9</v>
      </c>
      <c r="G606" s="1">
        <v>0.9</v>
      </c>
      <c r="H606" s="1">
        <v>4</v>
      </c>
      <c r="I606" s="1">
        <v>11.9</v>
      </c>
      <c r="J606" s="1">
        <v>5.2547436415018165</v>
      </c>
    </row>
    <row r="607" spans="1:10" x14ac:dyDescent="0.25">
      <c r="A607">
        <v>605</v>
      </c>
      <c r="B607">
        <v>0</v>
      </c>
      <c r="C607" s="2">
        <v>45051.292291666665</v>
      </c>
      <c r="D607">
        <f t="shared" si="9"/>
        <v>6.2916666666667087</v>
      </c>
      <c r="E607" s="1">
        <v>0.3</v>
      </c>
      <c r="F607" s="1">
        <v>3.5</v>
      </c>
      <c r="G607" s="1">
        <v>1</v>
      </c>
      <c r="H607" s="1">
        <v>4</v>
      </c>
      <c r="I607" s="1">
        <v>11.9</v>
      </c>
      <c r="J607" s="1">
        <v>4.9267978290366354</v>
      </c>
    </row>
    <row r="608" spans="1:10" x14ac:dyDescent="0.25">
      <c r="A608">
        <v>606</v>
      </c>
      <c r="B608">
        <v>15</v>
      </c>
      <c r="C608" s="2">
        <v>45051.302708333336</v>
      </c>
      <c r="D608">
        <f t="shared" si="9"/>
        <v>6.3020833333333757</v>
      </c>
      <c r="E608" s="1">
        <v>0.3</v>
      </c>
      <c r="F608" s="1">
        <v>2.9</v>
      </c>
      <c r="G608" s="1">
        <v>1.2</v>
      </c>
      <c r="H608" s="1">
        <v>4</v>
      </c>
      <c r="I608" s="1">
        <v>11.9</v>
      </c>
      <c r="J608" s="1">
        <v>4.4792654515554329</v>
      </c>
    </row>
    <row r="609" spans="1:10" x14ac:dyDescent="0.25">
      <c r="A609">
        <v>607</v>
      </c>
      <c r="B609">
        <v>30</v>
      </c>
      <c r="C609" s="2">
        <v>45051.313125000001</v>
      </c>
      <c r="D609">
        <f t="shared" si="9"/>
        <v>6.3125000000000426</v>
      </c>
      <c r="E609" s="1">
        <v>0.3</v>
      </c>
      <c r="F609" s="1">
        <v>2.2000000000000002</v>
      </c>
      <c r="G609" s="1">
        <v>1.3</v>
      </c>
      <c r="H609" s="1">
        <v>4</v>
      </c>
      <c r="I609" s="1">
        <v>11.9</v>
      </c>
      <c r="J609" s="1">
        <v>3.8274428274428272</v>
      </c>
    </row>
    <row r="610" spans="1:10" x14ac:dyDescent="0.25">
      <c r="A610">
        <v>608</v>
      </c>
      <c r="B610">
        <v>45</v>
      </c>
      <c r="C610" s="2">
        <v>45051.323541666665</v>
      </c>
      <c r="D610">
        <f t="shared" si="9"/>
        <v>6.3229166666667096</v>
      </c>
      <c r="E610" s="1">
        <v>3.2</v>
      </c>
      <c r="F610" s="1">
        <v>1.8</v>
      </c>
      <c r="G610" s="1">
        <v>1.3</v>
      </c>
      <c r="H610" s="1">
        <v>4.0999999999999996</v>
      </c>
      <c r="I610" s="1">
        <v>11.8</v>
      </c>
      <c r="J610" s="1">
        <v>3.3976835602976276</v>
      </c>
    </row>
    <row r="611" spans="1:10" x14ac:dyDescent="0.25">
      <c r="A611">
        <v>609</v>
      </c>
      <c r="B611">
        <v>0</v>
      </c>
      <c r="C611" s="2">
        <v>45051.333958333336</v>
      </c>
      <c r="D611">
        <f t="shared" si="9"/>
        <v>6.3333333333333766</v>
      </c>
      <c r="E611" s="1">
        <v>6.2</v>
      </c>
      <c r="F611" s="1">
        <v>2.7</v>
      </c>
      <c r="G611" s="1">
        <v>0.8</v>
      </c>
      <c r="H611" s="1">
        <v>4</v>
      </c>
      <c r="I611" s="1">
        <v>11.9</v>
      </c>
      <c r="J611" s="1">
        <v>3.8468109339407741</v>
      </c>
    </row>
    <row r="612" spans="1:10" x14ac:dyDescent="0.25">
      <c r="A612">
        <v>610</v>
      </c>
      <c r="B612">
        <v>15</v>
      </c>
      <c r="C612" s="2">
        <v>45051.344386574077</v>
      </c>
      <c r="D612">
        <f t="shared" si="9"/>
        <v>6.3437500000000435</v>
      </c>
      <c r="E612" s="1">
        <v>6.3</v>
      </c>
      <c r="F612" s="1">
        <v>3.2</v>
      </c>
      <c r="G612" s="1">
        <v>0.6</v>
      </c>
      <c r="H612" s="1">
        <v>3.9</v>
      </c>
      <c r="I612" s="1">
        <v>11.9</v>
      </c>
      <c r="J612" s="1">
        <v>4.1863104693140789</v>
      </c>
    </row>
    <row r="613" spans="1:10" x14ac:dyDescent="0.25">
      <c r="A613">
        <v>611</v>
      </c>
      <c r="B613">
        <v>30</v>
      </c>
      <c r="C613" s="2">
        <v>45051.354803240742</v>
      </c>
      <c r="D613">
        <f t="shared" si="9"/>
        <v>6.3541666666667105</v>
      </c>
      <c r="E613" s="1">
        <v>6.9</v>
      </c>
      <c r="F613" s="1">
        <v>3.4</v>
      </c>
      <c r="G613" s="1">
        <v>0.6</v>
      </c>
      <c r="H613" s="1">
        <v>3.9</v>
      </c>
      <c r="I613" s="1">
        <v>11.9</v>
      </c>
      <c r="J613" s="1">
        <v>4.4226371399623678</v>
      </c>
    </row>
    <row r="614" spans="1:10" x14ac:dyDescent="0.25">
      <c r="A614">
        <v>612</v>
      </c>
      <c r="B614">
        <v>45</v>
      </c>
      <c r="C614" s="2">
        <v>45051.365219907406</v>
      </c>
      <c r="D614">
        <f t="shared" si="9"/>
        <v>6.3645833333333774</v>
      </c>
      <c r="E614" s="1">
        <v>7.7</v>
      </c>
      <c r="F614" s="1">
        <v>3.5</v>
      </c>
      <c r="G614" s="1">
        <v>0.6</v>
      </c>
      <c r="H614" s="1">
        <v>3.9</v>
      </c>
      <c r="I614" s="1">
        <v>11.9</v>
      </c>
      <c r="J614" s="1">
        <v>4.5560179814385151</v>
      </c>
    </row>
    <row r="615" spans="1:10" x14ac:dyDescent="0.25">
      <c r="A615">
        <v>613</v>
      </c>
      <c r="B615">
        <v>0</v>
      </c>
      <c r="C615" s="2">
        <v>45051.375636574077</v>
      </c>
      <c r="D615">
        <f t="shared" si="9"/>
        <v>6.3750000000000444</v>
      </c>
      <c r="E615" s="1">
        <v>8.1</v>
      </c>
      <c r="F615" s="1">
        <v>3.6</v>
      </c>
      <c r="G615" s="1">
        <v>0.6</v>
      </c>
      <c r="H615" s="1">
        <v>3.9</v>
      </c>
      <c r="I615" s="1">
        <v>11.9</v>
      </c>
      <c r="J615" s="1">
        <v>4.6890536415176634</v>
      </c>
    </row>
    <row r="616" spans="1:10" x14ac:dyDescent="0.25">
      <c r="A616">
        <v>614</v>
      </c>
      <c r="B616">
        <v>15</v>
      </c>
      <c r="C616" s="2">
        <v>45051.386053240742</v>
      </c>
      <c r="D616">
        <f t="shared" si="9"/>
        <v>6.3854166666667114</v>
      </c>
      <c r="E616" s="1">
        <v>7.2</v>
      </c>
      <c r="F616" s="1">
        <v>3.7</v>
      </c>
      <c r="G616" s="1">
        <v>0.6</v>
      </c>
      <c r="H616" s="1">
        <v>4</v>
      </c>
      <c r="I616" s="1">
        <v>11.9</v>
      </c>
      <c r="J616" s="1">
        <v>4.817429988331388</v>
      </c>
    </row>
    <row r="617" spans="1:10" x14ac:dyDescent="0.25">
      <c r="A617">
        <v>615</v>
      </c>
      <c r="B617">
        <v>30</v>
      </c>
      <c r="C617" s="2">
        <v>45051.396469907406</v>
      </c>
      <c r="D617">
        <f t="shared" si="9"/>
        <v>6.3958333333333783</v>
      </c>
      <c r="E617" s="1">
        <v>3.8</v>
      </c>
      <c r="F617" s="1">
        <v>3.7</v>
      </c>
      <c r="G617" s="1">
        <v>0.6</v>
      </c>
      <c r="H617" s="1">
        <v>4</v>
      </c>
      <c r="I617" s="1">
        <v>11.9</v>
      </c>
      <c r="J617" s="1">
        <v>4.8326931534965549</v>
      </c>
    </row>
    <row r="618" spans="1:10" x14ac:dyDescent="0.25">
      <c r="A618">
        <v>616</v>
      </c>
      <c r="B618">
        <v>45</v>
      </c>
      <c r="C618" s="2">
        <v>45051.406886574077</v>
      </c>
      <c r="D618">
        <f t="shared" si="9"/>
        <v>6.4062500000000453</v>
      </c>
      <c r="E618" s="1">
        <v>0.7</v>
      </c>
      <c r="F618" s="1">
        <v>3.7</v>
      </c>
      <c r="G618" s="1">
        <v>0.6</v>
      </c>
      <c r="H618" s="1">
        <v>4</v>
      </c>
      <c r="I618" s="1">
        <v>11.9</v>
      </c>
      <c r="J618" s="1">
        <v>4.849652726466676</v>
      </c>
    </row>
    <row r="619" spans="1:10" x14ac:dyDescent="0.25">
      <c r="A619">
        <v>617</v>
      </c>
      <c r="B619">
        <v>0</v>
      </c>
      <c r="C619" s="2">
        <v>45051.417303240742</v>
      </c>
      <c r="D619">
        <f t="shared" si="9"/>
        <v>6.4166666666667123</v>
      </c>
      <c r="E619" s="1">
        <v>0.3</v>
      </c>
      <c r="F619" s="1">
        <v>3.6</v>
      </c>
      <c r="G619" s="1">
        <v>0.7</v>
      </c>
      <c r="H619" s="1">
        <v>4</v>
      </c>
      <c r="I619" s="1">
        <v>11.9</v>
      </c>
      <c r="J619" s="1">
        <v>4.8839186134137149</v>
      </c>
    </row>
    <row r="620" spans="1:10" x14ac:dyDescent="0.25">
      <c r="A620">
        <v>618</v>
      </c>
      <c r="B620">
        <v>15</v>
      </c>
      <c r="C620" s="2">
        <v>45051.427731481483</v>
      </c>
      <c r="D620">
        <f t="shared" si="9"/>
        <v>6.4270833333333792</v>
      </c>
      <c r="E620" s="1">
        <v>0.3</v>
      </c>
      <c r="F620" s="1">
        <v>3.3</v>
      </c>
      <c r="G620" s="1">
        <v>0.8</v>
      </c>
      <c r="H620" s="1">
        <v>4</v>
      </c>
      <c r="I620" s="1">
        <v>11.9</v>
      </c>
      <c r="J620" s="1">
        <v>4.638773934527487</v>
      </c>
    </row>
    <row r="621" spans="1:10" x14ac:dyDescent="0.25">
      <c r="A621">
        <v>619</v>
      </c>
      <c r="B621">
        <v>30</v>
      </c>
      <c r="C621" s="2">
        <v>45051.438148148147</v>
      </c>
      <c r="D621">
        <f t="shared" si="9"/>
        <v>6.4375000000000462</v>
      </c>
      <c r="E621" s="1">
        <v>0.3</v>
      </c>
      <c r="F621" s="1">
        <v>3</v>
      </c>
      <c r="G621" s="1">
        <v>0.9</v>
      </c>
      <c r="H621" s="1">
        <v>4</v>
      </c>
      <c r="I621" s="1">
        <v>11.9</v>
      </c>
      <c r="J621" s="1">
        <v>4.4048583636651362</v>
      </c>
    </row>
    <row r="622" spans="1:10" x14ac:dyDescent="0.25">
      <c r="A622">
        <v>620</v>
      </c>
      <c r="B622">
        <v>45</v>
      </c>
      <c r="C622" s="2">
        <v>45051.448564814818</v>
      </c>
      <c r="D622">
        <f t="shared" si="9"/>
        <v>6.4479166666667131</v>
      </c>
      <c r="E622" s="1">
        <v>0.3</v>
      </c>
      <c r="F622" s="1">
        <v>2.5</v>
      </c>
      <c r="G622" s="1">
        <v>1</v>
      </c>
      <c r="H622" s="1">
        <v>4</v>
      </c>
      <c r="I622" s="1">
        <v>11.9</v>
      </c>
      <c r="J622" s="1">
        <v>3.9514665370280344</v>
      </c>
    </row>
    <row r="623" spans="1:10" x14ac:dyDescent="0.25">
      <c r="A623">
        <v>621</v>
      </c>
      <c r="B623">
        <v>0</v>
      </c>
      <c r="C623" s="2">
        <v>45051.458981481483</v>
      </c>
      <c r="D623">
        <f t="shared" si="9"/>
        <v>6.4583333333333801</v>
      </c>
      <c r="E623" s="1">
        <v>0.3</v>
      </c>
      <c r="F623" s="1">
        <v>1.9</v>
      </c>
      <c r="G623" s="1">
        <v>1.1000000000000001</v>
      </c>
      <c r="H623" s="1">
        <v>4</v>
      </c>
      <c r="I623" s="1">
        <v>11.9</v>
      </c>
      <c r="J623" s="1">
        <v>3.3891192569248632</v>
      </c>
    </row>
    <row r="624" spans="1:10" x14ac:dyDescent="0.25">
      <c r="A624">
        <v>622</v>
      </c>
      <c r="B624">
        <v>15</v>
      </c>
      <c r="C624" s="2">
        <v>45051.469398148147</v>
      </c>
      <c r="D624">
        <f t="shared" si="9"/>
        <v>6.4687500000000471</v>
      </c>
      <c r="E624" s="1">
        <v>4.2</v>
      </c>
      <c r="F624" s="1">
        <v>1.6</v>
      </c>
      <c r="G624" s="1">
        <v>1</v>
      </c>
      <c r="H624" s="1">
        <v>4.0999999999999996</v>
      </c>
      <c r="I624" s="1">
        <v>11.9</v>
      </c>
      <c r="J624" s="1">
        <v>2.9411065852002718</v>
      </c>
    </row>
    <row r="625" spans="1:10" x14ac:dyDescent="0.25">
      <c r="A625">
        <v>623</v>
      </c>
      <c r="B625">
        <v>30</v>
      </c>
      <c r="C625" s="2">
        <v>45051.479814814818</v>
      </c>
      <c r="D625">
        <f t="shared" si="9"/>
        <v>6.479166666666714</v>
      </c>
      <c r="E625" s="1">
        <v>7</v>
      </c>
      <c r="F625" s="1">
        <v>2.4</v>
      </c>
      <c r="G625" s="1">
        <v>0.7</v>
      </c>
      <c r="H625" s="1">
        <v>4</v>
      </c>
      <c r="I625" s="1">
        <v>11.9</v>
      </c>
      <c r="J625" s="1">
        <v>3.5127344016365494</v>
      </c>
    </row>
    <row r="626" spans="1:10" x14ac:dyDescent="0.25">
      <c r="A626">
        <v>624</v>
      </c>
      <c r="B626">
        <v>45</v>
      </c>
      <c r="C626" s="2">
        <v>45051.490231481483</v>
      </c>
      <c r="D626">
        <f t="shared" si="9"/>
        <v>6.489583333333381</v>
      </c>
      <c r="E626" s="1">
        <v>6.6</v>
      </c>
      <c r="F626" s="1">
        <v>2.7</v>
      </c>
      <c r="G626" s="1">
        <v>0.6</v>
      </c>
      <c r="H626" s="1">
        <v>3.9</v>
      </c>
      <c r="I626" s="1">
        <v>12</v>
      </c>
      <c r="J626" s="1">
        <v>3.7586153846153851</v>
      </c>
    </row>
    <row r="627" spans="1:10" x14ac:dyDescent="0.25">
      <c r="A627">
        <v>625</v>
      </c>
      <c r="B627">
        <v>0</v>
      </c>
      <c r="C627" s="2">
        <v>45051.500648148147</v>
      </c>
      <c r="D627">
        <f t="shared" si="9"/>
        <v>6.500000000000048</v>
      </c>
      <c r="E627" s="1">
        <v>7.4</v>
      </c>
      <c r="F627" s="1">
        <v>2.9</v>
      </c>
      <c r="G627" s="1">
        <v>0.6</v>
      </c>
      <c r="H627" s="1">
        <v>3.9</v>
      </c>
      <c r="I627" s="1">
        <v>12</v>
      </c>
      <c r="J627" s="1">
        <v>4.0048019207683074</v>
      </c>
    </row>
    <row r="628" spans="1:10" x14ac:dyDescent="0.25">
      <c r="A628">
        <v>626</v>
      </c>
      <c r="B628">
        <v>15</v>
      </c>
      <c r="C628" s="2">
        <v>45051.511064814818</v>
      </c>
      <c r="D628">
        <f t="shared" si="9"/>
        <v>6.5104166666667149</v>
      </c>
      <c r="E628" s="1">
        <v>7.9</v>
      </c>
      <c r="F628" s="1">
        <v>3</v>
      </c>
      <c r="G628" s="1">
        <v>0.6</v>
      </c>
      <c r="H628" s="1">
        <v>3.9</v>
      </c>
      <c r="I628" s="1">
        <v>12</v>
      </c>
      <c r="J628" s="1">
        <v>4.1323463590979514</v>
      </c>
    </row>
    <row r="629" spans="1:10" x14ac:dyDescent="0.25">
      <c r="A629">
        <v>627</v>
      </c>
      <c r="B629">
        <v>30</v>
      </c>
      <c r="C629" s="2">
        <v>45051.521493055552</v>
      </c>
      <c r="D629">
        <f t="shared" si="9"/>
        <v>6.5208333333333819</v>
      </c>
      <c r="E629" s="1">
        <v>8.1</v>
      </c>
      <c r="F629" s="1">
        <v>3.2</v>
      </c>
      <c r="G629" s="1">
        <v>0.6</v>
      </c>
      <c r="H629" s="1">
        <v>3.9</v>
      </c>
      <c r="I629" s="1">
        <v>12</v>
      </c>
      <c r="J629" s="1">
        <v>4.3772735146371042</v>
      </c>
    </row>
    <row r="630" spans="1:10" x14ac:dyDescent="0.25">
      <c r="A630">
        <v>628</v>
      </c>
      <c r="B630">
        <v>45</v>
      </c>
      <c r="C630" s="2">
        <v>45051.531909722224</v>
      </c>
      <c r="D630">
        <f t="shared" si="9"/>
        <v>6.5312500000000488</v>
      </c>
      <c r="E630" s="1">
        <v>6.3</v>
      </c>
      <c r="F630" s="1">
        <v>3.3</v>
      </c>
      <c r="G630" s="1">
        <v>0.5</v>
      </c>
      <c r="H630" s="1">
        <v>3.9</v>
      </c>
      <c r="I630" s="1">
        <v>12</v>
      </c>
      <c r="J630" s="1">
        <v>4.3945804195804197</v>
      </c>
    </row>
    <row r="631" spans="1:10" x14ac:dyDescent="0.25">
      <c r="A631">
        <v>629</v>
      </c>
      <c r="B631">
        <v>0</v>
      </c>
      <c r="C631" s="2">
        <v>45051.542326388888</v>
      </c>
      <c r="D631">
        <f t="shared" si="9"/>
        <v>6.5416666666667158</v>
      </c>
      <c r="E631" s="1">
        <v>2.5</v>
      </c>
      <c r="F631" s="1">
        <v>3.5</v>
      </c>
      <c r="G631" s="1">
        <v>0.6</v>
      </c>
      <c r="H631" s="1">
        <v>3.9</v>
      </c>
      <c r="I631" s="1">
        <v>12</v>
      </c>
      <c r="J631" s="1">
        <v>4.7751299050349392</v>
      </c>
    </row>
    <row r="632" spans="1:10" x14ac:dyDescent="0.25">
      <c r="A632">
        <v>630</v>
      </c>
      <c r="B632">
        <v>15</v>
      </c>
      <c r="C632" s="2">
        <v>45051.552743055552</v>
      </c>
      <c r="D632">
        <f t="shared" si="9"/>
        <v>6.5520833333333828</v>
      </c>
      <c r="E632" s="1">
        <v>0.3</v>
      </c>
      <c r="F632" s="1">
        <v>3.6</v>
      </c>
      <c r="G632" s="1">
        <v>0.6</v>
      </c>
      <c r="H632" s="1">
        <v>3.9</v>
      </c>
      <c r="I632" s="1">
        <v>12</v>
      </c>
      <c r="J632" s="1">
        <v>4.8583992640294396</v>
      </c>
    </row>
    <row r="633" spans="1:10" x14ac:dyDescent="0.25">
      <c r="A633">
        <v>631</v>
      </c>
      <c r="B633">
        <v>30</v>
      </c>
      <c r="C633" s="2">
        <v>45051.563159722224</v>
      </c>
      <c r="D633">
        <f t="shared" si="9"/>
        <v>6.5625000000000497</v>
      </c>
      <c r="E633" s="1">
        <v>0.3</v>
      </c>
      <c r="F633" s="1">
        <v>3.5</v>
      </c>
      <c r="G633" s="1">
        <v>0.8</v>
      </c>
      <c r="H633" s="1">
        <v>4</v>
      </c>
      <c r="I633" s="1">
        <v>12</v>
      </c>
      <c r="J633" s="1">
        <v>4.9566062665156663</v>
      </c>
    </row>
    <row r="634" spans="1:10" x14ac:dyDescent="0.25">
      <c r="A634">
        <v>632</v>
      </c>
      <c r="B634">
        <v>45</v>
      </c>
      <c r="C634" s="2">
        <v>45051.573576388888</v>
      </c>
      <c r="D634">
        <f t="shared" si="9"/>
        <v>6.5729166666667167</v>
      </c>
      <c r="E634" s="1">
        <v>0.3</v>
      </c>
      <c r="F634" s="1">
        <v>3.3</v>
      </c>
      <c r="G634" s="1">
        <v>1</v>
      </c>
      <c r="H634" s="1">
        <v>4</v>
      </c>
      <c r="I634" s="1">
        <v>12</v>
      </c>
      <c r="J634" s="1">
        <v>4.9458728010825439</v>
      </c>
    </row>
    <row r="635" spans="1:10" x14ac:dyDescent="0.25">
      <c r="A635">
        <v>633</v>
      </c>
      <c r="B635">
        <v>0</v>
      </c>
      <c r="C635" s="2">
        <v>45051.583993055552</v>
      </c>
      <c r="D635">
        <f t="shared" si="9"/>
        <v>6.5833333333333837</v>
      </c>
      <c r="E635" s="1">
        <v>0.3</v>
      </c>
      <c r="F635" s="1">
        <v>2.9</v>
      </c>
      <c r="G635" s="1">
        <v>1.2</v>
      </c>
      <c r="H635" s="1">
        <v>4</v>
      </c>
      <c r="I635" s="1">
        <v>12</v>
      </c>
      <c r="J635" s="1">
        <v>4.708277360726985</v>
      </c>
    </row>
    <row r="636" spans="1:10" x14ac:dyDescent="0.25">
      <c r="A636">
        <v>634</v>
      </c>
      <c r="B636">
        <v>15</v>
      </c>
      <c r="C636" s="2">
        <v>45051.594409722224</v>
      </c>
      <c r="D636">
        <f t="shared" si="9"/>
        <v>6.5937500000000506</v>
      </c>
      <c r="E636" s="1">
        <v>0.3</v>
      </c>
      <c r="F636" s="1">
        <v>2.2000000000000002</v>
      </c>
      <c r="G636" s="1">
        <v>1.5</v>
      </c>
      <c r="H636" s="1">
        <v>3.9</v>
      </c>
      <c r="I636" s="1">
        <v>12</v>
      </c>
      <c r="J636" s="1">
        <v>4.2429550493852046</v>
      </c>
    </row>
    <row r="637" spans="1:10" x14ac:dyDescent="0.25">
      <c r="A637">
        <v>635</v>
      </c>
      <c r="B637">
        <v>30</v>
      </c>
      <c r="C637" s="2">
        <v>45051.604826388888</v>
      </c>
      <c r="D637">
        <f t="shared" si="9"/>
        <v>6.6041666666667176</v>
      </c>
      <c r="E637" s="1">
        <v>4.2</v>
      </c>
      <c r="F637" s="1">
        <v>2</v>
      </c>
      <c r="G637" s="1">
        <v>1.5</v>
      </c>
      <c r="H637" s="1">
        <v>4</v>
      </c>
      <c r="I637" s="1">
        <v>12</v>
      </c>
      <c r="J637" s="1">
        <v>4.00049930097863</v>
      </c>
    </row>
    <row r="638" spans="1:10" x14ac:dyDescent="0.25">
      <c r="A638">
        <v>636</v>
      </c>
      <c r="B638">
        <v>45</v>
      </c>
      <c r="C638" s="2">
        <v>45051.615254629629</v>
      </c>
      <c r="D638">
        <f t="shared" si="9"/>
        <v>6.6145833333333846</v>
      </c>
      <c r="E638" s="1">
        <v>6.7</v>
      </c>
      <c r="F638" s="1">
        <v>2.8</v>
      </c>
      <c r="G638" s="1">
        <v>0.9</v>
      </c>
      <c r="H638" s="1">
        <v>3.9</v>
      </c>
      <c r="I638" s="1">
        <v>12</v>
      </c>
      <c r="J638" s="1">
        <v>4.2425305478912101</v>
      </c>
    </row>
    <row r="639" spans="1:10" x14ac:dyDescent="0.25">
      <c r="A639">
        <v>637</v>
      </c>
      <c r="B639">
        <v>0</v>
      </c>
      <c r="C639" s="2">
        <v>45051.625671296293</v>
      </c>
      <c r="D639">
        <f t="shared" si="9"/>
        <v>6.6250000000000515</v>
      </c>
      <c r="E639" s="1">
        <v>5.0999999999999996</v>
      </c>
      <c r="F639" s="1">
        <v>3.7</v>
      </c>
      <c r="G639" s="1">
        <v>0.7</v>
      </c>
      <c r="H639" s="1">
        <v>3.8</v>
      </c>
      <c r="I639" s="1">
        <v>12</v>
      </c>
      <c r="J639" s="1">
        <v>5.0567930029154526</v>
      </c>
    </row>
    <row r="640" spans="1:10" x14ac:dyDescent="0.25">
      <c r="A640">
        <v>638</v>
      </c>
      <c r="B640">
        <v>15</v>
      </c>
      <c r="C640" s="2">
        <v>45051.636087962965</v>
      </c>
      <c r="D640">
        <f t="shared" si="9"/>
        <v>6.6354166666667185</v>
      </c>
      <c r="E640" s="1">
        <v>4.7</v>
      </c>
      <c r="F640" s="1">
        <v>4</v>
      </c>
      <c r="G640" s="1">
        <v>0.7</v>
      </c>
      <c r="H640" s="1">
        <v>3.8</v>
      </c>
      <c r="I640" s="1">
        <v>12</v>
      </c>
      <c r="J640" s="1">
        <v>5.4040996168582369</v>
      </c>
    </row>
    <row r="641" spans="1:10" x14ac:dyDescent="0.25">
      <c r="A641">
        <v>639</v>
      </c>
      <c r="B641">
        <v>30</v>
      </c>
      <c r="C641" s="2">
        <v>45051.646504629629</v>
      </c>
      <c r="D641">
        <f t="shared" si="9"/>
        <v>6.6458333333333854</v>
      </c>
      <c r="E641" s="1">
        <v>5.7</v>
      </c>
      <c r="F641" s="1">
        <v>4.2</v>
      </c>
      <c r="G641" s="1">
        <v>0.6</v>
      </c>
      <c r="H641" s="1">
        <v>3.9</v>
      </c>
      <c r="I641" s="1">
        <v>12.1</v>
      </c>
      <c r="J641" s="1">
        <v>5.5222684310018897</v>
      </c>
    </row>
    <row r="642" spans="1:10" x14ac:dyDescent="0.25">
      <c r="A642">
        <v>640</v>
      </c>
      <c r="B642">
        <v>45</v>
      </c>
      <c r="C642" s="2">
        <v>45051.656921296293</v>
      </c>
      <c r="D642">
        <f t="shared" si="9"/>
        <v>6.6562500000000524</v>
      </c>
      <c r="E642" s="1">
        <v>6.5</v>
      </c>
      <c r="F642" s="1">
        <v>4.4000000000000004</v>
      </c>
      <c r="G642" s="1">
        <v>0.6</v>
      </c>
      <c r="H642" s="1">
        <v>3.8</v>
      </c>
      <c r="I642" s="1">
        <v>12.1</v>
      </c>
      <c r="J642" s="1">
        <v>5.7767538085386496</v>
      </c>
    </row>
    <row r="643" spans="1:10" x14ac:dyDescent="0.25">
      <c r="A643">
        <v>641</v>
      </c>
      <c r="B643">
        <v>0</v>
      </c>
      <c r="C643" s="2">
        <v>45051.667337962965</v>
      </c>
      <c r="D643">
        <f t="shared" si="9"/>
        <v>6.6666666666667194</v>
      </c>
      <c r="E643" s="1">
        <v>4.3</v>
      </c>
      <c r="F643" s="1">
        <v>4.7</v>
      </c>
      <c r="G643" s="1">
        <v>0.6</v>
      </c>
      <c r="H643" s="1">
        <v>3.9</v>
      </c>
      <c r="I643" s="1">
        <v>12.1</v>
      </c>
      <c r="J643" s="1">
        <v>6.1279672318536855</v>
      </c>
    </row>
    <row r="644" spans="1:10" x14ac:dyDescent="0.25">
      <c r="A644">
        <v>642</v>
      </c>
      <c r="B644">
        <v>15</v>
      </c>
      <c r="C644" s="2">
        <v>45051.677754629629</v>
      </c>
      <c r="D644">
        <f t="shared" si="9"/>
        <v>6.6770833333333863</v>
      </c>
      <c r="E644" s="1">
        <v>0.4</v>
      </c>
      <c r="F644" s="1">
        <v>4.9000000000000004</v>
      </c>
      <c r="G644" s="1">
        <v>0.6</v>
      </c>
      <c r="H644" s="1">
        <v>3.9</v>
      </c>
      <c r="I644" s="1">
        <v>12.1</v>
      </c>
      <c r="J644" s="1">
        <v>6.3154842451188866</v>
      </c>
    </row>
    <row r="645" spans="1:10" x14ac:dyDescent="0.25">
      <c r="A645">
        <v>643</v>
      </c>
      <c r="B645">
        <v>30</v>
      </c>
      <c r="C645" s="2">
        <v>45051.688171296293</v>
      </c>
      <c r="D645">
        <f t="shared" ref="D645:D674" si="10">D644+(0.25/24)</f>
        <v>6.6875000000000533</v>
      </c>
      <c r="E645" s="1">
        <v>0.3</v>
      </c>
      <c r="F645" s="1">
        <v>4.8</v>
      </c>
      <c r="G645" s="1">
        <v>0.8</v>
      </c>
      <c r="H645" s="1">
        <v>3.9</v>
      </c>
      <c r="I645" s="1">
        <v>12.1</v>
      </c>
      <c r="J645" s="1">
        <v>6.4157047506870839</v>
      </c>
    </row>
    <row r="646" spans="1:10" x14ac:dyDescent="0.25">
      <c r="A646">
        <v>644</v>
      </c>
      <c r="B646">
        <v>45</v>
      </c>
      <c r="C646" s="2">
        <v>45051.698599537034</v>
      </c>
      <c r="D646">
        <f t="shared" si="10"/>
        <v>6.6979166666667203</v>
      </c>
      <c r="E646" s="1">
        <v>0.3</v>
      </c>
      <c r="F646" s="1">
        <v>4.4000000000000004</v>
      </c>
      <c r="G646" s="1">
        <v>1</v>
      </c>
      <c r="H646" s="1">
        <v>3.9</v>
      </c>
      <c r="I646" s="1">
        <v>12.1</v>
      </c>
      <c r="J646" s="1">
        <v>6.1908220271348782</v>
      </c>
    </row>
    <row r="647" spans="1:10" x14ac:dyDescent="0.25">
      <c r="A647">
        <v>645</v>
      </c>
      <c r="B647">
        <v>0</v>
      </c>
      <c r="C647" s="2">
        <v>45051.709016203706</v>
      </c>
      <c r="D647">
        <f t="shared" si="10"/>
        <v>6.7083333333333872</v>
      </c>
      <c r="E647" s="1">
        <v>0.3</v>
      </c>
      <c r="F647" s="1">
        <v>3.6</v>
      </c>
      <c r="G647" s="1">
        <v>1.3</v>
      </c>
      <c r="H647" s="1">
        <v>3.9</v>
      </c>
      <c r="I647" s="1">
        <v>12.1</v>
      </c>
      <c r="J647" s="1">
        <v>5.6255578093306298</v>
      </c>
    </row>
    <row r="648" spans="1:10" x14ac:dyDescent="0.25">
      <c r="A648">
        <v>646</v>
      </c>
      <c r="B648">
        <v>15</v>
      </c>
      <c r="C648" s="2">
        <v>45051.71943287037</v>
      </c>
      <c r="D648">
        <f t="shared" si="10"/>
        <v>6.7187500000000542</v>
      </c>
      <c r="E648" s="1">
        <v>0.3</v>
      </c>
      <c r="F648" s="1">
        <v>2.9</v>
      </c>
      <c r="G648" s="1">
        <v>1.6</v>
      </c>
      <c r="H648" s="1">
        <v>3.9</v>
      </c>
      <c r="I648" s="1">
        <v>12.1</v>
      </c>
      <c r="J648" s="1">
        <v>5.1734693877551017</v>
      </c>
    </row>
    <row r="649" spans="1:10" x14ac:dyDescent="0.25">
      <c r="A649">
        <v>647</v>
      </c>
      <c r="B649">
        <v>30</v>
      </c>
      <c r="C649" s="2">
        <v>45051.729849537034</v>
      </c>
      <c r="D649">
        <f t="shared" si="10"/>
        <v>6.7291666666667211</v>
      </c>
      <c r="E649" s="1">
        <v>1.7</v>
      </c>
      <c r="F649" s="1">
        <v>2.4</v>
      </c>
      <c r="G649" s="1">
        <v>1.9</v>
      </c>
      <c r="H649" s="1">
        <v>4</v>
      </c>
      <c r="I649" s="1">
        <v>12.1</v>
      </c>
      <c r="J649" s="1">
        <v>4.9545770331017573</v>
      </c>
    </row>
    <row r="650" spans="1:10" x14ac:dyDescent="0.25">
      <c r="A650">
        <v>648</v>
      </c>
      <c r="B650">
        <v>45</v>
      </c>
      <c r="C650" s="2">
        <v>45051.740266203706</v>
      </c>
      <c r="D650">
        <f t="shared" si="10"/>
        <v>6.7395833333333881</v>
      </c>
      <c r="E650" s="1">
        <v>6.4</v>
      </c>
      <c r="F650" s="1">
        <v>3.4</v>
      </c>
      <c r="G650" s="1">
        <v>1.3</v>
      </c>
      <c r="H650" s="1">
        <v>3.9</v>
      </c>
      <c r="I650" s="1">
        <v>12.1</v>
      </c>
      <c r="J650" s="1">
        <v>5.4471015956372462</v>
      </c>
    </row>
    <row r="651" spans="1:10" x14ac:dyDescent="0.25">
      <c r="A651">
        <v>649</v>
      </c>
      <c r="B651">
        <v>0</v>
      </c>
      <c r="C651" s="2">
        <v>45051.75068287037</v>
      </c>
      <c r="D651">
        <f t="shared" si="10"/>
        <v>6.7500000000000551</v>
      </c>
      <c r="E651" s="1">
        <v>5.9</v>
      </c>
      <c r="F651" s="1">
        <v>4.7</v>
      </c>
      <c r="G651" s="1">
        <v>0.9</v>
      </c>
      <c r="H651" s="1">
        <v>3.8</v>
      </c>
      <c r="I651" s="1">
        <v>12.1</v>
      </c>
      <c r="J651" s="1">
        <v>6.5171160375474333</v>
      </c>
    </row>
    <row r="652" spans="1:10" x14ac:dyDescent="0.25">
      <c r="A652">
        <v>650</v>
      </c>
      <c r="B652">
        <v>15</v>
      </c>
      <c r="C652" s="2">
        <v>45051.761099537034</v>
      </c>
      <c r="D652">
        <f t="shared" si="10"/>
        <v>6.760416666666722</v>
      </c>
      <c r="E652" s="1">
        <v>4.2</v>
      </c>
      <c r="F652" s="1">
        <v>5</v>
      </c>
      <c r="G652" s="1">
        <v>0.8</v>
      </c>
      <c r="H652" s="1">
        <v>3.7</v>
      </c>
      <c r="I652" s="1">
        <v>12.1</v>
      </c>
      <c r="J652" s="1">
        <v>6.765521327014218</v>
      </c>
    </row>
    <row r="653" spans="1:10" x14ac:dyDescent="0.25">
      <c r="A653">
        <v>651</v>
      </c>
      <c r="B653">
        <v>30</v>
      </c>
      <c r="C653" s="2">
        <v>45051.771516203706</v>
      </c>
      <c r="D653">
        <f t="shared" si="10"/>
        <v>6.770833333333389</v>
      </c>
      <c r="E653" s="1">
        <v>0.3</v>
      </c>
      <c r="F653" s="1">
        <v>5.0999999999999996</v>
      </c>
      <c r="G653" s="1">
        <v>0.9</v>
      </c>
      <c r="H653" s="1">
        <v>3.9</v>
      </c>
      <c r="I653" s="1">
        <v>12.1</v>
      </c>
      <c r="J653" s="1">
        <v>7.0099706744868042</v>
      </c>
    </row>
    <row r="654" spans="1:10" x14ac:dyDescent="0.25">
      <c r="A654">
        <v>652</v>
      </c>
      <c r="B654">
        <v>45</v>
      </c>
      <c r="C654" s="2">
        <v>45051.78193287037</v>
      </c>
      <c r="D654">
        <f t="shared" si="10"/>
        <v>6.781250000000056</v>
      </c>
      <c r="E654" s="1">
        <v>0.3</v>
      </c>
      <c r="F654" s="1">
        <v>4.9000000000000004</v>
      </c>
      <c r="G654" s="1">
        <v>1</v>
      </c>
      <c r="H654" s="1">
        <v>3.8</v>
      </c>
      <c r="I654" s="1">
        <v>12.1</v>
      </c>
      <c r="J654" s="1">
        <v>6.9286411557985161</v>
      </c>
    </row>
    <row r="655" spans="1:10" x14ac:dyDescent="0.25">
      <c r="A655">
        <v>653</v>
      </c>
      <c r="B655">
        <v>0</v>
      </c>
      <c r="C655" s="2">
        <v>45051.791666666664</v>
      </c>
      <c r="D655">
        <f t="shared" si="10"/>
        <v>6.7916666666667229</v>
      </c>
      <c r="E655" s="1">
        <v>0.3</v>
      </c>
      <c r="F655" s="1">
        <v>4.5</v>
      </c>
      <c r="G655" s="1">
        <v>1.2</v>
      </c>
      <c r="H655" s="1">
        <v>3.9</v>
      </c>
      <c r="I655" s="1">
        <v>12.1</v>
      </c>
      <c r="J655" s="1">
        <v>6.6714625445897742</v>
      </c>
    </row>
    <row r="656" spans="1:10" x14ac:dyDescent="0.25">
      <c r="A656">
        <v>654</v>
      </c>
      <c r="B656">
        <v>15</v>
      </c>
      <c r="C656" s="2">
        <v>45051.802083333336</v>
      </c>
      <c r="D656">
        <f t="shared" si="10"/>
        <v>6.8020833333333899</v>
      </c>
      <c r="E656" s="1">
        <v>0.3</v>
      </c>
      <c r="F656" s="1">
        <v>3.9</v>
      </c>
      <c r="G656" s="1">
        <v>1.5</v>
      </c>
      <c r="H656" s="1">
        <v>3.9</v>
      </c>
      <c r="I656" s="1">
        <v>12.1</v>
      </c>
      <c r="J656" s="1">
        <v>6.269565217391305</v>
      </c>
    </row>
    <row r="657" spans="1:10" x14ac:dyDescent="0.25">
      <c r="A657">
        <v>655</v>
      </c>
      <c r="B657">
        <v>30</v>
      </c>
      <c r="C657" s="2">
        <v>45051.8125</v>
      </c>
      <c r="D657">
        <f t="shared" si="10"/>
        <v>6.8125000000000568</v>
      </c>
      <c r="E657" s="1">
        <v>0.3</v>
      </c>
      <c r="F657" s="1">
        <v>2.9</v>
      </c>
      <c r="G657" s="1">
        <v>1.8</v>
      </c>
      <c r="H657" s="1">
        <v>3.9</v>
      </c>
      <c r="I657" s="1">
        <v>12.1</v>
      </c>
      <c r="J657" s="1">
        <v>5.4363878093679689</v>
      </c>
    </row>
    <row r="658" spans="1:10" x14ac:dyDescent="0.25">
      <c r="A658">
        <v>656</v>
      </c>
      <c r="B658">
        <v>45</v>
      </c>
      <c r="C658" s="2">
        <v>45051.822916666664</v>
      </c>
      <c r="D658">
        <f t="shared" si="10"/>
        <v>6.8229166666667238</v>
      </c>
      <c r="E658" s="1">
        <v>0.3</v>
      </c>
      <c r="F658" s="1">
        <v>2</v>
      </c>
      <c r="G658" s="1">
        <v>2</v>
      </c>
      <c r="H658" s="1">
        <v>3.8</v>
      </c>
      <c r="I658" s="1">
        <v>12.1</v>
      </c>
      <c r="J658" s="1">
        <v>4.6109151276198377</v>
      </c>
    </row>
    <row r="659" spans="1:10" x14ac:dyDescent="0.25">
      <c r="A659">
        <v>657</v>
      </c>
      <c r="B659">
        <v>0</v>
      </c>
      <c r="C659" s="2">
        <v>45051.833333333336</v>
      </c>
      <c r="D659">
        <f t="shared" si="10"/>
        <v>6.8333333333333908</v>
      </c>
      <c r="E659" s="1">
        <v>2.5</v>
      </c>
      <c r="F659" s="1">
        <v>1.8</v>
      </c>
      <c r="G659" s="1">
        <v>2.2999999999999998</v>
      </c>
      <c r="H659" s="1">
        <v>3.9</v>
      </c>
      <c r="I659" s="1">
        <v>12.1</v>
      </c>
      <c r="J659" s="1">
        <v>4.7082039446076376</v>
      </c>
    </row>
    <row r="660" spans="1:10" x14ac:dyDescent="0.25">
      <c r="A660">
        <v>658</v>
      </c>
      <c r="B660">
        <v>15</v>
      </c>
      <c r="C660" s="2">
        <v>45051.84375</v>
      </c>
      <c r="D660">
        <f t="shared" si="10"/>
        <v>6.8437500000000577</v>
      </c>
      <c r="E660" s="1">
        <v>6.3</v>
      </c>
      <c r="F660" s="1">
        <v>2.9</v>
      </c>
      <c r="G660" s="1">
        <v>1.5</v>
      </c>
      <c r="H660" s="1">
        <v>3.8</v>
      </c>
      <c r="I660" s="1">
        <v>12.1</v>
      </c>
      <c r="J660" s="1">
        <v>5.0310904872389797</v>
      </c>
    </row>
    <row r="661" spans="1:10" x14ac:dyDescent="0.25">
      <c r="A661">
        <v>659</v>
      </c>
      <c r="B661">
        <v>30</v>
      </c>
      <c r="C661" s="2">
        <v>45051.854166666664</v>
      </c>
      <c r="D661">
        <f t="shared" si="10"/>
        <v>6.8541666666667247</v>
      </c>
      <c r="E661" s="1">
        <v>6.3</v>
      </c>
      <c r="F661" s="1">
        <v>4</v>
      </c>
      <c r="G661" s="1">
        <v>1.1000000000000001</v>
      </c>
      <c r="H661" s="1">
        <v>3.8</v>
      </c>
      <c r="I661" s="1">
        <v>12.1</v>
      </c>
      <c r="J661" s="1">
        <v>5.8084492635024549</v>
      </c>
    </row>
    <row r="662" spans="1:10" x14ac:dyDescent="0.25">
      <c r="A662">
        <v>660</v>
      </c>
      <c r="B662">
        <v>45</v>
      </c>
      <c r="C662" s="2">
        <v>45051.864583333336</v>
      </c>
      <c r="D662">
        <f t="shared" si="10"/>
        <v>6.8645833333333917</v>
      </c>
      <c r="E662" s="1">
        <v>4.4000000000000004</v>
      </c>
      <c r="F662" s="1">
        <v>4.5999999999999996</v>
      </c>
      <c r="G662" s="1">
        <v>0.9</v>
      </c>
      <c r="H662" s="1">
        <v>3.8</v>
      </c>
      <c r="I662" s="1">
        <v>12.1</v>
      </c>
      <c r="J662" s="1">
        <v>6.2675178147268404</v>
      </c>
    </row>
    <row r="663" spans="1:10" x14ac:dyDescent="0.25">
      <c r="A663">
        <v>661</v>
      </c>
      <c r="B663">
        <v>0</v>
      </c>
      <c r="C663" s="2">
        <v>45051.875</v>
      </c>
      <c r="D663">
        <f t="shared" si="10"/>
        <v>6.8750000000000586</v>
      </c>
      <c r="E663" s="1">
        <v>4.0999999999999996</v>
      </c>
      <c r="F663" s="1">
        <v>4.9000000000000004</v>
      </c>
      <c r="G663" s="1">
        <v>0.8</v>
      </c>
      <c r="H663" s="1">
        <v>3.7</v>
      </c>
      <c r="I663" s="1">
        <v>12.1</v>
      </c>
      <c r="J663" s="1">
        <v>6.493574297188756</v>
      </c>
    </row>
    <row r="664" spans="1:10" x14ac:dyDescent="0.25">
      <c r="A664">
        <v>662</v>
      </c>
      <c r="B664">
        <v>15</v>
      </c>
      <c r="C664" s="2">
        <v>45051.885416666664</v>
      </c>
      <c r="D664">
        <f t="shared" si="10"/>
        <v>6.8854166666667256</v>
      </c>
      <c r="E664" s="1">
        <v>0.4</v>
      </c>
      <c r="F664" s="1">
        <v>5.0999999999999996</v>
      </c>
      <c r="G664" s="1">
        <v>0.8</v>
      </c>
      <c r="H664" s="1">
        <v>3.8</v>
      </c>
      <c r="I664" s="1">
        <v>12.1</v>
      </c>
      <c r="J664" s="1">
        <v>6.708607314370151</v>
      </c>
    </row>
    <row r="665" spans="1:10" x14ac:dyDescent="0.25">
      <c r="A665">
        <v>663</v>
      </c>
      <c r="B665">
        <v>30</v>
      </c>
      <c r="C665" s="2">
        <v>45051.895844907405</v>
      </c>
      <c r="D665">
        <f t="shared" si="10"/>
        <v>6.8958333333333925</v>
      </c>
      <c r="E665" s="1">
        <v>0.3</v>
      </c>
      <c r="F665" s="1">
        <v>4.8</v>
      </c>
      <c r="G665" s="1">
        <v>0.9</v>
      </c>
      <c r="H665" s="1">
        <v>3.8</v>
      </c>
      <c r="I665" s="1">
        <v>12.1</v>
      </c>
      <c r="J665" s="1">
        <v>6.4681501340482574</v>
      </c>
    </row>
    <row r="666" spans="1:10" x14ac:dyDescent="0.25">
      <c r="A666">
        <v>664</v>
      </c>
      <c r="B666">
        <v>45</v>
      </c>
      <c r="C666" s="2">
        <v>45051.906261574077</v>
      </c>
      <c r="D666">
        <f t="shared" si="10"/>
        <v>6.9062500000000595</v>
      </c>
      <c r="E666" s="1">
        <v>0.3</v>
      </c>
      <c r="F666" s="1">
        <v>4.0999999999999996</v>
      </c>
      <c r="G666" s="1">
        <v>1.2</v>
      </c>
      <c r="H666" s="1">
        <v>3.8</v>
      </c>
      <c r="I666" s="1">
        <v>12.1</v>
      </c>
      <c r="J666" s="1">
        <v>6.0139992965177633</v>
      </c>
    </row>
    <row r="667" spans="1:10" x14ac:dyDescent="0.25">
      <c r="A667">
        <v>665</v>
      </c>
      <c r="B667">
        <v>0</v>
      </c>
      <c r="C667" s="2">
        <v>45051.916678240741</v>
      </c>
      <c r="D667">
        <f t="shared" si="10"/>
        <v>6.9166666666667265</v>
      </c>
      <c r="E667" s="1">
        <v>0.3</v>
      </c>
      <c r="F667" s="1">
        <v>3.3</v>
      </c>
      <c r="G667" s="1">
        <v>1.4</v>
      </c>
      <c r="H667" s="1">
        <v>3.9</v>
      </c>
      <c r="I667" s="1">
        <v>12.1</v>
      </c>
      <c r="J667" s="1">
        <v>5.2467781260884703</v>
      </c>
    </row>
    <row r="668" spans="1:10" x14ac:dyDescent="0.25">
      <c r="A668">
        <v>666</v>
      </c>
      <c r="B668">
        <v>15</v>
      </c>
      <c r="C668" s="2">
        <v>45051.927094907405</v>
      </c>
      <c r="D668">
        <f t="shared" si="10"/>
        <v>6.9270833333333934</v>
      </c>
      <c r="E668" s="1">
        <v>0.3</v>
      </c>
      <c r="F668" s="1">
        <v>2.6</v>
      </c>
      <c r="G668" s="1">
        <v>1.6</v>
      </c>
      <c r="H668" s="1">
        <v>3.9</v>
      </c>
      <c r="I668" s="1">
        <v>12.1</v>
      </c>
      <c r="J668" s="1">
        <v>4.6583405508401166</v>
      </c>
    </row>
    <row r="669" spans="1:10" x14ac:dyDescent="0.25">
      <c r="A669">
        <v>667</v>
      </c>
      <c r="B669">
        <v>30</v>
      </c>
      <c r="C669" s="2">
        <v>45051.937511574077</v>
      </c>
      <c r="D669">
        <f t="shared" si="10"/>
        <v>6.9375000000000604</v>
      </c>
      <c r="E669" s="1">
        <v>1.7</v>
      </c>
      <c r="F669" s="1">
        <v>2.2999999999999998</v>
      </c>
      <c r="G669" s="1">
        <v>1.9</v>
      </c>
      <c r="H669" s="1">
        <v>3.9</v>
      </c>
      <c r="I669" s="1">
        <v>12.1</v>
      </c>
      <c r="J669" s="1">
        <v>4.6533471717695898</v>
      </c>
    </row>
    <row r="670" spans="1:10" x14ac:dyDescent="0.25">
      <c r="A670">
        <v>668</v>
      </c>
      <c r="B670">
        <v>45</v>
      </c>
      <c r="C670" s="2">
        <v>45051.947928240741</v>
      </c>
      <c r="D670">
        <f t="shared" si="10"/>
        <v>6.9479166666667274</v>
      </c>
      <c r="E670" s="1">
        <v>6.3</v>
      </c>
      <c r="F670" s="1">
        <v>3.7</v>
      </c>
      <c r="G670" s="1">
        <v>1.2</v>
      </c>
      <c r="H670" s="1">
        <v>3.9</v>
      </c>
      <c r="I670" s="1">
        <v>12.1</v>
      </c>
      <c r="J670" s="1">
        <v>5.4405844717274778</v>
      </c>
    </row>
    <row r="671" spans="1:10" x14ac:dyDescent="0.25">
      <c r="A671">
        <v>669</v>
      </c>
      <c r="B671">
        <v>0</v>
      </c>
      <c r="C671" s="2">
        <v>45051.958344907405</v>
      </c>
      <c r="D671">
        <f t="shared" si="10"/>
        <v>6.9583333333333943</v>
      </c>
      <c r="E671" s="1">
        <v>5.8</v>
      </c>
      <c r="F671" s="1">
        <v>4.4000000000000004</v>
      </c>
      <c r="G671" s="1">
        <v>0.9</v>
      </c>
      <c r="H671" s="1">
        <v>3.8</v>
      </c>
      <c r="I671" s="1">
        <v>12.1</v>
      </c>
      <c r="J671" s="1">
        <v>5.9041688289223329</v>
      </c>
    </row>
    <row r="672" spans="1:10" x14ac:dyDescent="0.25">
      <c r="A672">
        <v>670</v>
      </c>
      <c r="B672">
        <v>15</v>
      </c>
      <c r="C672" s="2">
        <v>45051.968761574077</v>
      </c>
      <c r="D672">
        <f t="shared" si="10"/>
        <v>6.9687500000000613</v>
      </c>
      <c r="E672" s="1">
        <v>4.5999999999999996</v>
      </c>
      <c r="F672" s="1">
        <v>4.7</v>
      </c>
      <c r="G672" s="1">
        <v>0.8</v>
      </c>
      <c r="H672" s="1">
        <v>3.8</v>
      </c>
      <c r="I672" s="1">
        <v>12.1</v>
      </c>
      <c r="J672" s="1">
        <v>6.1338466862779031</v>
      </c>
    </row>
    <row r="673" spans="1:10" x14ac:dyDescent="0.25">
      <c r="A673">
        <v>671</v>
      </c>
      <c r="B673">
        <v>30</v>
      </c>
      <c r="C673" s="2">
        <v>45051.979189814818</v>
      </c>
      <c r="D673">
        <f t="shared" si="10"/>
        <v>6.9791666666667282</v>
      </c>
      <c r="E673" s="1">
        <v>2.8</v>
      </c>
      <c r="F673" s="1">
        <v>4.9000000000000004</v>
      </c>
      <c r="G673" s="1">
        <v>0.7</v>
      </c>
      <c r="H673" s="1">
        <v>3.9</v>
      </c>
      <c r="I673" s="1">
        <v>12.1</v>
      </c>
      <c r="J673" s="1">
        <v>6.2676375952582566</v>
      </c>
    </row>
    <row r="674" spans="1:10" x14ac:dyDescent="0.25">
      <c r="A674">
        <v>672</v>
      </c>
      <c r="B674">
        <v>45</v>
      </c>
      <c r="C674" s="2">
        <v>45051.989606481482</v>
      </c>
      <c r="D674">
        <f t="shared" si="10"/>
        <v>6.9895833333333952</v>
      </c>
      <c r="E674" s="1">
        <v>0.3</v>
      </c>
      <c r="F674" s="1">
        <v>4.9000000000000004</v>
      </c>
      <c r="G674" s="1">
        <v>0.8</v>
      </c>
      <c r="H674" s="1">
        <v>3.9</v>
      </c>
      <c r="I674" s="1">
        <v>12.1</v>
      </c>
      <c r="J674" s="1">
        <v>6.4115612648221338</v>
      </c>
    </row>
    <row r="675" spans="1:10" x14ac:dyDescent="0.25">
      <c r="C675" s="2"/>
      <c r="E675" s="1"/>
      <c r="F675" s="1"/>
      <c r="G675" s="1"/>
      <c r="H675" s="1"/>
      <c r="I675" s="1"/>
      <c r="J675" s="1"/>
    </row>
    <row r="676" spans="1:10" x14ac:dyDescent="0.25">
      <c r="C676" s="2"/>
      <c r="E676" s="1"/>
      <c r="F676" s="1"/>
      <c r="G676" s="1"/>
      <c r="H676" s="1"/>
      <c r="I676" s="1"/>
      <c r="J676" s="1"/>
    </row>
    <row r="677" spans="1:10" x14ac:dyDescent="0.25">
      <c r="C677" s="2"/>
      <c r="E677" s="1"/>
      <c r="F677" s="1"/>
      <c r="G677" s="1"/>
      <c r="H677" s="1"/>
      <c r="I677" s="1"/>
      <c r="J677" s="1"/>
    </row>
    <row r="678" spans="1:10" x14ac:dyDescent="0.25">
      <c r="C678" s="2"/>
      <c r="E678" s="1"/>
      <c r="F678" s="1"/>
      <c r="G678" s="1"/>
      <c r="H678" s="1"/>
      <c r="I678" s="1"/>
      <c r="J678" s="1"/>
    </row>
    <row r="679" spans="1:10" x14ac:dyDescent="0.25">
      <c r="C679" s="2"/>
      <c r="E679" s="1"/>
      <c r="F679" s="1"/>
      <c r="G679" s="1"/>
      <c r="H679" s="1"/>
      <c r="I679" s="1"/>
      <c r="J679" s="1"/>
    </row>
    <row r="680" spans="1:10" x14ac:dyDescent="0.25">
      <c r="C680" s="2"/>
      <c r="E680" s="1"/>
      <c r="F680" s="1"/>
      <c r="G680" s="1"/>
      <c r="H680" s="1"/>
      <c r="I680" s="1"/>
      <c r="J680" s="1"/>
    </row>
    <row r="681" spans="1:10" x14ac:dyDescent="0.25">
      <c r="C681" s="2"/>
      <c r="E681" s="1"/>
      <c r="F681" s="1"/>
      <c r="G681" s="1"/>
      <c r="H681" s="1"/>
      <c r="I681" s="1"/>
      <c r="J681" s="1"/>
    </row>
    <row r="682" spans="1:10" x14ac:dyDescent="0.25">
      <c r="C682" s="2"/>
      <c r="E682" s="1"/>
      <c r="F682" s="1"/>
      <c r="G682" s="1"/>
      <c r="H682" s="1"/>
      <c r="I682" s="1"/>
      <c r="J682" s="1"/>
    </row>
    <row r="683" spans="1:10" x14ac:dyDescent="0.25">
      <c r="C683" s="2"/>
      <c r="E683" s="1"/>
      <c r="F683" s="1"/>
      <c r="G683" s="1"/>
      <c r="H683" s="1"/>
      <c r="I683" s="1"/>
      <c r="J683" s="1"/>
    </row>
    <row r="684" spans="1:10" x14ac:dyDescent="0.25">
      <c r="C684" s="2"/>
      <c r="E684" s="1"/>
      <c r="F684" s="1"/>
      <c r="G684" s="1"/>
      <c r="H684" s="1"/>
      <c r="I684" s="1"/>
      <c r="J684" s="1"/>
    </row>
    <row r="685" spans="1:10" x14ac:dyDescent="0.25">
      <c r="C685" s="2"/>
      <c r="E685" s="1"/>
      <c r="F685" s="1"/>
      <c r="G685" s="1"/>
      <c r="H685" s="1"/>
      <c r="I685" s="1"/>
      <c r="J685" s="1"/>
    </row>
    <row r="686" spans="1:10" x14ac:dyDescent="0.25">
      <c r="C686" s="2"/>
      <c r="E686" s="1"/>
      <c r="F686" s="1"/>
      <c r="G686" s="1"/>
      <c r="H686" s="1"/>
      <c r="I686" s="1"/>
      <c r="J686" s="1"/>
    </row>
    <row r="687" spans="1:10" x14ac:dyDescent="0.25">
      <c r="C687" s="2"/>
      <c r="E687" s="1"/>
      <c r="F687" s="1"/>
      <c r="G687" s="1"/>
      <c r="H687" s="1"/>
      <c r="I687" s="1"/>
      <c r="J687" s="1"/>
    </row>
    <row r="688" spans="1:10" x14ac:dyDescent="0.25">
      <c r="C688" s="2"/>
      <c r="E688" s="1"/>
      <c r="F688" s="1"/>
      <c r="G688" s="1"/>
      <c r="H688" s="1"/>
      <c r="I688" s="1"/>
      <c r="J688" s="1"/>
    </row>
    <row r="689" spans="3:10" x14ac:dyDescent="0.25">
      <c r="C689" s="2"/>
      <c r="E689" s="1"/>
      <c r="F689" s="1"/>
      <c r="G689" s="1"/>
      <c r="H689" s="1"/>
      <c r="I689" s="1"/>
      <c r="J689" s="1"/>
    </row>
    <row r="690" spans="3:10" x14ac:dyDescent="0.25">
      <c r="C690" s="2"/>
      <c r="E690" s="1"/>
      <c r="F690" s="1"/>
      <c r="G690" s="1"/>
      <c r="H690" s="1"/>
      <c r="I690" s="1"/>
      <c r="J690" s="1"/>
    </row>
    <row r="691" spans="3:10" x14ac:dyDescent="0.25">
      <c r="C691" s="2"/>
      <c r="E691" s="1"/>
      <c r="F691" s="1"/>
      <c r="G691" s="1"/>
      <c r="H691" s="1"/>
      <c r="I691" s="1"/>
      <c r="J691" s="1"/>
    </row>
    <row r="692" spans="3:10" x14ac:dyDescent="0.25">
      <c r="C692" s="2"/>
      <c r="E692" s="1"/>
      <c r="F692" s="1"/>
      <c r="G692" s="1"/>
      <c r="H692" s="1"/>
      <c r="I692" s="1"/>
      <c r="J692" s="1"/>
    </row>
    <row r="693" spans="3:10" x14ac:dyDescent="0.25">
      <c r="C693" s="2"/>
      <c r="E693" s="1"/>
      <c r="F693" s="1"/>
      <c r="G693" s="1"/>
      <c r="H693" s="1"/>
      <c r="I693" s="1"/>
      <c r="J693" s="1"/>
    </row>
    <row r="694" spans="3:10" x14ac:dyDescent="0.25">
      <c r="C694" s="2"/>
      <c r="E694" s="1"/>
      <c r="F694" s="1"/>
      <c r="G694" s="1"/>
      <c r="H694" s="1"/>
      <c r="I694" s="1"/>
      <c r="J694" s="1"/>
    </row>
    <row r="695" spans="3:10" x14ac:dyDescent="0.25">
      <c r="C695" s="2"/>
      <c r="E695" s="1"/>
      <c r="F695" s="1"/>
      <c r="G695" s="1"/>
      <c r="H695" s="1"/>
      <c r="I695" s="1"/>
      <c r="J695" s="1"/>
    </row>
    <row r="696" spans="3:10" x14ac:dyDescent="0.25">
      <c r="C696" s="2"/>
      <c r="E696" s="1"/>
      <c r="F696" s="1"/>
      <c r="G696" s="1"/>
      <c r="H696" s="1"/>
      <c r="I696" s="1"/>
      <c r="J696" s="1"/>
    </row>
    <row r="697" spans="3:10" x14ac:dyDescent="0.25">
      <c r="C697" s="2"/>
      <c r="E697" s="1"/>
      <c r="F697" s="1"/>
      <c r="G697" s="1"/>
      <c r="H697" s="1"/>
      <c r="I697" s="1"/>
      <c r="J697" s="1"/>
    </row>
    <row r="698" spans="3:10" x14ac:dyDescent="0.25">
      <c r="C698" s="2"/>
      <c r="E698" s="1"/>
      <c r="F698" s="1"/>
      <c r="G698" s="1"/>
      <c r="H698" s="1"/>
      <c r="I698" s="1"/>
      <c r="J698" s="1"/>
    </row>
    <row r="699" spans="3:10" x14ac:dyDescent="0.25">
      <c r="C699" s="2"/>
      <c r="E699" s="1"/>
      <c r="F699" s="1"/>
      <c r="G699" s="1"/>
      <c r="H699" s="1"/>
      <c r="I699" s="1"/>
      <c r="J699" s="1"/>
    </row>
    <row r="700" spans="3:10" x14ac:dyDescent="0.25">
      <c r="C700" s="2"/>
      <c r="E700" s="1"/>
      <c r="F700" s="1"/>
      <c r="G700" s="1"/>
      <c r="H700" s="1"/>
      <c r="I700" s="1"/>
      <c r="J700" s="1"/>
    </row>
    <row r="701" spans="3:10" x14ac:dyDescent="0.25">
      <c r="C701" s="2"/>
      <c r="E701" s="1"/>
      <c r="F701" s="1"/>
      <c r="G701" s="1"/>
      <c r="H701" s="1"/>
      <c r="I701" s="1"/>
      <c r="J701" s="1"/>
    </row>
    <row r="702" spans="3:10" x14ac:dyDescent="0.25">
      <c r="C702" s="2"/>
      <c r="E702" s="1"/>
      <c r="F702" s="1"/>
      <c r="G702" s="1"/>
      <c r="H702" s="1"/>
      <c r="I702" s="1"/>
      <c r="J702" s="1"/>
    </row>
    <row r="703" spans="3:10" x14ac:dyDescent="0.25">
      <c r="C703" s="2"/>
      <c r="E703" s="1"/>
      <c r="F703" s="1"/>
      <c r="G703" s="1"/>
      <c r="H703" s="1"/>
      <c r="I703" s="1"/>
      <c r="J703" s="1"/>
    </row>
    <row r="704" spans="3:10" x14ac:dyDescent="0.25">
      <c r="C704" s="2"/>
      <c r="E704" s="1"/>
      <c r="F704" s="1"/>
      <c r="G704" s="1"/>
      <c r="H704" s="1"/>
      <c r="I704" s="1"/>
      <c r="J704" s="1"/>
    </row>
    <row r="705" spans="3:10" x14ac:dyDescent="0.25">
      <c r="C705" s="2"/>
      <c r="E705" s="1"/>
      <c r="F705" s="1"/>
      <c r="G705" s="1"/>
      <c r="H705" s="1"/>
      <c r="I705" s="1"/>
      <c r="J705" s="1"/>
    </row>
    <row r="706" spans="3:10" x14ac:dyDescent="0.25">
      <c r="C706" s="2"/>
      <c r="E706" s="1"/>
      <c r="F706" s="1"/>
      <c r="G706" s="1"/>
      <c r="H706" s="1"/>
      <c r="I706" s="1"/>
      <c r="J706" s="1"/>
    </row>
    <row r="707" spans="3:10" x14ac:dyDescent="0.25">
      <c r="C707" s="2"/>
      <c r="E707" s="1"/>
      <c r="F707" s="1"/>
      <c r="G707" s="1"/>
      <c r="H707" s="1"/>
      <c r="I707" s="1"/>
      <c r="J707" s="1"/>
    </row>
    <row r="708" spans="3:10" x14ac:dyDescent="0.25">
      <c r="C708" s="2"/>
      <c r="E708" s="1"/>
      <c r="F708" s="1"/>
      <c r="G708" s="1"/>
      <c r="H708" s="1"/>
      <c r="I708" s="1"/>
      <c r="J708" s="1"/>
    </row>
    <row r="709" spans="3:10" x14ac:dyDescent="0.25">
      <c r="C709" s="2"/>
      <c r="E709" s="1"/>
      <c r="F709" s="1"/>
      <c r="G709" s="1"/>
      <c r="H709" s="1"/>
      <c r="I709" s="1"/>
      <c r="J709" s="1"/>
    </row>
    <row r="710" spans="3:10" x14ac:dyDescent="0.25">
      <c r="C710" s="2"/>
      <c r="E710" s="1"/>
      <c r="F710" s="1"/>
      <c r="G710" s="1"/>
      <c r="H710" s="1"/>
      <c r="I710" s="1"/>
      <c r="J710" s="1"/>
    </row>
    <row r="711" spans="3:10" x14ac:dyDescent="0.25">
      <c r="C711" s="2"/>
      <c r="E711" s="1"/>
      <c r="F711" s="1"/>
      <c r="G711" s="1"/>
      <c r="H711" s="1"/>
      <c r="I711" s="1"/>
      <c r="J711" s="1"/>
    </row>
    <row r="712" spans="3:10" x14ac:dyDescent="0.25">
      <c r="C712" s="2"/>
      <c r="E712" s="1"/>
      <c r="F712" s="1"/>
      <c r="G712" s="1"/>
      <c r="H712" s="1"/>
      <c r="I712" s="1"/>
      <c r="J712" s="1"/>
    </row>
    <row r="713" spans="3:10" x14ac:dyDescent="0.25">
      <c r="C713" s="2"/>
      <c r="E713" s="1"/>
      <c r="F713" s="1"/>
      <c r="G713" s="1"/>
      <c r="H713" s="1"/>
      <c r="I713" s="1"/>
      <c r="J713" s="1"/>
    </row>
    <row r="714" spans="3:10" x14ac:dyDescent="0.25">
      <c r="C714" s="2"/>
      <c r="E714" s="1"/>
      <c r="F714" s="1"/>
      <c r="G714" s="1"/>
      <c r="H714" s="1"/>
      <c r="I714" s="1"/>
      <c r="J714" s="1"/>
    </row>
    <row r="715" spans="3:10" x14ac:dyDescent="0.25">
      <c r="C715" s="2"/>
      <c r="E715" s="1"/>
      <c r="F715" s="1"/>
      <c r="G715" s="1"/>
      <c r="H715" s="1"/>
      <c r="I715" s="1"/>
      <c r="J715" s="1"/>
    </row>
    <row r="716" spans="3:10" x14ac:dyDescent="0.25">
      <c r="C716" s="2"/>
      <c r="E716" s="1"/>
      <c r="F716" s="1"/>
      <c r="G716" s="1"/>
      <c r="H716" s="1"/>
      <c r="I716" s="1"/>
      <c r="J716" s="1"/>
    </row>
    <row r="717" spans="3:10" x14ac:dyDescent="0.25">
      <c r="C717" s="2"/>
      <c r="E717" s="1"/>
      <c r="F717" s="1"/>
      <c r="G717" s="1"/>
      <c r="H717" s="1"/>
      <c r="I717" s="1"/>
      <c r="J717" s="1"/>
    </row>
    <row r="718" spans="3:10" x14ac:dyDescent="0.25">
      <c r="C718" s="2"/>
      <c r="E718" s="1"/>
      <c r="F718" s="1"/>
      <c r="G718" s="1"/>
      <c r="H718" s="1"/>
      <c r="I718" s="1"/>
      <c r="J718" s="1"/>
    </row>
    <row r="719" spans="3:10" x14ac:dyDescent="0.25">
      <c r="C719" s="2"/>
      <c r="E719" s="1"/>
      <c r="F719" s="1"/>
      <c r="G719" s="1"/>
      <c r="H719" s="1"/>
      <c r="I719" s="1"/>
      <c r="J719" s="1"/>
    </row>
    <row r="720" spans="3:10" x14ac:dyDescent="0.25">
      <c r="C720" s="2"/>
      <c r="E720" s="1"/>
      <c r="F720" s="1"/>
      <c r="G720" s="1"/>
      <c r="H720" s="1"/>
      <c r="I720" s="1"/>
      <c r="J720" s="1"/>
    </row>
    <row r="721" spans="3:10" x14ac:dyDescent="0.25">
      <c r="C721" s="2"/>
      <c r="E721" s="1"/>
      <c r="F721" s="1"/>
      <c r="G721" s="1"/>
      <c r="H721" s="1"/>
      <c r="I721" s="1"/>
      <c r="J721" s="1"/>
    </row>
    <row r="722" spans="3:10" x14ac:dyDescent="0.25">
      <c r="C722" s="2"/>
      <c r="E722" s="1"/>
      <c r="F722" s="1"/>
      <c r="G722" s="1"/>
      <c r="H722" s="1"/>
      <c r="I722" s="1"/>
      <c r="J722" s="1"/>
    </row>
    <row r="723" spans="3:10" x14ac:dyDescent="0.25">
      <c r="C723" s="2"/>
      <c r="E723" s="1"/>
      <c r="F723" s="1"/>
      <c r="G723" s="1"/>
      <c r="H723" s="1"/>
      <c r="I723" s="1"/>
      <c r="J723" s="1"/>
    </row>
    <row r="724" spans="3:10" x14ac:dyDescent="0.25">
      <c r="C724" s="2"/>
      <c r="E724" s="1"/>
      <c r="F724" s="1"/>
      <c r="G724" s="1"/>
      <c r="H724" s="1"/>
      <c r="I724" s="1"/>
      <c r="J724" s="1"/>
    </row>
    <row r="725" spans="3:10" x14ac:dyDescent="0.25">
      <c r="C725" s="2"/>
      <c r="E725" s="1"/>
      <c r="F725" s="1"/>
      <c r="G725" s="1"/>
      <c r="H725" s="1"/>
      <c r="I725" s="1"/>
      <c r="J725" s="1"/>
    </row>
    <row r="726" spans="3:10" x14ac:dyDescent="0.25">
      <c r="C726" s="2"/>
      <c r="E726" s="1"/>
      <c r="F726" s="1"/>
      <c r="G726" s="1"/>
      <c r="H726" s="1"/>
      <c r="I726" s="1"/>
      <c r="J726" s="1"/>
    </row>
    <row r="727" spans="3:10" x14ac:dyDescent="0.25">
      <c r="C727" s="2"/>
      <c r="E727" s="1"/>
      <c r="F727" s="1"/>
      <c r="G727" s="1"/>
      <c r="H727" s="1"/>
      <c r="I727" s="1"/>
      <c r="J727" s="1"/>
    </row>
    <row r="728" spans="3:10" x14ac:dyDescent="0.25">
      <c r="C728" s="2"/>
      <c r="E728" s="1"/>
      <c r="F728" s="1"/>
      <c r="G728" s="1"/>
      <c r="H728" s="1"/>
      <c r="I728" s="1"/>
      <c r="J728" s="1"/>
    </row>
    <row r="729" spans="3:10" x14ac:dyDescent="0.25">
      <c r="C729" s="2"/>
      <c r="E729" s="1"/>
      <c r="F729" s="1"/>
      <c r="G729" s="1"/>
      <c r="H729" s="1"/>
      <c r="I729" s="1"/>
      <c r="J729" s="1"/>
    </row>
    <row r="730" spans="3:10" x14ac:dyDescent="0.25">
      <c r="C730" s="2"/>
      <c r="E730" s="1"/>
      <c r="F730" s="1"/>
      <c r="G730" s="1"/>
      <c r="H730" s="1"/>
      <c r="I730" s="1"/>
      <c r="J730" s="1"/>
    </row>
    <row r="731" spans="3:10" x14ac:dyDescent="0.25">
      <c r="C731" s="2"/>
      <c r="E731" s="1"/>
      <c r="F731" s="1"/>
      <c r="G731" s="1"/>
      <c r="H731" s="1"/>
      <c r="I731" s="1"/>
      <c r="J731" s="1"/>
    </row>
    <row r="732" spans="3:10" x14ac:dyDescent="0.25">
      <c r="C732" s="2"/>
      <c r="E732" s="1"/>
      <c r="F732" s="1"/>
      <c r="G732" s="1"/>
      <c r="H732" s="1"/>
      <c r="I732" s="1"/>
      <c r="J732" s="1"/>
    </row>
    <row r="733" spans="3:10" x14ac:dyDescent="0.25">
      <c r="C733" s="2"/>
      <c r="E733" s="1"/>
      <c r="F733" s="1"/>
      <c r="G733" s="1"/>
      <c r="H733" s="1"/>
      <c r="I733" s="1"/>
      <c r="J733" s="1"/>
    </row>
    <row r="734" spans="3:10" x14ac:dyDescent="0.25">
      <c r="C734" s="2"/>
      <c r="E734" s="1"/>
      <c r="F734" s="1"/>
      <c r="G734" s="1"/>
      <c r="H734" s="1"/>
      <c r="I734" s="1"/>
      <c r="J734" s="1"/>
    </row>
    <row r="735" spans="3:10" x14ac:dyDescent="0.25">
      <c r="C735" s="2"/>
      <c r="E735" s="1"/>
      <c r="F735" s="1"/>
      <c r="G735" s="1"/>
      <c r="H735" s="1"/>
      <c r="I735" s="1"/>
      <c r="J735" s="1"/>
    </row>
    <row r="736" spans="3:10" x14ac:dyDescent="0.25">
      <c r="C736" s="2"/>
      <c r="E736" s="1"/>
      <c r="F736" s="1"/>
      <c r="G736" s="1"/>
      <c r="H736" s="1"/>
      <c r="I736" s="1"/>
      <c r="J736" s="1"/>
    </row>
    <row r="737" spans="3:10" x14ac:dyDescent="0.25">
      <c r="C737" s="2"/>
      <c r="E737" s="1"/>
      <c r="F737" s="1"/>
      <c r="G737" s="1"/>
      <c r="H737" s="1"/>
      <c r="I737" s="1"/>
      <c r="J737" s="1"/>
    </row>
    <row r="738" spans="3:10" x14ac:dyDescent="0.25">
      <c r="C738" s="2"/>
      <c r="E738" s="1"/>
      <c r="F738" s="1"/>
      <c r="G738" s="1"/>
      <c r="H738" s="1"/>
      <c r="I738" s="1"/>
      <c r="J738" s="1"/>
    </row>
    <row r="739" spans="3:10" x14ac:dyDescent="0.25">
      <c r="C739" s="2"/>
      <c r="E739" s="1"/>
      <c r="F739" s="1"/>
      <c r="G739" s="1"/>
      <c r="H739" s="1"/>
      <c r="I739" s="1"/>
      <c r="J739" s="1"/>
    </row>
    <row r="740" spans="3:10" x14ac:dyDescent="0.25">
      <c r="C740" s="2"/>
      <c r="E740" s="1"/>
      <c r="F740" s="1"/>
      <c r="G740" s="1"/>
      <c r="H740" s="1"/>
      <c r="I740" s="1"/>
      <c r="J740" s="1"/>
    </row>
    <row r="741" spans="3:10" x14ac:dyDescent="0.25">
      <c r="C741" s="2"/>
      <c r="E741" s="1"/>
      <c r="F741" s="1"/>
      <c r="G741" s="1"/>
      <c r="H741" s="1"/>
      <c r="I741" s="1"/>
      <c r="J741" s="1"/>
    </row>
    <row r="742" spans="3:10" x14ac:dyDescent="0.25">
      <c r="C742" s="2"/>
      <c r="E742" s="1"/>
      <c r="F742" s="1"/>
      <c r="G742" s="1"/>
      <c r="H742" s="1"/>
      <c r="I742" s="1"/>
      <c r="J742" s="1"/>
    </row>
    <row r="743" spans="3:10" x14ac:dyDescent="0.25">
      <c r="C743" s="2"/>
      <c r="E743" s="1"/>
      <c r="F743" s="1"/>
      <c r="G743" s="1"/>
      <c r="H743" s="1"/>
      <c r="I743" s="1"/>
      <c r="J743" s="1"/>
    </row>
    <row r="744" spans="3:10" x14ac:dyDescent="0.25">
      <c r="C744" s="2"/>
      <c r="E744" s="1"/>
      <c r="F744" s="1"/>
      <c r="G744" s="1"/>
      <c r="H744" s="1"/>
      <c r="I744" s="1"/>
      <c r="J744" s="1"/>
    </row>
    <row r="745" spans="3:10" x14ac:dyDescent="0.25">
      <c r="C745" s="2"/>
      <c r="E745" s="1"/>
      <c r="F745" s="1"/>
      <c r="G745" s="1"/>
      <c r="H745" s="1"/>
      <c r="I745" s="1"/>
      <c r="J745" s="1"/>
    </row>
    <row r="746" spans="3:10" x14ac:dyDescent="0.25">
      <c r="C746" s="2"/>
      <c r="E746" s="1"/>
      <c r="F746" s="1"/>
      <c r="G746" s="1"/>
      <c r="H746" s="1"/>
      <c r="I746" s="1"/>
      <c r="J746" s="1"/>
    </row>
    <row r="747" spans="3:10" x14ac:dyDescent="0.25">
      <c r="C747" s="2"/>
      <c r="E747" s="1"/>
      <c r="F747" s="1"/>
      <c r="G747" s="1"/>
      <c r="H747" s="1"/>
      <c r="I747" s="1"/>
      <c r="J747" s="1"/>
    </row>
    <row r="748" spans="3:10" x14ac:dyDescent="0.25">
      <c r="C748" s="2"/>
      <c r="E748" s="1"/>
      <c r="F748" s="1"/>
      <c r="G748" s="1"/>
      <c r="H748" s="1"/>
      <c r="I748" s="1"/>
      <c r="J748" s="1"/>
    </row>
    <row r="749" spans="3:10" x14ac:dyDescent="0.25">
      <c r="C749" s="2"/>
      <c r="E749" s="1"/>
      <c r="F749" s="1"/>
      <c r="G749" s="1"/>
      <c r="H749" s="1"/>
      <c r="I749" s="1"/>
      <c r="J749" s="1"/>
    </row>
    <row r="750" spans="3:10" x14ac:dyDescent="0.25">
      <c r="C750" s="2"/>
      <c r="E750" s="1"/>
      <c r="F750" s="1"/>
      <c r="G750" s="1"/>
      <c r="H750" s="1"/>
      <c r="I750" s="1"/>
      <c r="J750" s="1"/>
    </row>
    <row r="751" spans="3:10" x14ac:dyDescent="0.25">
      <c r="C751" s="2"/>
      <c r="E751" s="1"/>
      <c r="F751" s="1"/>
      <c r="G751" s="1"/>
      <c r="H751" s="1"/>
      <c r="I751" s="1"/>
      <c r="J751" s="1"/>
    </row>
    <row r="752" spans="3:10" x14ac:dyDescent="0.25">
      <c r="C752" s="2"/>
      <c r="E752" s="1"/>
      <c r="F752" s="1"/>
      <c r="G752" s="1"/>
      <c r="H752" s="1"/>
      <c r="I752" s="1"/>
      <c r="J752" s="1"/>
    </row>
    <row r="753" spans="3:10" x14ac:dyDescent="0.25">
      <c r="C753" s="2"/>
      <c r="E753" s="1"/>
      <c r="F753" s="1"/>
      <c r="G753" s="1"/>
      <c r="H753" s="1"/>
      <c r="I753" s="1"/>
      <c r="J753" s="1"/>
    </row>
    <row r="754" spans="3:10" x14ac:dyDescent="0.25">
      <c r="C754" s="2"/>
      <c r="E754" s="1"/>
      <c r="F754" s="1"/>
      <c r="G754" s="1"/>
      <c r="H754" s="1"/>
      <c r="I754" s="1"/>
      <c r="J754" s="1"/>
    </row>
    <row r="755" spans="3:10" x14ac:dyDescent="0.25">
      <c r="C755" s="2"/>
      <c r="E755" s="1"/>
      <c r="F755" s="1"/>
      <c r="G755" s="1"/>
      <c r="H755" s="1"/>
      <c r="I755" s="1"/>
      <c r="J755" s="1"/>
    </row>
    <row r="756" spans="3:10" x14ac:dyDescent="0.25">
      <c r="C756" s="2"/>
      <c r="E756" s="1"/>
      <c r="F756" s="1"/>
      <c r="G756" s="1"/>
      <c r="H756" s="1"/>
      <c r="I756" s="1"/>
      <c r="J756" s="1"/>
    </row>
    <row r="757" spans="3:10" x14ac:dyDescent="0.25">
      <c r="C757" s="2"/>
      <c r="E757" s="1"/>
      <c r="F757" s="1"/>
      <c r="G757" s="1"/>
      <c r="H757" s="1"/>
      <c r="I757" s="1"/>
      <c r="J757" s="1"/>
    </row>
    <row r="758" spans="3:10" x14ac:dyDescent="0.25">
      <c r="C758" s="2"/>
      <c r="E758" s="1"/>
      <c r="F758" s="1"/>
      <c r="G758" s="1"/>
      <c r="H758" s="1"/>
      <c r="I758" s="1"/>
      <c r="J758" s="1"/>
    </row>
    <row r="759" spans="3:10" x14ac:dyDescent="0.25">
      <c r="C759" s="2"/>
      <c r="E759" s="1"/>
      <c r="F759" s="1"/>
      <c r="G759" s="1"/>
      <c r="H759" s="1"/>
      <c r="I759" s="1"/>
      <c r="J759" s="1"/>
    </row>
    <row r="760" spans="3:10" x14ac:dyDescent="0.25">
      <c r="C760" s="2"/>
      <c r="E760" s="1"/>
      <c r="F760" s="1"/>
      <c r="G760" s="1"/>
      <c r="H760" s="1"/>
      <c r="I760" s="1"/>
      <c r="J760" s="1"/>
    </row>
    <row r="761" spans="3:10" x14ac:dyDescent="0.25">
      <c r="C761" s="2"/>
      <c r="E761" s="1"/>
      <c r="F761" s="1"/>
      <c r="G761" s="1"/>
      <c r="H761" s="1"/>
      <c r="I761" s="1"/>
      <c r="J761" s="1"/>
    </row>
    <row r="762" spans="3:10" x14ac:dyDescent="0.25">
      <c r="C762" s="2"/>
      <c r="E762" s="1"/>
      <c r="F762" s="1"/>
      <c r="G762" s="1"/>
      <c r="H762" s="1"/>
      <c r="I762" s="1"/>
      <c r="J762" s="1"/>
    </row>
    <row r="763" spans="3:10" x14ac:dyDescent="0.25">
      <c r="C763" s="2"/>
      <c r="E763" s="1"/>
      <c r="F763" s="1"/>
      <c r="G763" s="1"/>
      <c r="H763" s="1"/>
      <c r="I763" s="1"/>
      <c r="J763" s="1"/>
    </row>
    <row r="764" spans="3:10" x14ac:dyDescent="0.25">
      <c r="C764" s="2"/>
      <c r="E764" s="1"/>
      <c r="F764" s="1"/>
      <c r="G764" s="1"/>
      <c r="H764" s="1"/>
      <c r="I764" s="1"/>
      <c r="J764" s="1"/>
    </row>
    <row r="765" spans="3:10" x14ac:dyDescent="0.25">
      <c r="C765" s="2"/>
      <c r="E765" s="1"/>
      <c r="F765" s="1"/>
      <c r="G765" s="1"/>
      <c r="H765" s="1"/>
      <c r="I765" s="1"/>
      <c r="J765" s="1"/>
    </row>
    <row r="766" spans="3:10" x14ac:dyDescent="0.25">
      <c r="C766" s="2"/>
      <c r="E766" s="1"/>
      <c r="F766" s="1"/>
      <c r="G766" s="1"/>
      <c r="H766" s="1"/>
      <c r="I766" s="1"/>
      <c r="J766" s="1"/>
    </row>
    <row r="767" spans="3:10" x14ac:dyDescent="0.25">
      <c r="C767" s="2"/>
      <c r="E767" s="1"/>
      <c r="F767" s="1"/>
      <c r="G767" s="1"/>
      <c r="H767" s="1"/>
      <c r="I767" s="1"/>
      <c r="J767" s="1"/>
    </row>
    <row r="768" spans="3:10" x14ac:dyDescent="0.25">
      <c r="C768" s="2"/>
      <c r="E768" s="1"/>
      <c r="F768" s="1"/>
      <c r="G768" s="1"/>
      <c r="H768" s="1"/>
      <c r="I768" s="1"/>
      <c r="J768" s="1"/>
    </row>
    <row r="769" spans="3:10" x14ac:dyDescent="0.25">
      <c r="C769" s="2"/>
      <c r="E769" s="1"/>
      <c r="F769" s="1"/>
      <c r="G769" s="1"/>
      <c r="H769" s="1"/>
      <c r="I769" s="1"/>
      <c r="J769" s="1"/>
    </row>
    <row r="770" spans="3:10" x14ac:dyDescent="0.25">
      <c r="C770" s="2"/>
      <c r="E770" s="1"/>
      <c r="F770" s="1"/>
      <c r="G770" s="1"/>
      <c r="H770" s="1"/>
      <c r="I770" s="1"/>
      <c r="J770" s="1"/>
    </row>
    <row r="771" spans="3:10" x14ac:dyDescent="0.25">
      <c r="C771" s="2"/>
      <c r="E771" s="1"/>
      <c r="F771" s="1"/>
      <c r="G771" s="1"/>
      <c r="H771" s="1"/>
      <c r="I771" s="1"/>
      <c r="J771" s="1"/>
    </row>
    <row r="772" spans="3:10" x14ac:dyDescent="0.25">
      <c r="C772" s="2"/>
      <c r="E772" s="1"/>
      <c r="F772" s="1"/>
      <c r="G772" s="1"/>
      <c r="H772" s="1"/>
      <c r="I772" s="1"/>
      <c r="J772" s="1"/>
    </row>
    <row r="773" spans="3:10" x14ac:dyDescent="0.25">
      <c r="C773" s="2"/>
      <c r="E773" s="1"/>
      <c r="F773" s="1"/>
      <c r="G773" s="1"/>
      <c r="H773" s="1"/>
      <c r="I773" s="1"/>
      <c r="J773" s="1"/>
    </row>
    <row r="774" spans="3:10" x14ac:dyDescent="0.25">
      <c r="C774" s="2"/>
      <c r="E774" s="1"/>
      <c r="F774" s="1"/>
      <c r="G774" s="1"/>
      <c r="H774" s="1"/>
      <c r="I774" s="1"/>
      <c r="J774" s="1"/>
    </row>
    <row r="775" spans="3:10" x14ac:dyDescent="0.25">
      <c r="C775" s="2"/>
      <c r="E775" s="1"/>
      <c r="F775" s="1"/>
      <c r="G775" s="1"/>
      <c r="H775" s="1"/>
      <c r="I775" s="1"/>
      <c r="J775" s="1"/>
    </row>
    <row r="776" spans="3:10" x14ac:dyDescent="0.25">
      <c r="C776" s="2"/>
      <c r="E776" s="1"/>
      <c r="F776" s="1"/>
      <c r="G776" s="1"/>
      <c r="H776" s="1"/>
      <c r="I776" s="1"/>
      <c r="J776" s="1"/>
    </row>
    <row r="777" spans="3:10" x14ac:dyDescent="0.25">
      <c r="C777" s="2"/>
      <c r="E777" s="1"/>
      <c r="F777" s="1"/>
      <c r="G777" s="1"/>
      <c r="H777" s="1"/>
      <c r="I777" s="1"/>
      <c r="J777" s="1"/>
    </row>
    <row r="778" spans="3:10" x14ac:dyDescent="0.25">
      <c r="C778" s="2"/>
      <c r="E778" s="1"/>
      <c r="F778" s="1"/>
      <c r="G778" s="1"/>
      <c r="H778" s="1"/>
      <c r="I778" s="1"/>
      <c r="J778" s="1"/>
    </row>
    <row r="779" spans="3:10" x14ac:dyDescent="0.25">
      <c r="C779" s="2"/>
      <c r="E779" s="1"/>
      <c r="F779" s="1"/>
      <c r="G779" s="1"/>
      <c r="H779" s="1"/>
      <c r="I779" s="1"/>
      <c r="J779" s="1"/>
    </row>
    <row r="780" spans="3:10" x14ac:dyDescent="0.25">
      <c r="C780" s="2"/>
      <c r="E780" s="1"/>
      <c r="F780" s="1"/>
      <c r="G780" s="1"/>
      <c r="H780" s="1"/>
      <c r="I780" s="1"/>
      <c r="J780" s="1"/>
    </row>
    <row r="781" spans="3:10" x14ac:dyDescent="0.25">
      <c r="C781" s="2"/>
      <c r="E781" s="1"/>
      <c r="F781" s="1"/>
      <c r="G781" s="1"/>
      <c r="H781" s="1"/>
      <c r="I781" s="1"/>
      <c r="J781" s="1"/>
    </row>
    <row r="782" spans="3:10" x14ac:dyDescent="0.25">
      <c r="C782" s="2"/>
      <c r="E782" s="1"/>
      <c r="F782" s="1"/>
      <c r="G782" s="1"/>
      <c r="H782" s="1"/>
      <c r="I782" s="1"/>
      <c r="J782" s="1"/>
    </row>
    <row r="783" spans="3:10" x14ac:dyDescent="0.25">
      <c r="C783" s="2"/>
      <c r="E783" s="1"/>
      <c r="F783" s="1"/>
      <c r="G783" s="1"/>
      <c r="H783" s="1"/>
      <c r="I783" s="1"/>
      <c r="J783" s="1"/>
    </row>
    <row r="784" spans="3:10" x14ac:dyDescent="0.25">
      <c r="C784" s="2"/>
      <c r="E784" s="1"/>
      <c r="F784" s="1"/>
      <c r="G784" s="1"/>
      <c r="H784" s="1"/>
      <c r="I784" s="1"/>
      <c r="J784" s="1"/>
    </row>
    <row r="785" spans="3:10" x14ac:dyDescent="0.25">
      <c r="C785" s="2"/>
      <c r="E785" s="1"/>
      <c r="F785" s="1"/>
      <c r="G785" s="1"/>
      <c r="H785" s="1"/>
      <c r="I785" s="1"/>
      <c r="J785" s="1"/>
    </row>
    <row r="786" spans="3:10" x14ac:dyDescent="0.25">
      <c r="C786" s="2"/>
      <c r="E786" s="1"/>
      <c r="F786" s="1"/>
      <c r="G786" s="1"/>
      <c r="H786" s="1"/>
      <c r="I786" s="1"/>
      <c r="J786" s="1"/>
    </row>
    <row r="787" spans="3:10" x14ac:dyDescent="0.25">
      <c r="C787" s="2"/>
      <c r="E787" s="1"/>
      <c r="F787" s="1"/>
      <c r="G787" s="1"/>
      <c r="H787" s="1"/>
      <c r="I787" s="1"/>
      <c r="J787" s="1"/>
    </row>
    <row r="788" spans="3:10" x14ac:dyDescent="0.25">
      <c r="C788" s="2"/>
      <c r="E788" s="1"/>
      <c r="F788" s="1"/>
      <c r="G788" s="1"/>
      <c r="H788" s="1"/>
      <c r="I788" s="1"/>
      <c r="J788" s="1"/>
    </row>
    <row r="789" spans="3:10" x14ac:dyDescent="0.25">
      <c r="C789" s="2"/>
      <c r="E789" s="1"/>
      <c r="F789" s="1"/>
      <c r="G789" s="1"/>
      <c r="H789" s="1"/>
      <c r="I789" s="1"/>
      <c r="J789" s="1"/>
    </row>
    <row r="790" spans="3:10" x14ac:dyDescent="0.25">
      <c r="C790" s="2"/>
      <c r="E790" s="1"/>
      <c r="F790" s="1"/>
      <c r="G790" s="1"/>
      <c r="H790" s="1"/>
      <c r="I790" s="1"/>
      <c r="J790" s="1"/>
    </row>
    <row r="791" spans="3:10" x14ac:dyDescent="0.25">
      <c r="C791" s="2"/>
      <c r="E791" s="1"/>
      <c r="F791" s="1"/>
      <c r="G791" s="1"/>
      <c r="H791" s="1"/>
      <c r="I791" s="1"/>
      <c r="J791" s="1"/>
    </row>
    <row r="792" spans="3:10" x14ac:dyDescent="0.25">
      <c r="C792" s="2"/>
      <c r="E792" s="1"/>
      <c r="F792" s="1"/>
      <c r="G792" s="1"/>
      <c r="H792" s="1"/>
      <c r="I792" s="1"/>
      <c r="J792" s="1"/>
    </row>
    <row r="793" spans="3:10" x14ac:dyDescent="0.25">
      <c r="C793" s="2"/>
      <c r="E793" s="1"/>
      <c r="F793" s="1"/>
      <c r="G793" s="1"/>
      <c r="H793" s="1"/>
      <c r="I793" s="1"/>
      <c r="J793" s="1"/>
    </row>
    <row r="794" spans="3:10" x14ac:dyDescent="0.25">
      <c r="C794" s="2"/>
      <c r="E794" s="1"/>
      <c r="F794" s="1"/>
      <c r="G794" s="1"/>
      <c r="H794" s="1"/>
      <c r="I794" s="1"/>
      <c r="J794" s="1"/>
    </row>
    <row r="795" spans="3:10" x14ac:dyDescent="0.25">
      <c r="C795" s="2"/>
      <c r="E795" s="1"/>
      <c r="F795" s="1"/>
      <c r="G795" s="1"/>
      <c r="H795" s="1"/>
      <c r="I795" s="1"/>
      <c r="J795" s="1"/>
    </row>
    <row r="796" spans="3:10" x14ac:dyDescent="0.25">
      <c r="C796" s="2"/>
      <c r="E796" s="1"/>
      <c r="F796" s="1"/>
      <c r="G796" s="1"/>
      <c r="H796" s="1"/>
      <c r="I796" s="1"/>
      <c r="J796" s="1"/>
    </row>
    <row r="797" spans="3:10" x14ac:dyDescent="0.25">
      <c r="C797" s="2"/>
      <c r="E797" s="1"/>
      <c r="F797" s="1"/>
      <c r="G797" s="1"/>
      <c r="H797" s="1"/>
      <c r="I797" s="1"/>
      <c r="J797" s="1"/>
    </row>
    <row r="798" spans="3:10" x14ac:dyDescent="0.25">
      <c r="C798" s="2"/>
      <c r="E798" s="1"/>
      <c r="F798" s="1"/>
      <c r="G798" s="1"/>
      <c r="H798" s="1"/>
      <c r="I798" s="1"/>
      <c r="J798" s="1"/>
    </row>
    <row r="799" spans="3:10" x14ac:dyDescent="0.25">
      <c r="C799" s="2"/>
      <c r="E799" s="1"/>
      <c r="F799" s="1"/>
      <c r="G799" s="1"/>
      <c r="H799" s="1"/>
      <c r="I799" s="1"/>
      <c r="J799" s="1"/>
    </row>
    <row r="800" spans="3:10" x14ac:dyDescent="0.25">
      <c r="C800" s="2"/>
      <c r="E800" s="1"/>
      <c r="F800" s="1"/>
      <c r="G800" s="1"/>
      <c r="H800" s="1"/>
      <c r="I800" s="1"/>
      <c r="J800" s="1"/>
    </row>
    <row r="801" spans="3:10" x14ac:dyDescent="0.25">
      <c r="C801" s="2"/>
      <c r="E801" s="1"/>
      <c r="F801" s="1"/>
      <c r="G801" s="1"/>
      <c r="H801" s="1"/>
      <c r="I801" s="1"/>
      <c r="J801" s="1"/>
    </row>
    <row r="802" spans="3:10" x14ac:dyDescent="0.25">
      <c r="C802" s="2"/>
      <c r="E802" s="1"/>
      <c r="F802" s="1"/>
      <c r="G802" s="1"/>
      <c r="H802" s="1"/>
      <c r="I802" s="1"/>
      <c r="J802" s="1"/>
    </row>
    <row r="803" spans="3:10" x14ac:dyDescent="0.25">
      <c r="C803" s="2"/>
      <c r="E803" s="1"/>
      <c r="F803" s="1"/>
      <c r="G803" s="1"/>
      <c r="H803" s="1"/>
      <c r="I803" s="1"/>
      <c r="J803" s="1"/>
    </row>
    <row r="804" spans="3:10" x14ac:dyDescent="0.25">
      <c r="C804" s="2"/>
      <c r="E804" s="1"/>
      <c r="F804" s="1"/>
      <c r="G804" s="1"/>
      <c r="H804" s="1"/>
      <c r="I804" s="1"/>
      <c r="J804" s="1"/>
    </row>
    <row r="805" spans="3:10" x14ac:dyDescent="0.25">
      <c r="C805" s="2"/>
      <c r="E805" s="1"/>
      <c r="F805" s="1"/>
      <c r="G805" s="1"/>
      <c r="H805" s="1"/>
      <c r="I805" s="1"/>
      <c r="J805" s="1"/>
    </row>
    <row r="806" spans="3:10" x14ac:dyDescent="0.25">
      <c r="C806" s="2"/>
      <c r="E806" s="1"/>
      <c r="F806" s="1"/>
      <c r="G806" s="1"/>
      <c r="H806" s="1"/>
      <c r="I806" s="1"/>
      <c r="J806" s="1"/>
    </row>
    <row r="807" spans="3:10" x14ac:dyDescent="0.25">
      <c r="C807" s="2"/>
      <c r="E807" s="1"/>
      <c r="F807" s="1"/>
      <c r="G807" s="1"/>
      <c r="H807" s="1"/>
      <c r="I807" s="1"/>
      <c r="J807" s="1"/>
    </row>
    <row r="808" spans="3:10" x14ac:dyDescent="0.25">
      <c r="C808" s="2"/>
      <c r="E808" s="1"/>
      <c r="F808" s="1"/>
      <c r="G808" s="1"/>
      <c r="H808" s="1"/>
      <c r="I808" s="1"/>
      <c r="J808" s="1"/>
    </row>
    <row r="809" spans="3:10" x14ac:dyDescent="0.25">
      <c r="C809" s="2"/>
      <c r="E809" s="1"/>
      <c r="F809" s="1"/>
      <c r="G809" s="1"/>
      <c r="H809" s="1"/>
      <c r="I809" s="1"/>
      <c r="J809" s="1"/>
    </row>
    <row r="810" spans="3:10" x14ac:dyDescent="0.25">
      <c r="C810" s="2"/>
      <c r="E810" s="1"/>
      <c r="F810" s="1"/>
      <c r="G810" s="1"/>
      <c r="H810" s="1"/>
      <c r="I810" s="1"/>
      <c r="J810" s="1"/>
    </row>
    <row r="811" spans="3:10" x14ac:dyDescent="0.25">
      <c r="C811" s="2"/>
      <c r="E811" s="1"/>
      <c r="F811" s="1"/>
      <c r="G811" s="1"/>
      <c r="H811" s="1"/>
      <c r="I811" s="1"/>
      <c r="J811" s="1"/>
    </row>
    <row r="812" spans="3:10" x14ac:dyDescent="0.25">
      <c r="C812" s="2"/>
      <c r="E812" s="1"/>
      <c r="F812" s="1"/>
      <c r="G812" s="1"/>
      <c r="H812" s="1"/>
      <c r="I812" s="1"/>
      <c r="J812" s="1"/>
    </row>
    <row r="813" spans="3:10" x14ac:dyDescent="0.25">
      <c r="C813" s="2"/>
      <c r="E813" s="1"/>
      <c r="F813" s="1"/>
      <c r="G813" s="1"/>
      <c r="H813" s="1"/>
      <c r="I813" s="1"/>
      <c r="J813" s="1"/>
    </row>
    <row r="814" spans="3:10" x14ac:dyDescent="0.25">
      <c r="C814" s="2"/>
      <c r="E814" s="1"/>
      <c r="F814" s="1"/>
      <c r="G814" s="1"/>
      <c r="H814" s="1"/>
      <c r="I814" s="1"/>
      <c r="J814" s="1"/>
    </row>
    <row r="815" spans="3:10" x14ac:dyDescent="0.25">
      <c r="C815" s="2"/>
      <c r="E815" s="1"/>
      <c r="F815" s="1"/>
      <c r="G815" s="1"/>
      <c r="H815" s="1"/>
      <c r="I815" s="1"/>
      <c r="J815" s="1"/>
    </row>
    <row r="816" spans="3:10" x14ac:dyDescent="0.25">
      <c r="C816" s="2"/>
      <c r="E816" s="1"/>
      <c r="F816" s="1"/>
      <c r="G816" s="1"/>
      <c r="H816" s="1"/>
      <c r="I816" s="1"/>
      <c r="J816" s="1"/>
    </row>
    <row r="817" spans="3:10" x14ac:dyDescent="0.25">
      <c r="C817" s="2"/>
      <c r="E817" s="1"/>
      <c r="F817" s="1"/>
      <c r="G817" s="1"/>
      <c r="H817" s="1"/>
      <c r="I817" s="1"/>
      <c r="J817" s="1"/>
    </row>
    <row r="818" spans="3:10" x14ac:dyDescent="0.25">
      <c r="C818" s="2"/>
      <c r="E818" s="1"/>
      <c r="F818" s="1"/>
      <c r="G818" s="1"/>
      <c r="H818" s="1"/>
      <c r="I818" s="1"/>
      <c r="J818" s="1"/>
    </row>
    <row r="819" spans="3:10" x14ac:dyDescent="0.25">
      <c r="C819" s="2"/>
      <c r="E819" s="1"/>
      <c r="F819" s="1"/>
      <c r="G819" s="1"/>
      <c r="H819" s="1"/>
      <c r="I819" s="1"/>
      <c r="J819" s="1"/>
    </row>
    <row r="820" spans="3:10" x14ac:dyDescent="0.25">
      <c r="C820" s="2"/>
      <c r="E820" s="1"/>
      <c r="F820" s="1"/>
      <c r="G820" s="1"/>
      <c r="H820" s="1"/>
      <c r="I820" s="1"/>
      <c r="J820" s="1"/>
    </row>
    <row r="821" spans="3:10" x14ac:dyDescent="0.25">
      <c r="C821" s="2"/>
      <c r="E821" s="1"/>
      <c r="F821" s="1"/>
      <c r="G821" s="1"/>
      <c r="H821" s="1"/>
      <c r="I821" s="1"/>
      <c r="J821" s="1"/>
    </row>
    <row r="822" spans="3:10" x14ac:dyDescent="0.25">
      <c r="C822" s="2"/>
      <c r="E822" s="1"/>
      <c r="F822" s="1"/>
      <c r="G822" s="1"/>
      <c r="H822" s="1"/>
      <c r="I822" s="1"/>
      <c r="J822" s="1"/>
    </row>
    <row r="823" spans="3:10" x14ac:dyDescent="0.25">
      <c r="C823" s="2"/>
      <c r="E823" s="1"/>
      <c r="F823" s="1"/>
      <c r="G823" s="1"/>
      <c r="H823" s="1"/>
      <c r="I823" s="1"/>
      <c r="J823" s="1"/>
    </row>
    <row r="824" spans="3:10" x14ac:dyDescent="0.25">
      <c r="C824" s="2"/>
      <c r="E824" s="1"/>
      <c r="F824" s="1"/>
      <c r="G824" s="1"/>
      <c r="H824" s="1"/>
      <c r="I824" s="1"/>
      <c r="J824" s="1"/>
    </row>
    <row r="825" spans="3:10" x14ac:dyDescent="0.25">
      <c r="C825" s="2"/>
      <c r="E825" s="1"/>
      <c r="F825" s="1"/>
      <c r="G825" s="1"/>
      <c r="H825" s="1"/>
      <c r="I825" s="1"/>
      <c r="J825" s="1"/>
    </row>
    <row r="826" spans="3:10" x14ac:dyDescent="0.25">
      <c r="C826" s="2"/>
      <c r="E826" s="1"/>
      <c r="F826" s="1"/>
      <c r="G826" s="1"/>
      <c r="H826" s="1"/>
      <c r="I826" s="1"/>
      <c r="J826" s="1"/>
    </row>
    <row r="827" spans="3:10" x14ac:dyDescent="0.25">
      <c r="C827" s="2"/>
      <c r="E827" s="1"/>
      <c r="F827" s="1"/>
      <c r="G827" s="1"/>
      <c r="H827" s="1"/>
      <c r="I827" s="1"/>
      <c r="J827" s="1"/>
    </row>
    <row r="828" spans="3:10" x14ac:dyDescent="0.25">
      <c r="C828" s="2"/>
      <c r="E828" s="1"/>
      <c r="F828" s="1"/>
      <c r="G828" s="1"/>
      <c r="H828" s="1"/>
      <c r="I828" s="1"/>
      <c r="J828" s="1"/>
    </row>
    <row r="829" spans="3:10" x14ac:dyDescent="0.25">
      <c r="C829" s="2"/>
      <c r="E829" s="1"/>
      <c r="F829" s="1"/>
      <c r="G829" s="1"/>
      <c r="H829" s="1"/>
      <c r="I829" s="1"/>
      <c r="J829" s="1"/>
    </row>
    <row r="830" spans="3:10" x14ac:dyDescent="0.25">
      <c r="C830" s="2"/>
      <c r="E830" s="1"/>
      <c r="F830" s="1"/>
      <c r="G830" s="1"/>
      <c r="H830" s="1"/>
      <c r="I830" s="1"/>
      <c r="J830" s="1"/>
    </row>
    <row r="831" spans="3:10" x14ac:dyDescent="0.25">
      <c r="C831" s="2"/>
      <c r="E831" s="1"/>
      <c r="F831" s="1"/>
      <c r="G831" s="1"/>
      <c r="H831" s="1"/>
      <c r="I831" s="1"/>
      <c r="J831" s="1"/>
    </row>
    <row r="832" spans="3:10" x14ac:dyDescent="0.25">
      <c r="C832" s="2"/>
      <c r="E832" s="1"/>
      <c r="F832" s="1"/>
      <c r="G832" s="1"/>
      <c r="H832" s="1"/>
      <c r="I832" s="1"/>
      <c r="J832" s="1"/>
    </row>
    <row r="833" spans="3:10" x14ac:dyDescent="0.25">
      <c r="C833" s="2"/>
      <c r="E833" s="1"/>
      <c r="F833" s="1"/>
      <c r="G833" s="1"/>
      <c r="H833" s="1"/>
      <c r="I833" s="1"/>
      <c r="J833" s="1"/>
    </row>
    <row r="834" spans="3:10" x14ac:dyDescent="0.25">
      <c r="C834" s="2"/>
      <c r="E834" s="1"/>
      <c r="F834" s="1"/>
      <c r="G834" s="1"/>
      <c r="H834" s="1"/>
      <c r="I834" s="1"/>
      <c r="J834" s="1"/>
    </row>
    <row r="835" spans="3:10" x14ac:dyDescent="0.25">
      <c r="C835" s="2"/>
      <c r="E835" s="1"/>
      <c r="F835" s="1"/>
      <c r="G835" s="1"/>
      <c r="H835" s="1"/>
      <c r="I835" s="1"/>
      <c r="J835" s="1"/>
    </row>
    <row r="836" spans="3:10" x14ac:dyDescent="0.25">
      <c r="C836" s="2"/>
      <c r="E836" s="1"/>
      <c r="F836" s="1"/>
      <c r="G836" s="1"/>
      <c r="H836" s="1"/>
      <c r="I836" s="1"/>
      <c r="J836" s="1"/>
    </row>
    <row r="837" spans="3:10" x14ac:dyDescent="0.25">
      <c r="C837" s="2"/>
      <c r="E837" s="1"/>
      <c r="F837" s="1"/>
      <c r="G837" s="1"/>
      <c r="H837" s="1"/>
      <c r="I837" s="1"/>
      <c r="J837" s="1"/>
    </row>
    <row r="838" spans="3:10" x14ac:dyDescent="0.25">
      <c r="C838" s="2"/>
      <c r="E838" s="1"/>
      <c r="F838" s="1"/>
      <c r="G838" s="1"/>
      <c r="H838" s="1"/>
      <c r="I838" s="1"/>
      <c r="J838" s="1"/>
    </row>
    <row r="839" spans="3:10" x14ac:dyDescent="0.25">
      <c r="C839" s="2"/>
      <c r="E839" s="1"/>
      <c r="F839" s="1"/>
      <c r="G839" s="1"/>
      <c r="H839" s="1"/>
      <c r="I839" s="1"/>
      <c r="J839" s="1"/>
    </row>
    <row r="840" spans="3:10" x14ac:dyDescent="0.25">
      <c r="C840" s="2"/>
      <c r="E840" s="1"/>
      <c r="F840" s="1"/>
      <c r="G840" s="1"/>
      <c r="H840" s="1"/>
      <c r="I840" s="1"/>
      <c r="J840" s="1"/>
    </row>
    <row r="841" spans="3:10" x14ac:dyDescent="0.25">
      <c r="C841" s="2"/>
      <c r="E841" s="1"/>
      <c r="F841" s="1"/>
      <c r="G841" s="1"/>
      <c r="H841" s="1"/>
      <c r="I841" s="1"/>
      <c r="J841" s="1"/>
    </row>
    <row r="842" spans="3:10" x14ac:dyDescent="0.25">
      <c r="C842" s="2"/>
      <c r="E842" s="1"/>
      <c r="F842" s="1"/>
      <c r="G842" s="1"/>
      <c r="H842" s="1"/>
      <c r="I842" s="1"/>
      <c r="J842" s="1"/>
    </row>
    <row r="843" spans="3:10" x14ac:dyDescent="0.25">
      <c r="C843" s="2"/>
      <c r="E843" s="1"/>
      <c r="F843" s="1"/>
      <c r="G843" s="1"/>
      <c r="H843" s="1"/>
      <c r="I843" s="1"/>
      <c r="J843" s="1"/>
    </row>
    <row r="844" spans="3:10" x14ac:dyDescent="0.25">
      <c r="C844" s="2"/>
      <c r="E844" s="1"/>
      <c r="F844" s="1"/>
      <c r="G844" s="1"/>
      <c r="H844" s="1"/>
      <c r="I844" s="1"/>
      <c r="J844" s="1"/>
    </row>
    <row r="845" spans="3:10" x14ac:dyDescent="0.25">
      <c r="C845" s="2"/>
      <c r="E845" s="1"/>
      <c r="F845" s="1"/>
      <c r="G845" s="1"/>
      <c r="H845" s="1"/>
      <c r="I845" s="1"/>
      <c r="J845" s="1"/>
    </row>
    <row r="846" spans="3:10" x14ac:dyDescent="0.25">
      <c r="C846" s="2"/>
      <c r="E846" s="1"/>
      <c r="F846" s="1"/>
      <c r="G846" s="1"/>
      <c r="H846" s="1"/>
      <c r="I846" s="1"/>
      <c r="J846" s="1"/>
    </row>
    <row r="847" spans="3:10" x14ac:dyDescent="0.25">
      <c r="C847" s="2"/>
      <c r="E847" s="1"/>
      <c r="F847" s="1"/>
      <c r="G847" s="1"/>
      <c r="H847" s="1"/>
      <c r="I847" s="1"/>
      <c r="J847" s="1"/>
    </row>
    <row r="848" spans="3:10" x14ac:dyDescent="0.25">
      <c r="C848" s="2"/>
      <c r="E848" s="1"/>
      <c r="F848" s="1"/>
      <c r="G848" s="1"/>
      <c r="H848" s="1"/>
      <c r="I848" s="1"/>
      <c r="J848" s="1"/>
    </row>
    <row r="849" spans="3:10" x14ac:dyDescent="0.25">
      <c r="C849" s="2"/>
      <c r="E849" s="1"/>
      <c r="F849" s="1"/>
      <c r="G849" s="1"/>
      <c r="H849" s="1"/>
      <c r="I849" s="1"/>
      <c r="J849" s="1"/>
    </row>
    <row r="850" spans="3:10" x14ac:dyDescent="0.25">
      <c r="C850" s="2"/>
      <c r="E850" s="1"/>
      <c r="F850" s="1"/>
      <c r="G850" s="1"/>
      <c r="H850" s="1"/>
      <c r="I850" s="1"/>
      <c r="J850" s="1"/>
    </row>
    <row r="851" spans="3:10" x14ac:dyDescent="0.25">
      <c r="C851" s="2"/>
      <c r="E851" s="1"/>
      <c r="F851" s="1"/>
      <c r="G851" s="1"/>
      <c r="H851" s="1"/>
      <c r="I851" s="1"/>
      <c r="J851" s="1"/>
    </row>
    <row r="852" spans="3:10" x14ac:dyDescent="0.25">
      <c r="C852" s="2"/>
      <c r="E852" s="1"/>
      <c r="F852" s="1"/>
      <c r="G852" s="1"/>
      <c r="H852" s="1"/>
      <c r="I852" s="1"/>
      <c r="J852" s="1"/>
    </row>
    <row r="853" spans="3:10" x14ac:dyDescent="0.25">
      <c r="C853" s="2"/>
      <c r="E853" s="1"/>
      <c r="F853" s="1"/>
      <c r="G853" s="1"/>
      <c r="H853" s="1"/>
      <c r="I853" s="1"/>
      <c r="J853" s="1"/>
    </row>
    <row r="854" spans="3:10" x14ac:dyDescent="0.25">
      <c r="C854" s="2"/>
      <c r="E854" s="1"/>
      <c r="F854" s="1"/>
      <c r="G854" s="1"/>
      <c r="H854" s="1"/>
      <c r="I854" s="1"/>
      <c r="J854" s="1"/>
    </row>
    <row r="855" spans="3:10" x14ac:dyDescent="0.25">
      <c r="C855" s="2"/>
      <c r="E855" s="1"/>
      <c r="F855" s="1"/>
      <c r="G855" s="1"/>
      <c r="H855" s="1"/>
      <c r="I855" s="1"/>
      <c r="J855" s="1"/>
    </row>
    <row r="856" spans="3:10" x14ac:dyDescent="0.25">
      <c r="C856" s="2"/>
      <c r="E856" s="1"/>
      <c r="F856" s="1"/>
      <c r="G856" s="1"/>
      <c r="H856" s="1"/>
      <c r="I856" s="1"/>
      <c r="J856" s="1"/>
    </row>
    <row r="857" spans="3:10" x14ac:dyDescent="0.25">
      <c r="C857" s="2"/>
      <c r="E857" s="1"/>
      <c r="F857" s="1"/>
      <c r="G857" s="1"/>
      <c r="H857" s="1"/>
      <c r="I857" s="1"/>
      <c r="J857" s="1"/>
    </row>
    <row r="858" spans="3:10" x14ac:dyDescent="0.25">
      <c r="C858" s="2"/>
      <c r="E858" s="1"/>
      <c r="F858" s="1"/>
      <c r="G858" s="1"/>
      <c r="H858" s="1"/>
      <c r="I858" s="1"/>
      <c r="J858" s="1"/>
    </row>
    <row r="859" spans="3:10" x14ac:dyDescent="0.25">
      <c r="C859" s="2"/>
      <c r="E859" s="1"/>
      <c r="F859" s="1"/>
      <c r="G859" s="1"/>
      <c r="H859" s="1"/>
      <c r="I859" s="1"/>
      <c r="J859" s="1"/>
    </row>
    <row r="860" spans="3:10" x14ac:dyDescent="0.25">
      <c r="C860" s="2"/>
      <c r="E860" s="1"/>
      <c r="F860" s="1"/>
      <c r="G860" s="1"/>
      <c r="H860" s="1"/>
      <c r="I860" s="1"/>
      <c r="J860" s="1"/>
    </row>
    <row r="861" spans="3:10" x14ac:dyDescent="0.25">
      <c r="C861" s="2"/>
      <c r="E861" s="1"/>
      <c r="F861" s="1"/>
      <c r="G861" s="1"/>
      <c r="H861" s="1"/>
      <c r="I861" s="1"/>
      <c r="J861" s="1"/>
    </row>
    <row r="862" spans="3:10" x14ac:dyDescent="0.25">
      <c r="C862" s="2"/>
      <c r="E862" s="1"/>
      <c r="F862" s="1"/>
      <c r="G862" s="1"/>
      <c r="H862" s="1"/>
      <c r="I862" s="1"/>
      <c r="J862" s="1"/>
    </row>
    <row r="863" spans="3:10" x14ac:dyDescent="0.25">
      <c r="C863" s="2"/>
      <c r="E863" s="1"/>
      <c r="F863" s="1"/>
      <c r="G863" s="1"/>
      <c r="H863" s="1"/>
      <c r="I863" s="1"/>
      <c r="J863" s="1"/>
    </row>
    <row r="864" spans="3:10" x14ac:dyDescent="0.25">
      <c r="C864" s="2"/>
      <c r="E864" s="1"/>
      <c r="F864" s="1"/>
      <c r="G864" s="1"/>
      <c r="H864" s="1"/>
      <c r="I864" s="1"/>
      <c r="J864" s="1"/>
    </row>
    <row r="865" spans="3:10" x14ac:dyDescent="0.25">
      <c r="C865" s="2"/>
      <c r="E865" s="1"/>
      <c r="F865" s="1"/>
      <c r="G865" s="1"/>
      <c r="H865" s="1"/>
      <c r="I865" s="1"/>
      <c r="J865" s="1"/>
    </row>
    <row r="866" spans="3:10" x14ac:dyDescent="0.25">
      <c r="C866" s="2"/>
      <c r="E866" s="1"/>
      <c r="F866" s="1"/>
      <c r="G866" s="1"/>
      <c r="H866" s="1"/>
      <c r="I866" s="1"/>
      <c r="J866" s="1"/>
    </row>
    <row r="867" spans="3:10" x14ac:dyDescent="0.25">
      <c r="C867" s="2"/>
      <c r="E867" s="1"/>
      <c r="F867" s="1"/>
      <c r="G867" s="1"/>
      <c r="H867" s="1"/>
      <c r="I867" s="1"/>
      <c r="J867" s="1"/>
    </row>
    <row r="868" spans="3:10" x14ac:dyDescent="0.25">
      <c r="C868" s="2"/>
      <c r="E868" s="1"/>
      <c r="F868" s="1"/>
      <c r="G868" s="1"/>
      <c r="H868" s="1"/>
      <c r="I868" s="1"/>
      <c r="J868" s="1"/>
    </row>
    <row r="869" spans="3:10" x14ac:dyDescent="0.25">
      <c r="C869" s="2"/>
      <c r="E869" s="1"/>
      <c r="F869" s="1"/>
      <c r="G869" s="1"/>
      <c r="H869" s="1"/>
      <c r="I869" s="1"/>
      <c r="J869" s="1"/>
    </row>
    <row r="870" spans="3:10" x14ac:dyDescent="0.25">
      <c r="C870" s="2"/>
      <c r="E870" s="1"/>
      <c r="F870" s="1"/>
      <c r="G870" s="1"/>
      <c r="H870" s="1"/>
      <c r="I870" s="1"/>
      <c r="J870" s="1"/>
    </row>
    <row r="871" spans="3:10" x14ac:dyDescent="0.25">
      <c r="C871" s="2"/>
      <c r="E871" s="1"/>
      <c r="F871" s="1"/>
      <c r="G871" s="1"/>
      <c r="H871" s="1"/>
      <c r="I871" s="1"/>
      <c r="J871" s="1"/>
    </row>
    <row r="872" spans="3:10" x14ac:dyDescent="0.25">
      <c r="C872" s="2"/>
      <c r="E872" s="1"/>
      <c r="F872" s="1"/>
      <c r="G872" s="1"/>
      <c r="H872" s="1"/>
      <c r="I872" s="1"/>
      <c r="J872" s="1"/>
    </row>
    <row r="873" spans="3:10" x14ac:dyDescent="0.25">
      <c r="C873" s="2"/>
      <c r="E873" s="1"/>
      <c r="F873" s="1"/>
      <c r="G873" s="1"/>
      <c r="H873" s="1"/>
      <c r="I873" s="1"/>
      <c r="J873" s="1"/>
    </row>
    <row r="874" spans="3:10" x14ac:dyDescent="0.25">
      <c r="C874" s="2"/>
      <c r="E874" s="1"/>
      <c r="F874" s="1"/>
      <c r="G874" s="1"/>
      <c r="H874" s="1"/>
      <c r="I874" s="1"/>
      <c r="J874" s="1"/>
    </row>
    <row r="875" spans="3:10" x14ac:dyDescent="0.25">
      <c r="C875" s="2"/>
      <c r="E875" s="1"/>
      <c r="F875" s="1"/>
      <c r="G875" s="1"/>
      <c r="H875" s="1"/>
      <c r="I875" s="1"/>
      <c r="J875" s="1"/>
    </row>
    <row r="876" spans="3:10" x14ac:dyDescent="0.25">
      <c r="C876" s="2"/>
      <c r="E876" s="1"/>
      <c r="F876" s="1"/>
      <c r="G876" s="1"/>
      <c r="H876" s="1"/>
      <c r="I876" s="1"/>
      <c r="J876" s="1"/>
    </row>
    <row r="877" spans="3:10" x14ac:dyDescent="0.25">
      <c r="C877" s="2"/>
      <c r="E877" s="1"/>
      <c r="F877" s="1"/>
      <c r="G877" s="1"/>
      <c r="H877" s="1"/>
      <c r="I877" s="1"/>
      <c r="J877" s="1"/>
    </row>
    <row r="878" spans="3:10" x14ac:dyDescent="0.25">
      <c r="C878" s="2"/>
      <c r="E878" s="1"/>
      <c r="F878" s="1"/>
      <c r="G878" s="1"/>
      <c r="H878" s="1"/>
      <c r="I878" s="1"/>
      <c r="J878" s="1"/>
    </row>
    <row r="879" spans="3:10" x14ac:dyDescent="0.25">
      <c r="C879" s="2"/>
      <c r="E879" s="1"/>
      <c r="F879" s="1"/>
      <c r="G879" s="1"/>
      <c r="H879" s="1"/>
      <c r="I879" s="1"/>
      <c r="J879" s="1"/>
    </row>
    <row r="880" spans="3:10" x14ac:dyDescent="0.25">
      <c r="C880" s="2"/>
      <c r="E880" s="1"/>
      <c r="F880" s="1"/>
      <c r="G880" s="1"/>
      <c r="H880" s="1"/>
      <c r="I880" s="1"/>
      <c r="J880" s="1"/>
    </row>
    <row r="881" spans="3:10" x14ac:dyDescent="0.25">
      <c r="C881" s="2"/>
      <c r="E881" s="1"/>
      <c r="F881" s="1"/>
      <c r="G881" s="1"/>
      <c r="H881" s="1"/>
      <c r="I881" s="1"/>
      <c r="J881" s="1"/>
    </row>
    <row r="882" spans="3:10" x14ac:dyDescent="0.25">
      <c r="C882" s="2"/>
      <c r="E882" s="1"/>
      <c r="F882" s="1"/>
      <c r="G882" s="1"/>
      <c r="H882" s="1"/>
      <c r="I882" s="1"/>
      <c r="J882" s="1"/>
    </row>
    <row r="883" spans="3:10" x14ac:dyDescent="0.25">
      <c r="C883" s="2"/>
      <c r="E883" s="1"/>
      <c r="F883" s="1"/>
      <c r="G883" s="1"/>
      <c r="H883" s="1"/>
      <c r="I883" s="1"/>
      <c r="J883" s="1"/>
    </row>
    <row r="884" spans="3:10" x14ac:dyDescent="0.25">
      <c r="C884" s="2"/>
      <c r="E884" s="1"/>
      <c r="F884" s="1"/>
      <c r="G884" s="1"/>
      <c r="H884" s="1"/>
      <c r="I884" s="1"/>
      <c r="J884" s="1"/>
    </row>
    <row r="885" spans="3:10" x14ac:dyDescent="0.25">
      <c r="C885" s="2"/>
      <c r="E885" s="1"/>
      <c r="F885" s="1"/>
      <c r="G885" s="1"/>
      <c r="H885" s="1"/>
      <c r="I885" s="1"/>
      <c r="J885" s="1"/>
    </row>
    <row r="886" spans="3:10" x14ac:dyDescent="0.25">
      <c r="C886" s="2"/>
      <c r="E886" s="1"/>
      <c r="F886" s="1"/>
      <c r="G886" s="1"/>
      <c r="H886" s="1"/>
      <c r="I886" s="1"/>
      <c r="J886" s="1"/>
    </row>
    <row r="887" spans="3:10" x14ac:dyDescent="0.25">
      <c r="C887" s="2"/>
      <c r="E887" s="1"/>
      <c r="F887" s="1"/>
      <c r="G887" s="1"/>
      <c r="H887" s="1"/>
      <c r="I887" s="1"/>
      <c r="J887" s="1"/>
    </row>
    <row r="888" spans="3:10" x14ac:dyDescent="0.25">
      <c r="C888" s="2"/>
      <c r="E888" s="1"/>
      <c r="F888" s="1"/>
      <c r="G888" s="1"/>
      <c r="H888" s="1"/>
      <c r="I888" s="1"/>
      <c r="J888" s="1"/>
    </row>
    <row r="889" spans="3:10" x14ac:dyDescent="0.25">
      <c r="C889" s="2"/>
      <c r="E889" s="1"/>
      <c r="F889" s="1"/>
      <c r="G889" s="1"/>
      <c r="H889" s="1"/>
      <c r="I889" s="1"/>
      <c r="J889" s="1"/>
    </row>
    <row r="890" spans="3:10" x14ac:dyDescent="0.25">
      <c r="C890" s="2"/>
      <c r="E890" s="1"/>
      <c r="F890" s="1"/>
      <c r="G890" s="1"/>
      <c r="H890" s="1"/>
      <c r="I890" s="1"/>
      <c r="J890" s="1"/>
    </row>
    <row r="891" spans="3:10" x14ac:dyDescent="0.25">
      <c r="C891" s="2"/>
      <c r="E891" s="1"/>
      <c r="F891" s="1"/>
      <c r="G891" s="1"/>
      <c r="H891" s="1"/>
      <c r="I891" s="1"/>
      <c r="J891" s="1"/>
    </row>
    <row r="892" spans="3:10" x14ac:dyDescent="0.25">
      <c r="C892" s="2"/>
      <c r="E892" s="1"/>
      <c r="F892" s="1"/>
      <c r="G892" s="1"/>
      <c r="H892" s="1"/>
      <c r="I892" s="1"/>
      <c r="J892" s="1"/>
    </row>
    <row r="893" spans="3:10" x14ac:dyDescent="0.25">
      <c r="C893" s="2"/>
      <c r="E893" s="1"/>
      <c r="F893" s="1"/>
      <c r="G893" s="1"/>
      <c r="H893" s="1"/>
      <c r="I893" s="1"/>
      <c r="J893" s="1"/>
    </row>
    <row r="894" spans="3:10" x14ac:dyDescent="0.25">
      <c r="C894" s="2"/>
      <c r="E894" s="1"/>
      <c r="F894" s="1"/>
      <c r="G894" s="1"/>
      <c r="H894" s="1"/>
      <c r="I894" s="1"/>
      <c r="J894" s="1"/>
    </row>
    <row r="895" spans="3:10" x14ac:dyDescent="0.25">
      <c r="C895" s="2"/>
      <c r="E895" s="1"/>
      <c r="F895" s="1"/>
      <c r="G895" s="1"/>
      <c r="H895" s="1"/>
      <c r="I895" s="1"/>
      <c r="J895" s="1"/>
    </row>
    <row r="896" spans="3:10" x14ac:dyDescent="0.25">
      <c r="C896" s="2"/>
      <c r="E896" s="1"/>
      <c r="F896" s="1"/>
      <c r="G896" s="1"/>
      <c r="H896" s="1"/>
      <c r="I896" s="1"/>
      <c r="J896" s="1"/>
    </row>
    <row r="897" spans="3:10" x14ac:dyDescent="0.25">
      <c r="C897" s="2"/>
      <c r="E897" s="1"/>
      <c r="F897" s="1"/>
      <c r="G897" s="1"/>
      <c r="H897" s="1"/>
      <c r="I897" s="1"/>
      <c r="J897" s="1"/>
    </row>
    <row r="898" spans="3:10" x14ac:dyDescent="0.25">
      <c r="C898" s="2"/>
      <c r="E898" s="1"/>
      <c r="F898" s="1"/>
      <c r="G898" s="1"/>
      <c r="H898" s="1"/>
      <c r="I898" s="1"/>
      <c r="J898" s="1"/>
    </row>
    <row r="899" spans="3:10" x14ac:dyDescent="0.25">
      <c r="C899" s="2"/>
      <c r="E899" s="1"/>
      <c r="F899" s="1"/>
      <c r="G899" s="1"/>
      <c r="H899" s="1"/>
      <c r="I899" s="1"/>
      <c r="J899" s="1"/>
    </row>
    <row r="900" spans="3:10" x14ac:dyDescent="0.25">
      <c r="C900" s="2"/>
      <c r="E900" s="1"/>
      <c r="F900" s="1"/>
      <c r="G900" s="1"/>
      <c r="H900" s="1"/>
      <c r="I900" s="1"/>
      <c r="J900" s="1"/>
    </row>
    <row r="901" spans="3:10" x14ac:dyDescent="0.25">
      <c r="C901" s="2"/>
      <c r="E901" s="1"/>
      <c r="F901" s="1"/>
      <c r="G901" s="1"/>
      <c r="H901" s="1"/>
      <c r="I901" s="1"/>
      <c r="J901" s="1"/>
    </row>
    <row r="902" spans="3:10" x14ac:dyDescent="0.25">
      <c r="C902" s="2"/>
      <c r="E902" s="1"/>
      <c r="F902" s="1"/>
      <c r="G902" s="1"/>
      <c r="H902" s="1"/>
      <c r="I902" s="1"/>
      <c r="J902" s="1"/>
    </row>
    <row r="903" spans="3:10" x14ac:dyDescent="0.25">
      <c r="C903" s="2"/>
      <c r="E903" s="1"/>
      <c r="F903" s="1"/>
      <c r="G903" s="1"/>
      <c r="H903" s="1"/>
      <c r="I903" s="1"/>
      <c r="J903" s="1"/>
    </row>
    <row r="904" spans="3:10" x14ac:dyDescent="0.25">
      <c r="C904" s="2"/>
      <c r="E904" s="1"/>
      <c r="F904" s="1"/>
      <c r="G904" s="1"/>
      <c r="H904" s="1"/>
      <c r="I904" s="1"/>
      <c r="J904" s="1"/>
    </row>
    <row r="905" spans="3:10" x14ac:dyDescent="0.25">
      <c r="C905" s="2"/>
      <c r="E905" s="1"/>
      <c r="F905" s="1"/>
      <c r="G905" s="1"/>
      <c r="H905" s="1"/>
      <c r="I905" s="1"/>
      <c r="J905" s="1"/>
    </row>
    <row r="906" spans="3:10" x14ac:dyDescent="0.25">
      <c r="C906" s="2"/>
      <c r="E906" s="1"/>
      <c r="F906" s="1"/>
      <c r="G906" s="1"/>
      <c r="H906" s="1"/>
      <c r="I906" s="1"/>
      <c r="J906" s="1"/>
    </row>
    <row r="907" spans="3:10" x14ac:dyDescent="0.25">
      <c r="C907" s="2"/>
      <c r="E907" s="1"/>
      <c r="F907" s="1"/>
      <c r="G907" s="1"/>
      <c r="H907" s="1"/>
      <c r="I907" s="1"/>
      <c r="J907" s="1"/>
    </row>
    <row r="908" spans="3:10" x14ac:dyDescent="0.25">
      <c r="C908" s="2"/>
      <c r="E908" s="1"/>
      <c r="F908" s="1"/>
      <c r="G908" s="1"/>
      <c r="H908" s="1"/>
      <c r="I908" s="1"/>
      <c r="J908" s="1"/>
    </row>
    <row r="909" spans="3:10" x14ac:dyDescent="0.25">
      <c r="C909" s="2"/>
      <c r="E909" s="1"/>
      <c r="F909" s="1"/>
      <c r="G909" s="1"/>
      <c r="H909" s="1"/>
      <c r="I909" s="1"/>
      <c r="J909" s="1"/>
    </row>
    <row r="910" spans="3:10" x14ac:dyDescent="0.25">
      <c r="C910" s="2"/>
      <c r="E910" s="1"/>
      <c r="F910" s="1"/>
      <c r="G910" s="1"/>
      <c r="H910" s="1"/>
      <c r="I910" s="1"/>
      <c r="J910" s="1"/>
    </row>
    <row r="911" spans="3:10" x14ac:dyDescent="0.25">
      <c r="C911" s="2"/>
      <c r="E911" s="1"/>
      <c r="F911" s="1"/>
      <c r="G911" s="1"/>
      <c r="H911" s="1"/>
      <c r="I911" s="1"/>
      <c r="J911" s="1"/>
    </row>
    <row r="912" spans="3:10" x14ac:dyDescent="0.25">
      <c r="C912" s="2"/>
      <c r="E912" s="1"/>
      <c r="F912" s="1"/>
      <c r="G912" s="1"/>
      <c r="H912" s="1"/>
      <c r="I912" s="1"/>
      <c r="J912" s="1"/>
    </row>
    <row r="913" spans="3:10" x14ac:dyDescent="0.25">
      <c r="C913" s="2"/>
      <c r="E913" s="1"/>
      <c r="F913" s="1"/>
      <c r="G913" s="1"/>
      <c r="H913" s="1"/>
      <c r="I913" s="1"/>
      <c r="J913" s="1"/>
    </row>
    <row r="914" spans="3:10" x14ac:dyDescent="0.25">
      <c r="C914" s="2"/>
      <c r="E914" s="1"/>
      <c r="F914" s="1"/>
      <c r="G914" s="1"/>
      <c r="H914" s="1"/>
      <c r="I914" s="1"/>
      <c r="J914" s="1"/>
    </row>
    <row r="915" spans="3:10" x14ac:dyDescent="0.25">
      <c r="C915" s="2"/>
      <c r="E915" s="1"/>
      <c r="F915" s="1"/>
      <c r="G915" s="1"/>
      <c r="H915" s="1"/>
      <c r="I915" s="1"/>
      <c r="J915" s="1"/>
    </row>
    <row r="916" spans="3:10" x14ac:dyDescent="0.25">
      <c r="C916" s="2"/>
      <c r="E916" s="1"/>
      <c r="F916" s="1"/>
      <c r="G916" s="1"/>
      <c r="H916" s="1"/>
      <c r="I916" s="1"/>
      <c r="J916" s="1"/>
    </row>
    <row r="917" spans="3:10" x14ac:dyDescent="0.25">
      <c r="C917" s="2"/>
      <c r="E917" s="1"/>
      <c r="F917" s="1"/>
      <c r="G917" s="1"/>
      <c r="H917" s="1"/>
      <c r="I917" s="1"/>
      <c r="J917" s="1"/>
    </row>
    <row r="918" spans="3:10" x14ac:dyDescent="0.25">
      <c r="C918" s="2"/>
      <c r="E918" s="1"/>
      <c r="F918" s="1"/>
      <c r="G918" s="1"/>
      <c r="H918" s="1"/>
      <c r="I918" s="1"/>
      <c r="J918" s="1"/>
    </row>
    <row r="919" spans="3:10" x14ac:dyDescent="0.25">
      <c r="C919" s="2"/>
      <c r="E919" s="1"/>
      <c r="F919" s="1"/>
      <c r="G919" s="1"/>
      <c r="H919" s="1"/>
      <c r="I919" s="1"/>
      <c r="J919" s="1"/>
    </row>
    <row r="920" spans="3:10" x14ac:dyDescent="0.25">
      <c r="C920" s="2"/>
      <c r="E920" s="1"/>
      <c r="F920" s="1"/>
      <c r="G920" s="1"/>
      <c r="H920" s="1"/>
      <c r="I920" s="1"/>
      <c r="J920" s="1"/>
    </row>
    <row r="921" spans="3:10" x14ac:dyDescent="0.25">
      <c r="C921" s="2"/>
      <c r="E921" s="1"/>
      <c r="F921" s="1"/>
      <c r="G921" s="1"/>
      <c r="H921" s="1"/>
      <c r="I921" s="1"/>
      <c r="J921" s="1"/>
    </row>
    <row r="922" spans="3:10" x14ac:dyDescent="0.25">
      <c r="C922" s="2"/>
      <c r="E922" s="1"/>
      <c r="F922" s="1"/>
      <c r="G922" s="1"/>
      <c r="H922" s="1"/>
      <c r="I922" s="1"/>
      <c r="J922" s="1"/>
    </row>
    <row r="923" spans="3:10" x14ac:dyDescent="0.25">
      <c r="C923" s="2"/>
      <c r="E923" s="1"/>
      <c r="F923" s="1"/>
      <c r="G923" s="1"/>
      <c r="H923" s="1"/>
      <c r="I923" s="1"/>
      <c r="J923" s="1"/>
    </row>
    <row r="924" spans="3:10" x14ac:dyDescent="0.25">
      <c r="C924" s="2"/>
      <c r="E924" s="1"/>
      <c r="F924" s="1"/>
      <c r="G924" s="1"/>
      <c r="H924" s="1"/>
      <c r="I924" s="1"/>
      <c r="J924" s="1"/>
    </row>
    <row r="925" spans="3:10" x14ac:dyDescent="0.25">
      <c r="C925" s="2"/>
      <c r="E925" s="1"/>
      <c r="F925" s="1"/>
      <c r="G925" s="1"/>
      <c r="H925" s="1"/>
      <c r="I925" s="1"/>
      <c r="J925" s="1"/>
    </row>
    <row r="926" spans="3:10" x14ac:dyDescent="0.25">
      <c r="C926" s="2"/>
      <c r="E926" s="1"/>
      <c r="F926" s="1"/>
      <c r="G926" s="1"/>
      <c r="H926" s="1"/>
      <c r="I926" s="1"/>
      <c r="J926" s="1"/>
    </row>
    <row r="927" spans="3:10" x14ac:dyDescent="0.25">
      <c r="C927" s="2"/>
      <c r="E927" s="1"/>
      <c r="F927" s="1"/>
      <c r="G927" s="1"/>
      <c r="H927" s="1"/>
      <c r="I927" s="1"/>
      <c r="J927" s="1"/>
    </row>
    <row r="928" spans="3:10" x14ac:dyDescent="0.25">
      <c r="C928" s="2"/>
      <c r="E928" s="1"/>
      <c r="F928" s="1"/>
      <c r="G928" s="1"/>
      <c r="H928" s="1"/>
      <c r="I928" s="1"/>
      <c r="J928" s="1"/>
    </row>
    <row r="929" spans="3:10" x14ac:dyDescent="0.25">
      <c r="C929" s="2"/>
      <c r="E929" s="1"/>
      <c r="F929" s="1"/>
      <c r="G929" s="1"/>
      <c r="H929" s="1"/>
      <c r="I929" s="1"/>
      <c r="J929" s="1"/>
    </row>
    <row r="930" spans="3:10" x14ac:dyDescent="0.25">
      <c r="C930" s="2"/>
      <c r="E930" s="1"/>
      <c r="F930" s="1"/>
      <c r="G930" s="1"/>
      <c r="H930" s="1"/>
      <c r="I930" s="1"/>
      <c r="J930" s="1"/>
    </row>
    <row r="931" spans="3:10" x14ac:dyDescent="0.25">
      <c r="C931" s="2"/>
      <c r="E931" s="1"/>
      <c r="F931" s="1"/>
      <c r="G931" s="1"/>
      <c r="H931" s="1"/>
      <c r="I931" s="1"/>
      <c r="J931" s="1"/>
    </row>
    <row r="932" spans="3:10" x14ac:dyDescent="0.25">
      <c r="C932" s="2"/>
      <c r="E932" s="1"/>
      <c r="F932" s="1"/>
      <c r="G932" s="1"/>
      <c r="H932" s="1"/>
      <c r="I932" s="1"/>
      <c r="J932" s="1"/>
    </row>
    <row r="933" spans="3:10" x14ac:dyDescent="0.25">
      <c r="C933" s="2"/>
      <c r="E933" s="1"/>
      <c r="F933" s="1"/>
      <c r="G933" s="1"/>
      <c r="H933" s="1"/>
      <c r="I933" s="1"/>
      <c r="J933" s="1"/>
    </row>
    <row r="934" spans="3:10" x14ac:dyDescent="0.25">
      <c r="C934" s="2"/>
      <c r="E934" s="1"/>
      <c r="F934" s="1"/>
      <c r="G934" s="1"/>
      <c r="H934" s="1"/>
      <c r="I934" s="1"/>
      <c r="J934" s="1"/>
    </row>
    <row r="935" spans="3:10" x14ac:dyDescent="0.25">
      <c r="C935" s="2"/>
      <c r="E935" s="1"/>
      <c r="F935" s="1"/>
      <c r="G935" s="1"/>
      <c r="H935" s="1"/>
      <c r="I935" s="1"/>
      <c r="J935" s="1"/>
    </row>
    <row r="936" spans="3:10" x14ac:dyDescent="0.25">
      <c r="C936" s="2"/>
      <c r="E936" s="1"/>
      <c r="F936" s="1"/>
      <c r="G936" s="1"/>
      <c r="H936" s="1"/>
      <c r="I936" s="1"/>
      <c r="J936" s="1"/>
    </row>
    <row r="937" spans="3:10" x14ac:dyDescent="0.25">
      <c r="C937" s="2"/>
      <c r="E937" s="1"/>
      <c r="F937" s="1"/>
      <c r="G937" s="1"/>
      <c r="H937" s="1"/>
      <c r="I937" s="1"/>
      <c r="J937" s="1"/>
    </row>
    <row r="938" spans="3:10" x14ac:dyDescent="0.25">
      <c r="C938" s="2"/>
      <c r="E938" s="1"/>
      <c r="F938" s="1"/>
      <c r="G938" s="1"/>
      <c r="H938" s="1"/>
      <c r="I938" s="1"/>
      <c r="J938" s="1"/>
    </row>
    <row r="939" spans="3:10" x14ac:dyDescent="0.25">
      <c r="C939" s="2"/>
      <c r="E939" s="1"/>
      <c r="F939" s="1"/>
      <c r="G939" s="1"/>
      <c r="H939" s="1"/>
      <c r="I939" s="1"/>
      <c r="J939" s="1"/>
    </row>
    <row r="940" spans="3:10" x14ac:dyDescent="0.25">
      <c r="C940" s="2"/>
      <c r="E940" s="1"/>
      <c r="F940" s="1"/>
      <c r="G940" s="1"/>
      <c r="H940" s="1"/>
      <c r="I940" s="1"/>
      <c r="J940" s="1"/>
    </row>
    <row r="941" spans="3:10" x14ac:dyDescent="0.25">
      <c r="C941" s="2"/>
      <c r="E941" s="1"/>
      <c r="F941" s="1"/>
      <c r="G941" s="1"/>
      <c r="H941" s="1"/>
      <c r="I941" s="1"/>
      <c r="J941" s="1"/>
    </row>
    <row r="942" spans="3:10" x14ac:dyDescent="0.25">
      <c r="C942" s="2"/>
      <c r="E942" s="1"/>
      <c r="F942" s="1"/>
      <c r="G942" s="1"/>
      <c r="H942" s="1"/>
      <c r="I942" s="1"/>
      <c r="J942" s="1"/>
    </row>
    <row r="943" spans="3:10" x14ac:dyDescent="0.25">
      <c r="C943" s="2"/>
      <c r="E943" s="1"/>
      <c r="F943" s="1"/>
      <c r="G943" s="1"/>
      <c r="H943" s="1"/>
      <c r="I943" s="1"/>
      <c r="J943" s="1"/>
    </row>
    <row r="944" spans="3:10" x14ac:dyDescent="0.25">
      <c r="C944" s="2"/>
      <c r="E944" s="1"/>
      <c r="F944" s="1"/>
      <c r="G944" s="1"/>
      <c r="H944" s="1"/>
      <c r="I944" s="1"/>
      <c r="J944" s="1"/>
    </row>
    <row r="945" spans="3:10" x14ac:dyDescent="0.25">
      <c r="C945" s="2"/>
      <c r="E945" s="1"/>
      <c r="F945" s="1"/>
      <c r="G945" s="1"/>
      <c r="H945" s="1"/>
      <c r="I945" s="1"/>
      <c r="J945" s="1"/>
    </row>
    <row r="946" spans="3:10" x14ac:dyDescent="0.25">
      <c r="C946" s="2"/>
      <c r="E946" s="1"/>
      <c r="F946" s="1"/>
      <c r="G946" s="1"/>
      <c r="H946" s="1"/>
      <c r="I946" s="1"/>
      <c r="J946" s="1"/>
    </row>
    <row r="947" spans="3:10" x14ac:dyDescent="0.25">
      <c r="C947" s="2"/>
      <c r="E947" s="1"/>
      <c r="F947" s="1"/>
      <c r="G947" s="1"/>
      <c r="H947" s="1"/>
      <c r="I947" s="1"/>
      <c r="J947" s="1"/>
    </row>
    <row r="948" spans="3:10" x14ac:dyDescent="0.25">
      <c r="C948" s="2"/>
      <c r="E948" s="1"/>
      <c r="F948" s="1"/>
      <c r="G948" s="1"/>
      <c r="H948" s="1"/>
      <c r="I948" s="1"/>
      <c r="J948" s="1"/>
    </row>
    <row r="949" spans="3:10" x14ac:dyDescent="0.25">
      <c r="C949" s="2"/>
      <c r="E949" s="1"/>
      <c r="F949" s="1"/>
      <c r="G949" s="1"/>
      <c r="H949" s="1"/>
      <c r="I949" s="1"/>
      <c r="J949" s="1"/>
    </row>
    <row r="950" spans="3:10" x14ac:dyDescent="0.25">
      <c r="C950" s="2"/>
      <c r="E950" s="1"/>
      <c r="F950" s="1"/>
      <c r="G950" s="1"/>
      <c r="H950" s="1"/>
      <c r="I950" s="1"/>
      <c r="J950" s="1"/>
    </row>
    <row r="951" spans="3:10" x14ac:dyDescent="0.25">
      <c r="C951" s="2"/>
      <c r="E951" s="1"/>
      <c r="F951" s="1"/>
      <c r="G951" s="1"/>
      <c r="H951" s="1"/>
      <c r="I951" s="1"/>
      <c r="J951" s="1"/>
    </row>
    <row r="952" spans="3:10" x14ac:dyDescent="0.25">
      <c r="C952" s="2"/>
      <c r="E952" s="1"/>
      <c r="F952" s="1"/>
      <c r="G952" s="1"/>
      <c r="H952" s="1"/>
      <c r="I952" s="1"/>
      <c r="J952" s="1"/>
    </row>
    <row r="953" spans="3:10" x14ac:dyDescent="0.25">
      <c r="C953" s="2"/>
      <c r="E953" s="1"/>
      <c r="F953" s="1"/>
      <c r="G953" s="1"/>
      <c r="H953" s="1"/>
      <c r="I953" s="1"/>
      <c r="J953" s="1"/>
    </row>
    <row r="954" spans="3:10" x14ac:dyDescent="0.25">
      <c r="C954" s="2"/>
      <c r="E954" s="1"/>
      <c r="F954" s="1"/>
      <c r="G954" s="1"/>
      <c r="H954" s="1"/>
      <c r="I954" s="1"/>
      <c r="J954" s="1"/>
    </row>
    <row r="955" spans="3:10" x14ac:dyDescent="0.25">
      <c r="C955" s="2"/>
      <c r="E955" s="1"/>
      <c r="F955" s="1"/>
      <c r="G955" s="1"/>
      <c r="H955" s="1"/>
      <c r="I955" s="1"/>
      <c r="J955" s="1"/>
    </row>
    <row r="956" spans="3:10" x14ac:dyDescent="0.25">
      <c r="C956" s="2"/>
      <c r="E956" s="1"/>
      <c r="F956" s="1"/>
      <c r="G956" s="1"/>
      <c r="H956" s="1"/>
      <c r="I956" s="1"/>
      <c r="J956" s="1"/>
    </row>
    <row r="957" spans="3:10" x14ac:dyDescent="0.25">
      <c r="C957" s="2"/>
      <c r="E957" s="1"/>
      <c r="F957" s="1"/>
      <c r="G957" s="1"/>
      <c r="H957" s="1"/>
      <c r="I957" s="1"/>
      <c r="J957" s="1"/>
    </row>
    <row r="958" spans="3:10" x14ac:dyDescent="0.25">
      <c r="C958" s="2"/>
      <c r="E958" s="1"/>
      <c r="F958" s="1"/>
      <c r="G958" s="1"/>
      <c r="H958" s="1"/>
      <c r="I958" s="1"/>
      <c r="J958" s="1"/>
    </row>
    <row r="959" spans="3:10" x14ac:dyDescent="0.25">
      <c r="C959" s="2"/>
      <c r="E959" s="1"/>
      <c r="F959" s="1"/>
      <c r="G959" s="1"/>
      <c r="H959" s="1"/>
      <c r="I959" s="1"/>
      <c r="J959" s="1"/>
    </row>
    <row r="960" spans="3:10" x14ac:dyDescent="0.25">
      <c r="C960" s="2"/>
      <c r="E960" s="1"/>
      <c r="F960" s="1"/>
      <c r="G960" s="1"/>
      <c r="H960" s="1"/>
      <c r="I960" s="1"/>
      <c r="J960" s="1"/>
    </row>
    <row r="961" spans="3:10" x14ac:dyDescent="0.25">
      <c r="C961" s="2"/>
      <c r="E961" s="1"/>
      <c r="F961" s="1"/>
      <c r="G961" s="1"/>
      <c r="H961" s="1"/>
      <c r="I961" s="1"/>
      <c r="J961" s="1"/>
    </row>
    <row r="962" spans="3:10" x14ac:dyDescent="0.25">
      <c r="C962" s="2"/>
      <c r="E962" s="1"/>
      <c r="F962" s="1"/>
      <c r="G962" s="1"/>
      <c r="H962" s="1"/>
      <c r="I962" s="1"/>
      <c r="J962" s="1"/>
    </row>
    <row r="963" spans="3:10" x14ac:dyDescent="0.25">
      <c r="C963" s="2"/>
      <c r="E963" s="1"/>
      <c r="F963" s="1"/>
      <c r="G963" s="1"/>
      <c r="H963" s="1"/>
      <c r="I963" s="1"/>
      <c r="J963" s="1"/>
    </row>
    <row r="964" spans="3:10" x14ac:dyDescent="0.25">
      <c r="C964" s="2"/>
      <c r="E964" s="1"/>
      <c r="F964" s="1"/>
      <c r="G964" s="1"/>
      <c r="H964" s="1"/>
      <c r="I964" s="1"/>
      <c r="J964" s="1"/>
    </row>
    <row r="965" spans="3:10" x14ac:dyDescent="0.25">
      <c r="C965" s="2"/>
      <c r="E965" s="1"/>
      <c r="F965" s="1"/>
      <c r="G965" s="1"/>
      <c r="H965" s="1"/>
      <c r="I965" s="1"/>
      <c r="J965" s="1"/>
    </row>
    <row r="966" spans="3:10" x14ac:dyDescent="0.25">
      <c r="C966" s="2"/>
      <c r="E966" s="1"/>
      <c r="F966" s="1"/>
      <c r="G966" s="1"/>
      <c r="H966" s="1"/>
      <c r="I966" s="1"/>
      <c r="J966" s="1"/>
    </row>
    <row r="967" spans="3:10" x14ac:dyDescent="0.25">
      <c r="C967" s="2"/>
      <c r="E967" s="1"/>
      <c r="F967" s="1"/>
      <c r="G967" s="1"/>
      <c r="H967" s="1"/>
      <c r="I967" s="1"/>
      <c r="J967" s="1"/>
    </row>
    <row r="968" spans="3:10" x14ac:dyDescent="0.25">
      <c r="C968" s="2"/>
      <c r="E968" s="1"/>
      <c r="F968" s="1"/>
      <c r="G968" s="1"/>
      <c r="H968" s="1"/>
      <c r="I968" s="1"/>
      <c r="J968" s="1"/>
    </row>
    <row r="969" spans="3:10" x14ac:dyDescent="0.25">
      <c r="C969" s="2"/>
      <c r="E969" s="1"/>
      <c r="F969" s="1"/>
      <c r="G969" s="1"/>
      <c r="H969" s="1"/>
      <c r="I969" s="1"/>
      <c r="J969" s="1"/>
    </row>
    <row r="970" spans="3:10" x14ac:dyDescent="0.25">
      <c r="C970" s="2"/>
      <c r="E970" s="1"/>
      <c r="F970" s="1"/>
      <c r="G970" s="1"/>
      <c r="H970" s="1"/>
      <c r="I970" s="1"/>
      <c r="J970" s="1"/>
    </row>
    <row r="971" spans="3:10" x14ac:dyDescent="0.25">
      <c r="C971" s="2"/>
      <c r="E971" s="1"/>
      <c r="F971" s="1"/>
      <c r="G971" s="1"/>
      <c r="H971" s="1"/>
      <c r="I971" s="1"/>
      <c r="J971" s="1"/>
    </row>
    <row r="972" spans="3:10" x14ac:dyDescent="0.25">
      <c r="C972" s="2"/>
      <c r="E972" s="1"/>
      <c r="F972" s="1"/>
      <c r="G972" s="1"/>
      <c r="H972" s="1"/>
      <c r="I972" s="1"/>
      <c r="J972" s="1"/>
    </row>
    <row r="973" spans="3:10" x14ac:dyDescent="0.25">
      <c r="C973" s="2"/>
      <c r="E973" s="1"/>
      <c r="F973" s="1"/>
      <c r="G973" s="1"/>
      <c r="H973" s="1"/>
      <c r="I973" s="1"/>
      <c r="J973" s="1"/>
    </row>
    <row r="974" spans="3:10" x14ac:dyDescent="0.25">
      <c r="C974" s="2"/>
      <c r="E974" s="1"/>
      <c r="F974" s="1"/>
      <c r="G974" s="1"/>
      <c r="H974" s="1"/>
      <c r="I974" s="1"/>
      <c r="J974" s="1"/>
    </row>
    <row r="975" spans="3:10" x14ac:dyDescent="0.25">
      <c r="C975" s="2"/>
      <c r="E975" s="1"/>
      <c r="F975" s="1"/>
      <c r="G975" s="1"/>
      <c r="H975" s="1"/>
      <c r="I975" s="1"/>
      <c r="J975" s="1"/>
    </row>
    <row r="976" spans="3:10" x14ac:dyDescent="0.25">
      <c r="C976" s="2"/>
      <c r="E976" s="1"/>
      <c r="F976" s="1"/>
      <c r="G976" s="1"/>
      <c r="H976" s="1"/>
      <c r="I976" s="1"/>
      <c r="J976" s="1"/>
    </row>
    <row r="977" spans="3:10" x14ac:dyDescent="0.25">
      <c r="C977" s="2"/>
      <c r="E977" s="1"/>
      <c r="F977" s="1"/>
      <c r="G977" s="1"/>
      <c r="H977" s="1"/>
      <c r="I977" s="1"/>
      <c r="J977" s="1"/>
    </row>
    <row r="978" spans="3:10" x14ac:dyDescent="0.25">
      <c r="C978" s="2"/>
      <c r="E978" s="1"/>
      <c r="F978" s="1"/>
      <c r="G978" s="1"/>
      <c r="H978" s="1"/>
      <c r="I978" s="1"/>
      <c r="J978" s="1"/>
    </row>
    <row r="979" spans="3:10" x14ac:dyDescent="0.25">
      <c r="C979" s="2"/>
      <c r="E979" s="1"/>
      <c r="F979" s="1"/>
      <c r="G979" s="1"/>
      <c r="H979" s="1"/>
      <c r="I979" s="1"/>
      <c r="J979" s="1"/>
    </row>
    <row r="980" spans="3:10" x14ac:dyDescent="0.25">
      <c r="C980" s="2"/>
      <c r="E980" s="1"/>
      <c r="F980" s="1"/>
      <c r="G980" s="1"/>
      <c r="H980" s="1"/>
      <c r="I980" s="1"/>
      <c r="J980" s="1"/>
    </row>
    <row r="981" spans="3:10" x14ac:dyDescent="0.25">
      <c r="C981" s="2"/>
      <c r="E981" s="1"/>
      <c r="F981" s="1"/>
      <c r="G981" s="1"/>
      <c r="H981" s="1"/>
      <c r="I981" s="1"/>
      <c r="J981" s="1"/>
    </row>
    <row r="982" spans="3:10" x14ac:dyDescent="0.25">
      <c r="C982" s="2"/>
      <c r="E982" s="1"/>
      <c r="F982" s="1"/>
      <c r="G982" s="1"/>
      <c r="H982" s="1"/>
      <c r="I982" s="1"/>
      <c r="J982" s="1"/>
    </row>
    <row r="983" spans="3:10" x14ac:dyDescent="0.25">
      <c r="C983" s="2"/>
      <c r="E983" s="1"/>
      <c r="F983" s="1"/>
      <c r="G983" s="1"/>
      <c r="H983" s="1"/>
      <c r="I983" s="1"/>
      <c r="J983" s="1"/>
    </row>
    <row r="984" spans="3:10" x14ac:dyDescent="0.25">
      <c r="C984" s="2"/>
      <c r="E984" s="1"/>
      <c r="F984" s="1"/>
      <c r="G984" s="1"/>
      <c r="H984" s="1"/>
      <c r="I984" s="1"/>
      <c r="J984" s="1"/>
    </row>
    <row r="985" spans="3:10" x14ac:dyDescent="0.25">
      <c r="C985" s="2"/>
      <c r="E985" s="1"/>
      <c r="F985" s="1"/>
      <c r="G985" s="1"/>
      <c r="H985" s="1"/>
      <c r="I985" s="1"/>
      <c r="J985" s="1"/>
    </row>
    <row r="986" spans="3:10" x14ac:dyDescent="0.25">
      <c r="C986" s="2"/>
      <c r="E986" s="1"/>
      <c r="F986" s="1"/>
      <c r="G986" s="1"/>
      <c r="H986" s="1"/>
      <c r="I986" s="1"/>
      <c r="J986" s="1"/>
    </row>
    <row r="987" spans="3:10" x14ac:dyDescent="0.25">
      <c r="C987" s="2"/>
      <c r="E987" s="1"/>
      <c r="F987" s="1"/>
      <c r="G987" s="1"/>
      <c r="H987" s="1"/>
      <c r="I987" s="1"/>
      <c r="J987" s="1"/>
    </row>
    <row r="988" spans="3:10" x14ac:dyDescent="0.25">
      <c r="C988" s="2"/>
      <c r="E988" s="1"/>
      <c r="F988" s="1"/>
      <c r="G988" s="1"/>
      <c r="H988" s="1"/>
      <c r="I988" s="1"/>
      <c r="J988" s="1"/>
    </row>
    <row r="989" spans="3:10" x14ac:dyDescent="0.25">
      <c r="C989" s="2"/>
      <c r="E989" s="1"/>
      <c r="F989" s="1"/>
      <c r="G989" s="1"/>
      <c r="H989" s="1"/>
      <c r="I989" s="1"/>
      <c r="J989" s="1"/>
    </row>
    <row r="990" spans="3:10" x14ac:dyDescent="0.25">
      <c r="C990" s="2"/>
      <c r="E990" s="1"/>
      <c r="F990" s="1"/>
      <c r="G990" s="1"/>
      <c r="H990" s="1"/>
      <c r="I990" s="1"/>
      <c r="J990" s="1"/>
    </row>
    <row r="991" spans="3:10" x14ac:dyDescent="0.25">
      <c r="C991" s="2"/>
      <c r="E991" s="1"/>
      <c r="F991" s="1"/>
      <c r="G991" s="1"/>
      <c r="H991" s="1"/>
      <c r="I991" s="1"/>
      <c r="J991" s="1"/>
    </row>
    <row r="992" spans="3:10" x14ac:dyDescent="0.25">
      <c r="C992" s="2"/>
      <c r="E992" s="1"/>
      <c r="F992" s="1"/>
      <c r="G992" s="1"/>
      <c r="H992" s="1"/>
      <c r="I992" s="1"/>
      <c r="J992" s="1"/>
    </row>
    <row r="993" spans="3:10" x14ac:dyDescent="0.25">
      <c r="C993" s="2"/>
      <c r="E993" s="1"/>
      <c r="F993" s="1"/>
      <c r="G993" s="1"/>
      <c r="H993" s="1"/>
      <c r="I993" s="1"/>
      <c r="J993" s="1"/>
    </row>
    <row r="994" spans="3:10" x14ac:dyDescent="0.25">
      <c r="C994" s="2"/>
      <c r="E994" s="1"/>
      <c r="F994" s="1"/>
      <c r="G994" s="1"/>
      <c r="H994" s="1"/>
      <c r="I994" s="1"/>
      <c r="J994" s="1"/>
    </row>
    <row r="995" spans="3:10" x14ac:dyDescent="0.25">
      <c r="C995" s="2"/>
      <c r="E995" s="1"/>
      <c r="F995" s="1"/>
      <c r="G995" s="1"/>
      <c r="H995" s="1"/>
      <c r="I995" s="1"/>
      <c r="J995" s="1"/>
    </row>
    <row r="996" spans="3:10" x14ac:dyDescent="0.25">
      <c r="C996" s="2"/>
      <c r="E996" s="1"/>
      <c r="F996" s="1"/>
      <c r="G996" s="1"/>
      <c r="H996" s="1"/>
      <c r="I996" s="1"/>
      <c r="J996" s="1"/>
    </row>
    <row r="997" spans="3:10" x14ac:dyDescent="0.25">
      <c r="C997" s="2"/>
      <c r="E997" s="1"/>
      <c r="F997" s="1"/>
      <c r="G997" s="1"/>
      <c r="H997" s="1"/>
      <c r="I997" s="1"/>
      <c r="J997" s="1"/>
    </row>
    <row r="998" spans="3:10" x14ac:dyDescent="0.25">
      <c r="C998" s="2"/>
      <c r="E998" s="1"/>
      <c r="F998" s="1"/>
      <c r="G998" s="1"/>
      <c r="H998" s="1"/>
      <c r="I998" s="1"/>
      <c r="J998" s="1"/>
    </row>
    <row r="999" spans="3:10" x14ac:dyDescent="0.25">
      <c r="C999" s="2"/>
      <c r="E999" s="1"/>
      <c r="F999" s="1"/>
      <c r="G999" s="1"/>
      <c r="H999" s="1"/>
      <c r="I999" s="1"/>
      <c r="J999" s="1"/>
    </row>
    <row r="1000" spans="3:10" x14ac:dyDescent="0.25">
      <c r="C1000" s="2"/>
      <c r="E1000" s="1"/>
      <c r="F1000" s="1"/>
      <c r="G1000" s="1"/>
      <c r="H1000" s="1"/>
      <c r="I1000" s="1"/>
      <c r="J1000" s="1"/>
    </row>
    <row r="1001" spans="3:10" x14ac:dyDescent="0.25">
      <c r="C1001" s="2"/>
      <c r="E1001" s="1"/>
      <c r="F1001" s="1"/>
      <c r="G1001" s="1"/>
      <c r="H1001" s="1"/>
      <c r="I1001" s="1"/>
      <c r="J1001" s="1"/>
    </row>
    <row r="1002" spans="3:10" x14ac:dyDescent="0.25">
      <c r="C1002" s="2"/>
      <c r="E1002" s="1"/>
      <c r="F1002" s="1"/>
      <c r="G1002" s="1"/>
      <c r="H1002" s="1"/>
      <c r="I1002" s="1"/>
      <c r="J1002" s="1"/>
    </row>
    <row r="1003" spans="3:10" x14ac:dyDescent="0.25">
      <c r="C1003" s="2"/>
      <c r="E1003" s="1"/>
      <c r="F1003" s="1"/>
      <c r="G1003" s="1"/>
      <c r="H1003" s="1"/>
      <c r="I1003" s="1"/>
      <c r="J1003" s="1"/>
    </row>
    <row r="1004" spans="3:10" x14ac:dyDescent="0.25">
      <c r="C1004" s="2"/>
      <c r="E1004" s="1"/>
      <c r="F1004" s="1"/>
      <c r="G1004" s="1"/>
      <c r="H1004" s="1"/>
      <c r="I1004" s="1"/>
      <c r="J1004" s="1"/>
    </row>
    <row r="1005" spans="3:10" x14ac:dyDescent="0.25">
      <c r="C1005" s="2"/>
      <c r="E1005" s="1"/>
      <c r="F1005" s="1"/>
      <c r="G1005" s="1"/>
      <c r="H1005" s="1"/>
      <c r="I1005" s="1"/>
      <c r="J1005" s="1"/>
    </row>
    <row r="1006" spans="3:10" x14ac:dyDescent="0.25">
      <c r="C1006" s="2"/>
      <c r="E1006" s="1"/>
      <c r="F1006" s="1"/>
      <c r="G1006" s="1"/>
      <c r="H1006" s="1"/>
      <c r="I1006" s="1"/>
      <c r="J1006" s="1"/>
    </row>
    <row r="1007" spans="3:10" x14ac:dyDescent="0.25">
      <c r="C1007" s="2"/>
      <c r="E1007" s="1"/>
      <c r="F1007" s="1"/>
      <c r="G1007" s="1"/>
      <c r="H1007" s="1"/>
      <c r="I1007" s="1"/>
      <c r="J1007" s="1"/>
    </row>
    <row r="1008" spans="3:10" x14ac:dyDescent="0.25">
      <c r="C1008" s="2"/>
      <c r="E1008" s="1"/>
      <c r="F1008" s="1"/>
      <c r="G1008" s="1"/>
      <c r="H1008" s="1"/>
      <c r="I1008" s="1"/>
      <c r="J1008" s="1"/>
    </row>
    <row r="1009" spans="3:10" x14ac:dyDescent="0.25">
      <c r="C1009" s="2"/>
      <c r="E1009" s="1"/>
      <c r="F1009" s="1"/>
      <c r="G1009" s="1"/>
      <c r="H1009" s="1"/>
      <c r="I1009" s="1"/>
      <c r="J1009" s="1"/>
    </row>
    <row r="1010" spans="3:10" x14ac:dyDescent="0.25">
      <c r="C1010" s="2"/>
      <c r="E1010" s="1"/>
      <c r="F1010" s="1"/>
      <c r="G1010" s="1"/>
      <c r="H1010" s="1"/>
      <c r="I1010" s="1"/>
      <c r="J1010" s="1"/>
    </row>
    <row r="1011" spans="3:10" x14ac:dyDescent="0.25">
      <c r="C1011" s="2"/>
      <c r="E1011" s="1"/>
      <c r="F1011" s="1"/>
      <c r="G1011" s="1"/>
      <c r="H1011" s="1"/>
      <c r="I1011" s="1"/>
      <c r="J1011" s="1"/>
    </row>
    <row r="1012" spans="3:10" x14ac:dyDescent="0.25">
      <c r="C1012" s="2"/>
      <c r="E1012" s="1"/>
      <c r="F1012" s="1"/>
      <c r="G1012" s="1"/>
      <c r="H1012" s="1"/>
      <c r="I1012" s="1"/>
      <c r="J1012" s="1"/>
    </row>
    <row r="1013" spans="3:10" x14ac:dyDescent="0.25">
      <c r="C1013" s="2"/>
      <c r="E1013" s="1"/>
      <c r="F1013" s="1"/>
      <c r="G1013" s="1"/>
      <c r="H1013" s="1"/>
      <c r="I1013" s="1"/>
      <c r="J1013" s="1"/>
    </row>
    <row r="1014" spans="3:10" x14ac:dyDescent="0.25">
      <c r="C1014" s="2"/>
      <c r="E1014" s="1"/>
      <c r="F1014" s="1"/>
      <c r="G1014" s="1"/>
      <c r="H1014" s="1"/>
      <c r="I1014" s="1"/>
      <c r="J1014" s="1"/>
    </row>
    <row r="1015" spans="3:10" x14ac:dyDescent="0.25">
      <c r="C1015" s="2"/>
      <c r="E1015" s="1"/>
      <c r="F1015" s="1"/>
      <c r="G1015" s="1"/>
      <c r="H1015" s="1"/>
      <c r="I1015" s="1"/>
      <c r="J1015" s="1"/>
    </row>
    <row r="1016" spans="3:10" x14ac:dyDescent="0.25">
      <c r="C1016" s="2"/>
      <c r="E1016" s="1"/>
      <c r="F1016" s="1"/>
      <c r="G1016" s="1"/>
      <c r="H1016" s="1"/>
      <c r="I1016" s="1"/>
      <c r="J1016" s="1"/>
    </row>
    <row r="1017" spans="3:10" x14ac:dyDescent="0.25">
      <c r="C1017" s="2"/>
      <c r="E1017" s="1"/>
      <c r="F1017" s="1"/>
      <c r="G1017" s="1"/>
      <c r="H1017" s="1"/>
      <c r="I1017" s="1"/>
      <c r="J1017" s="1"/>
    </row>
    <row r="1018" spans="3:10" x14ac:dyDescent="0.25">
      <c r="C1018" s="2"/>
      <c r="E1018" s="1"/>
      <c r="F1018" s="1"/>
      <c r="G1018" s="1"/>
      <c r="H1018" s="1"/>
      <c r="I1018" s="1"/>
      <c r="J1018" s="1"/>
    </row>
    <row r="1019" spans="3:10" x14ac:dyDescent="0.25">
      <c r="C1019" s="2"/>
      <c r="E1019" s="1"/>
      <c r="F1019" s="1"/>
      <c r="G1019" s="1"/>
      <c r="H1019" s="1"/>
      <c r="I1019" s="1"/>
      <c r="J1019" s="1"/>
    </row>
    <row r="1020" spans="3:10" x14ac:dyDescent="0.25">
      <c r="C1020" s="2"/>
      <c r="E1020" s="1"/>
      <c r="F1020" s="1"/>
      <c r="G1020" s="1"/>
      <c r="H1020" s="1"/>
      <c r="I1020" s="1"/>
      <c r="J1020" s="1"/>
    </row>
    <row r="1021" spans="3:10" x14ac:dyDescent="0.25">
      <c r="C1021" s="2"/>
      <c r="E1021" s="1"/>
      <c r="F1021" s="1"/>
      <c r="G1021" s="1"/>
      <c r="H1021" s="1"/>
      <c r="I1021" s="1"/>
      <c r="J1021" s="1"/>
    </row>
    <row r="1022" spans="3:10" x14ac:dyDescent="0.25">
      <c r="C1022" s="2"/>
      <c r="E1022" s="1"/>
      <c r="F1022" s="1"/>
      <c r="G1022" s="1"/>
      <c r="H1022" s="1"/>
      <c r="I1022" s="1"/>
      <c r="J1022" s="1"/>
    </row>
    <row r="1023" spans="3:10" x14ac:dyDescent="0.25">
      <c r="C1023" s="2"/>
      <c r="E1023" s="1"/>
      <c r="F1023" s="1"/>
      <c r="G1023" s="1"/>
      <c r="H1023" s="1"/>
      <c r="I1023" s="1"/>
      <c r="J1023" s="1"/>
    </row>
    <row r="1024" spans="3:10" x14ac:dyDescent="0.25">
      <c r="C1024" s="2"/>
      <c r="E1024" s="1"/>
      <c r="F1024" s="1"/>
      <c r="G1024" s="1"/>
      <c r="H1024" s="1"/>
      <c r="I1024" s="1"/>
      <c r="J1024" s="1"/>
    </row>
    <row r="1025" spans="3:10" x14ac:dyDescent="0.25">
      <c r="C1025" s="2"/>
      <c r="E1025" s="1"/>
      <c r="F1025" s="1"/>
      <c r="G1025" s="1"/>
      <c r="H1025" s="1"/>
      <c r="I1025" s="1"/>
      <c r="J1025" s="1"/>
    </row>
    <row r="1026" spans="3:10" x14ac:dyDescent="0.25">
      <c r="C1026" s="2"/>
      <c r="E1026" s="1"/>
      <c r="F1026" s="1"/>
      <c r="G1026" s="1"/>
      <c r="H1026" s="1"/>
      <c r="I1026" s="1"/>
      <c r="J1026" s="1"/>
    </row>
    <row r="1027" spans="3:10" x14ac:dyDescent="0.25">
      <c r="C1027" s="2"/>
      <c r="E1027" s="1"/>
      <c r="F1027" s="1"/>
      <c r="G1027" s="1"/>
      <c r="H1027" s="1"/>
      <c r="I1027" s="1"/>
      <c r="J1027" s="1"/>
    </row>
    <row r="1028" spans="3:10" x14ac:dyDescent="0.25">
      <c r="C1028" s="2"/>
      <c r="E1028" s="1"/>
      <c r="F1028" s="1"/>
      <c r="G1028" s="1"/>
      <c r="H1028" s="1"/>
      <c r="I1028" s="1"/>
      <c r="J1028" s="1"/>
    </row>
    <row r="1029" spans="3:10" x14ac:dyDescent="0.25">
      <c r="C1029" s="2"/>
      <c r="E1029" s="1"/>
      <c r="F1029" s="1"/>
      <c r="G1029" s="1"/>
      <c r="H1029" s="1"/>
      <c r="I1029" s="1"/>
      <c r="J1029" s="1"/>
    </row>
    <row r="1030" spans="3:10" x14ac:dyDescent="0.25">
      <c r="C1030" s="2"/>
      <c r="E1030" s="1"/>
      <c r="F1030" s="1"/>
      <c r="G1030" s="1"/>
      <c r="H1030" s="1"/>
      <c r="I1030" s="1"/>
      <c r="J1030" s="1"/>
    </row>
    <row r="1031" spans="3:10" x14ac:dyDescent="0.25">
      <c r="C1031" s="2"/>
      <c r="E1031" s="1"/>
      <c r="F1031" s="1"/>
      <c r="G1031" s="1"/>
      <c r="H1031" s="1"/>
      <c r="I1031" s="1"/>
      <c r="J1031" s="1"/>
    </row>
    <row r="1032" spans="3:10" x14ac:dyDescent="0.25">
      <c r="C1032" s="2"/>
      <c r="E1032" s="1"/>
      <c r="F1032" s="1"/>
      <c r="G1032" s="1"/>
      <c r="H1032" s="1"/>
      <c r="I1032" s="1"/>
      <c r="J1032" s="1"/>
    </row>
    <row r="1033" spans="3:10" x14ac:dyDescent="0.25">
      <c r="C1033" s="2"/>
      <c r="E1033" s="1"/>
      <c r="F1033" s="1"/>
      <c r="G1033" s="1"/>
      <c r="H1033" s="1"/>
      <c r="I1033" s="1"/>
      <c r="J1033" s="1"/>
    </row>
    <row r="1034" spans="3:10" x14ac:dyDescent="0.25">
      <c r="C1034" s="2"/>
      <c r="E1034" s="1"/>
      <c r="F1034" s="1"/>
      <c r="G1034" s="1"/>
      <c r="H1034" s="1"/>
      <c r="I1034" s="1"/>
      <c r="J1034" s="1"/>
    </row>
    <row r="1035" spans="3:10" x14ac:dyDescent="0.25">
      <c r="C1035" s="2"/>
      <c r="E1035" s="1"/>
      <c r="F1035" s="1"/>
      <c r="G1035" s="1"/>
      <c r="H1035" s="1"/>
      <c r="I1035" s="1"/>
      <c r="J1035" s="1"/>
    </row>
    <row r="1036" spans="3:10" x14ac:dyDescent="0.25">
      <c r="C1036" s="2"/>
      <c r="E1036" s="1"/>
      <c r="F1036" s="1"/>
      <c r="G1036" s="1"/>
      <c r="H1036" s="1"/>
      <c r="I1036" s="1"/>
      <c r="J1036" s="1"/>
    </row>
    <row r="1037" spans="3:10" x14ac:dyDescent="0.25">
      <c r="C1037" s="2"/>
      <c r="E1037" s="1"/>
      <c r="F1037" s="1"/>
      <c r="G1037" s="1"/>
      <c r="H1037" s="1"/>
      <c r="I1037" s="1"/>
      <c r="J1037" s="1"/>
    </row>
    <row r="1038" spans="3:10" x14ac:dyDescent="0.25">
      <c r="C1038" s="2"/>
      <c r="E1038" s="1"/>
      <c r="F1038" s="1"/>
      <c r="G1038" s="1"/>
      <c r="H1038" s="1"/>
      <c r="I1038" s="1"/>
      <c r="J1038" s="1"/>
    </row>
    <row r="1039" spans="3:10" x14ac:dyDescent="0.25">
      <c r="C1039" s="2"/>
      <c r="E1039" s="1"/>
      <c r="F1039" s="1"/>
      <c r="G1039" s="1"/>
      <c r="H1039" s="1"/>
      <c r="I1039" s="1"/>
      <c r="J1039" s="1"/>
    </row>
    <row r="1040" spans="3:10" x14ac:dyDescent="0.25">
      <c r="C1040" s="2"/>
      <c r="E1040" s="1"/>
      <c r="F1040" s="1"/>
      <c r="G1040" s="1"/>
      <c r="H1040" s="1"/>
      <c r="I1040" s="1"/>
      <c r="J1040" s="1"/>
    </row>
    <row r="1041" spans="3:10" x14ac:dyDescent="0.25">
      <c r="C1041" s="2"/>
      <c r="E1041" s="1"/>
      <c r="F1041" s="1"/>
      <c r="G1041" s="1"/>
      <c r="H1041" s="1"/>
      <c r="I1041" s="1"/>
      <c r="J1041" s="1"/>
    </row>
    <row r="1042" spans="3:10" x14ac:dyDescent="0.25">
      <c r="C1042" s="2"/>
      <c r="E1042" s="1"/>
      <c r="F1042" s="1"/>
      <c r="G1042" s="1"/>
      <c r="H1042" s="1"/>
      <c r="I1042" s="1"/>
      <c r="J1042" s="1"/>
    </row>
    <row r="1043" spans="3:10" x14ac:dyDescent="0.25">
      <c r="C1043" s="2"/>
      <c r="E1043" s="1"/>
      <c r="F1043" s="1"/>
      <c r="G1043" s="1"/>
      <c r="H1043" s="1"/>
      <c r="I1043" s="1"/>
      <c r="J1043" s="1"/>
    </row>
    <row r="1044" spans="3:10" x14ac:dyDescent="0.25">
      <c r="C1044" s="2"/>
      <c r="E1044" s="1"/>
      <c r="F1044" s="1"/>
      <c r="G1044" s="1"/>
      <c r="H1044" s="1"/>
      <c r="I1044" s="1"/>
      <c r="J1044" s="1"/>
    </row>
    <row r="1045" spans="3:10" x14ac:dyDescent="0.25">
      <c r="C1045" s="2"/>
      <c r="E1045" s="1"/>
      <c r="F1045" s="1"/>
      <c r="G1045" s="1"/>
      <c r="H1045" s="1"/>
      <c r="I1045" s="1"/>
      <c r="J1045" s="1"/>
    </row>
    <row r="1046" spans="3:10" x14ac:dyDescent="0.25">
      <c r="C1046" s="2"/>
      <c r="E1046" s="1"/>
      <c r="F1046" s="1"/>
      <c r="G1046" s="1"/>
      <c r="H1046" s="1"/>
      <c r="I1046" s="1"/>
      <c r="J1046" s="1"/>
    </row>
    <row r="1047" spans="3:10" x14ac:dyDescent="0.25">
      <c r="C1047" s="2"/>
      <c r="E1047" s="1"/>
      <c r="F1047" s="1"/>
      <c r="G1047" s="1"/>
      <c r="H1047" s="1"/>
      <c r="I1047" s="1"/>
      <c r="J1047" s="1"/>
    </row>
    <row r="1048" spans="3:10" x14ac:dyDescent="0.25">
      <c r="C1048" s="2"/>
      <c r="E1048" s="1"/>
      <c r="F1048" s="1"/>
      <c r="G1048" s="1"/>
      <c r="H1048" s="1"/>
      <c r="I1048" s="1"/>
      <c r="J1048" s="1"/>
    </row>
    <row r="1049" spans="3:10" x14ac:dyDescent="0.25">
      <c r="C1049" s="2"/>
      <c r="E1049" s="1"/>
      <c r="F1049" s="1"/>
      <c r="G1049" s="1"/>
      <c r="H1049" s="1"/>
      <c r="I1049" s="1"/>
      <c r="J1049" s="1"/>
    </row>
    <row r="1050" spans="3:10" x14ac:dyDescent="0.25">
      <c r="C1050" s="2"/>
      <c r="E1050" s="1"/>
      <c r="F1050" s="1"/>
      <c r="G1050" s="1"/>
      <c r="H1050" s="1"/>
      <c r="I1050" s="1"/>
      <c r="J1050" s="1"/>
    </row>
    <row r="1051" spans="3:10" x14ac:dyDescent="0.25">
      <c r="C1051" s="2"/>
      <c r="E1051" s="1"/>
      <c r="F1051" s="1"/>
      <c r="G1051" s="1"/>
      <c r="H1051" s="1"/>
      <c r="I1051" s="1"/>
      <c r="J1051" s="1"/>
    </row>
    <row r="1052" spans="3:10" x14ac:dyDescent="0.25">
      <c r="C1052" s="2"/>
      <c r="E1052" s="1"/>
      <c r="F1052" s="1"/>
      <c r="G1052" s="1"/>
      <c r="H1052" s="1"/>
      <c r="I1052" s="1"/>
      <c r="J1052" s="1"/>
    </row>
    <row r="1053" spans="3:10" x14ac:dyDescent="0.25">
      <c r="C1053" s="2"/>
      <c r="E1053" s="1"/>
      <c r="F1053" s="1"/>
      <c r="G1053" s="1"/>
      <c r="H1053" s="1"/>
      <c r="I1053" s="1"/>
      <c r="J1053" s="1"/>
    </row>
    <row r="1054" spans="3:10" x14ac:dyDescent="0.25">
      <c r="C1054" s="2"/>
      <c r="E1054" s="1"/>
      <c r="F1054" s="1"/>
      <c r="G1054" s="1"/>
      <c r="H1054" s="1"/>
      <c r="I1054" s="1"/>
      <c r="J1054" s="1"/>
    </row>
    <row r="1055" spans="3:10" x14ac:dyDescent="0.25">
      <c r="C1055" s="2"/>
      <c r="E1055" s="1"/>
      <c r="F1055" s="1"/>
      <c r="G1055" s="1"/>
      <c r="H1055" s="1"/>
      <c r="I1055" s="1"/>
      <c r="J1055" s="1"/>
    </row>
    <row r="1056" spans="3:10" x14ac:dyDescent="0.25">
      <c r="C1056" s="2"/>
      <c r="E1056" s="1"/>
      <c r="F1056" s="1"/>
      <c r="G1056" s="1"/>
      <c r="H1056" s="1"/>
      <c r="I1056" s="1"/>
      <c r="J1056" s="1"/>
    </row>
    <row r="1057" spans="3:10" x14ac:dyDescent="0.25">
      <c r="C1057" s="2"/>
      <c r="E1057" s="1"/>
      <c r="F1057" s="1"/>
      <c r="G1057" s="1"/>
      <c r="H1057" s="1"/>
      <c r="I1057" s="1"/>
      <c r="J1057" s="1"/>
    </row>
    <row r="1058" spans="3:10" x14ac:dyDescent="0.25">
      <c r="C1058" s="2"/>
      <c r="E1058" s="1"/>
      <c r="F1058" s="1"/>
      <c r="G1058" s="1"/>
      <c r="H1058" s="1"/>
      <c r="I1058" s="1"/>
      <c r="J1058" s="1"/>
    </row>
    <row r="1059" spans="3:10" x14ac:dyDescent="0.25">
      <c r="C1059" s="2"/>
      <c r="E1059" s="1"/>
      <c r="F1059" s="1"/>
      <c r="G1059" s="1"/>
      <c r="H1059" s="1"/>
      <c r="I1059" s="1"/>
      <c r="J1059" s="1"/>
    </row>
    <row r="1060" spans="3:10" x14ac:dyDescent="0.25">
      <c r="C1060" s="2"/>
      <c r="E1060" s="1"/>
      <c r="F1060" s="1"/>
      <c r="G1060" s="1"/>
      <c r="H1060" s="1"/>
      <c r="I1060" s="1"/>
      <c r="J1060" s="1"/>
    </row>
    <row r="1061" spans="3:10" x14ac:dyDescent="0.25">
      <c r="C1061" s="2"/>
      <c r="E1061" s="1"/>
      <c r="F1061" s="1"/>
      <c r="G1061" s="1"/>
      <c r="H1061" s="1"/>
      <c r="I1061" s="1"/>
      <c r="J1061" s="1"/>
    </row>
    <row r="1062" spans="3:10" x14ac:dyDescent="0.25">
      <c r="C1062" s="2"/>
      <c r="E1062" s="1"/>
      <c r="F1062" s="1"/>
      <c r="G1062" s="1"/>
      <c r="H1062" s="1"/>
      <c r="I1062" s="1"/>
      <c r="J1062" s="1"/>
    </row>
    <row r="1063" spans="3:10" x14ac:dyDescent="0.25">
      <c r="C1063" s="2"/>
      <c r="E1063" s="1"/>
      <c r="F1063" s="1"/>
      <c r="G1063" s="1"/>
      <c r="H1063" s="1"/>
      <c r="I1063" s="1"/>
      <c r="J1063" s="1"/>
    </row>
    <row r="1064" spans="3:10" x14ac:dyDescent="0.25">
      <c r="C1064" s="2"/>
      <c r="E1064" s="1"/>
      <c r="F1064" s="1"/>
      <c r="G1064" s="1"/>
      <c r="H1064" s="1"/>
      <c r="I1064" s="1"/>
      <c r="J1064" s="1"/>
    </row>
    <row r="1065" spans="3:10" x14ac:dyDescent="0.25">
      <c r="C1065" s="2"/>
      <c r="E1065" s="1"/>
      <c r="F1065" s="1"/>
      <c r="G1065" s="1"/>
      <c r="H1065" s="1"/>
      <c r="I1065" s="1"/>
      <c r="J1065" s="1"/>
    </row>
    <row r="1066" spans="3:10" x14ac:dyDescent="0.25">
      <c r="C1066" s="2"/>
      <c r="E1066" s="1"/>
      <c r="F1066" s="1"/>
      <c r="G1066" s="1"/>
      <c r="H1066" s="1"/>
      <c r="I1066" s="1"/>
      <c r="J1066" s="1"/>
    </row>
    <row r="1067" spans="3:10" x14ac:dyDescent="0.25">
      <c r="C1067" s="2"/>
      <c r="E1067" s="1"/>
      <c r="F1067" s="1"/>
      <c r="G1067" s="1"/>
      <c r="H1067" s="1"/>
      <c r="I1067" s="1"/>
      <c r="J1067" s="1"/>
    </row>
    <row r="1068" spans="3:10" x14ac:dyDescent="0.25">
      <c r="C1068" s="2"/>
      <c r="E1068" s="1"/>
      <c r="F1068" s="1"/>
      <c r="G1068" s="1"/>
      <c r="H1068" s="1"/>
      <c r="I1068" s="1"/>
      <c r="J1068" s="1"/>
    </row>
    <row r="1069" spans="3:10" x14ac:dyDescent="0.25">
      <c r="C1069" s="2"/>
      <c r="E1069" s="1"/>
      <c r="F1069" s="1"/>
      <c r="G1069" s="1"/>
      <c r="H1069" s="1"/>
      <c r="I1069" s="1"/>
      <c r="J1069" s="1"/>
    </row>
    <row r="1070" spans="3:10" x14ac:dyDescent="0.25">
      <c r="C1070" s="2"/>
      <c r="E1070" s="1"/>
      <c r="F1070" s="1"/>
      <c r="G1070" s="1"/>
      <c r="H1070" s="1"/>
      <c r="I1070" s="1"/>
      <c r="J1070" s="1"/>
    </row>
    <row r="1071" spans="3:10" x14ac:dyDescent="0.25">
      <c r="C1071" s="2"/>
      <c r="E1071" s="1"/>
      <c r="F1071" s="1"/>
      <c r="G1071" s="1"/>
      <c r="H1071" s="1"/>
      <c r="I1071" s="1"/>
      <c r="J1071" s="1"/>
    </row>
    <row r="1072" spans="3:10" x14ac:dyDescent="0.25">
      <c r="C1072" s="2"/>
      <c r="E1072" s="1"/>
      <c r="F1072" s="1"/>
      <c r="G1072" s="1"/>
      <c r="H1072" s="1"/>
      <c r="I1072" s="1"/>
      <c r="J1072" s="1"/>
    </row>
    <row r="1073" spans="3:10" x14ac:dyDescent="0.25">
      <c r="C1073" s="2"/>
      <c r="E1073" s="1"/>
      <c r="F1073" s="1"/>
      <c r="G1073" s="1"/>
      <c r="H1073" s="1"/>
      <c r="I1073" s="1"/>
      <c r="J1073" s="1"/>
    </row>
    <row r="1074" spans="3:10" x14ac:dyDescent="0.25">
      <c r="C1074" s="2"/>
      <c r="E1074" s="1"/>
      <c r="F1074" s="1"/>
      <c r="G1074" s="1"/>
      <c r="H1074" s="1"/>
      <c r="I1074" s="1"/>
      <c r="J1074" s="1"/>
    </row>
    <row r="1075" spans="3:10" x14ac:dyDescent="0.25">
      <c r="C1075" s="2"/>
      <c r="E1075" s="1"/>
      <c r="F1075" s="1"/>
      <c r="G1075" s="1"/>
      <c r="H1075" s="1"/>
      <c r="I1075" s="1"/>
      <c r="J1075" s="1"/>
    </row>
    <row r="1076" spans="3:10" x14ac:dyDescent="0.25">
      <c r="C1076" s="2"/>
      <c r="E1076" s="1"/>
      <c r="F1076" s="1"/>
      <c r="G1076" s="1"/>
      <c r="H1076" s="1"/>
      <c r="I1076" s="1"/>
      <c r="J1076" s="1"/>
    </row>
    <row r="1077" spans="3:10" x14ac:dyDescent="0.25">
      <c r="C1077" s="2"/>
      <c r="E1077" s="1"/>
      <c r="F1077" s="1"/>
      <c r="G1077" s="1"/>
      <c r="H1077" s="1"/>
      <c r="I1077" s="1"/>
      <c r="J1077" s="1"/>
    </row>
    <row r="1078" spans="3:10" x14ac:dyDescent="0.25">
      <c r="C1078" s="2"/>
      <c r="E1078" s="1"/>
      <c r="F1078" s="1"/>
      <c r="G1078" s="1"/>
      <c r="H1078" s="1"/>
      <c r="I1078" s="1"/>
      <c r="J1078" s="1"/>
    </row>
    <row r="1079" spans="3:10" x14ac:dyDescent="0.25">
      <c r="C1079" s="2"/>
      <c r="E1079" s="1"/>
      <c r="F1079" s="1"/>
      <c r="G1079" s="1"/>
      <c r="H1079" s="1"/>
      <c r="I1079" s="1"/>
      <c r="J1079" s="1"/>
    </row>
    <row r="1080" spans="3:10" x14ac:dyDescent="0.25">
      <c r="C1080" s="2"/>
      <c r="E1080" s="1"/>
      <c r="F1080" s="1"/>
      <c r="G1080" s="1"/>
      <c r="H1080" s="1"/>
      <c r="I1080" s="1"/>
      <c r="J1080" s="1"/>
    </row>
    <row r="1081" spans="3:10" x14ac:dyDescent="0.25">
      <c r="C1081" s="2"/>
      <c r="E1081" s="1"/>
      <c r="F1081" s="1"/>
      <c r="G1081" s="1"/>
      <c r="H1081" s="1"/>
      <c r="I1081" s="1"/>
      <c r="J1081" s="1"/>
    </row>
    <row r="1082" spans="3:10" x14ac:dyDescent="0.25">
      <c r="C1082" s="2"/>
      <c r="E1082" s="1"/>
      <c r="F1082" s="1"/>
      <c r="G1082" s="1"/>
      <c r="H1082" s="1"/>
      <c r="I1082" s="1"/>
      <c r="J1082" s="1"/>
    </row>
    <row r="1083" spans="3:10" x14ac:dyDescent="0.25">
      <c r="C1083" s="2"/>
      <c r="E1083" s="1"/>
      <c r="F1083" s="1"/>
      <c r="G1083" s="1"/>
      <c r="H1083" s="1"/>
      <c r="I1083" s="1"/>
      <c r="J1083" s="1"/>
    </row>
    <row r="1084" spans="3:10" x14ac:dyDescent="0.25">
      <c r="C1084" s="2"/>
      <c r="E1084" s="1"/>
      <c r="F1084" s="1"/>
      <c r="G1084" s="1"/>
      <c r="H1084" s="1"/>
      <c r="I1084" s="1"/>
      <c r="J1084" s="1"/>
    </row>
    <row r="1085" spans="3:10" x14ac:dyDescent="0.25">
      <c r="C1085" s="2"/>
      <c r="E1085" s="1"/>
      <c r="F1085" s="1"/>
      <c r="G1085" s="1"/>
      <c r="H1085" s="1"/>
      <c r="I1085" s="1"/>
      <c r="J1085" s="1"/>
    </row>
    <row r="1086" spans="3:10" x14ac:dyDescent="0.25">
      <c r="C1086" s="2"/>
      <c r="E1086" s="1"/>
      <c r="F1086" s="1"/>
      <c r="G1086" s="1"/>
      <c r="H1086" s="1"/>
      <c r="I1086" s="1"/>
      <c r="J1086" s="1"/>
    </row>
    <row r="1087" spans="3:10" x14ac:dyDescent="0.25">
      <c r="C1087" s="2"/>
      <c r="E1087" s="1"/>
      <c r="F1087" s="1"/>
      <c r="G1087" s="1"/>
      <c r="H1087" s="1"/>
      <c r="I1087" s="1"/>
      <c r="J1087" s="1"/>
    </row>
    <row r="1088" spans="3:10" x14ac:dyDescent="0.25">
      <c r="C1088" s="2"/>
      <c r="E1088" s="1"/>
      <c r="F1088" s="1"/>
      <c r="G1088" s="1"/>
      <c r="H1088" s="1"/>
      <c r="I1088" s="1"/>
      <c r="J1088" s="1"/>
    </row>
    <row r="1089" spans="3:10" x14ac:dyDescent="0.25">
      <c r="C1089" s="2"/>
      <c r="E1089" s="1"/>
      <c r="F1089" s="1"/>
      <c r="G1089" s="1"/>
      <c r="H1089" s="1"/>
      <c r="I1089" s="1"/>
      <c r="J1089" s="1"/>
    </row>
    <row r="1090" spans="3:10" x14ac:dyDescent="0.25">
      <c r="C1090" s="2"/>
      <c r="E1090" s="1"/>
      <c r="F1090" s="1"/>
      <c r="G1090" s="1"/>
      <c r="H1090" s="1"/>
      <c r="I1090" s="1"/>
      <c r="J1090" s="1"/>
    </row>
    <row r="1091" spans="3:10" x14ac:dyDescent="0.25">
      <c r="C1091" s="2"/>
      <c r="E1091" s="1"/>
      <c r="F1091" s="1"/>
      <c r="G1091" s="1"/>
      <c r="H1091" s="1"/>
      <c r="I1091" s="1"/>
      <c r="J1091" s="1"/>
    </row>
    <row r="1092" spans="3:10" x14ac:dyDescent="0.25">
      <c r="C1092" s="2"/>
      <c r="E1092" s="1"/>
      <c r="F1092" s="1"/>
      <c r="G1092" s="1"/>
      <c r="H1092" s="1"/>
      <c r="I1092" s="1"/>
      <c r="J1092" s="1"/>
    </row>
    <row r="1093" spans="3:10" x14ac:dyDescent="0.25">
      <c r="C1093" s="2"/>
      <c r="E1093" s="1"/>
      <c r="F1093" s="1"/>
      <c r="G1093" s="1"/>
      <c r="H1093" s="1"/>
      <c r="I1093" s="1"/>
      <c r="J1093" s="1"/>
    </row>
    <row r="1094" spans="3:10" x14ac:dyDescent="0.25">
      <c r="C1094" s="2"/>
      <c r="E1094" s="1"/>
      <c r="F1094" s="1"/>
      <c r="G1094" s="1"/>
      <c r="H1094" s="1"/>
      <c r="I1094" s="1"/>
      <c r="J1094" s="1"/>
    </row>
    <row r="1095" spans="3:10" x14ac:dyDescent="0.25">
      <c r="C1095" s="2"/>
      <c r="E1095" s="1"/>
      <c r="F1095" s="1"/>
      <c r="G1095" s="1"/>
      <c r="H1095" s="1"/>
      <c r="I1095" s="1"/>
      <c r="J1095" s="1"/>
    </row>
    <row r="1096" spans="3:10" x14ac:dyDescent="0.25">
      <c r="C1096" s="2"/>
      <c r="E1096" s="1"/>
      <c r="F1096" s="1"/>
      <c r="G1096" s="1"/>
      <c r="H1096" s="1"/>
      <c r="I1096" s="1"/>
      <c r="J1096" s="1"/>
    </row>
    <row r="1097" spans="3:10" x14ac:dyDescent="0.25">
      <c r="C1097" s="2"/>
      <c r="E1097" s="1"/>
      <c r="F1097" s="1"/>
      <c r="G1097" s="1"/>
      <c r="H1097" s="1"/>
      <c r="I1097" s="1"/>
      <c r="J1097" s="1"/>
    </row>
    <row r="1098" spans="3:10" x14ac:dyDescent="0.25">
      <c r="C1098" s="2"/>
      <c r="E1098" s="1"/>
      <c r="F1098" s="1"/>
      <c r="G1098" s="1"/>
      <c r="H1098" s="1"/>
      <c r="I1098" s="1"/>
      <c r="J1098" s="1"/>
    </row>
    <row r="1099" spans="3:10" x14ac:dyDescent="0.25">
      <c r="C1099" s="2"/>
      <c r="E1099" s="1"/>
      <c r="F1099" s="1"/>
      <c r="G1099" s="1"/>
      <c r="H1099" s="1"/>
      <c r="I1099" s="1"/>
      <c r="J1099" s="1"/>
    </row>
    <row r="1100" spans="3:10" x14ac:dyDescent="0.25">
      <c r="C1100" s="2"/>
      <c r="E1100" s="1"/>
      <c r="F1100" s="1"/>
      <c r="G1100" s="1"/>
      <c r="H1100" s="1"/>
      <c r="I1100" s="1"/>
      <c r="J1100" s="1"/>
    </row>
    <row r="1101" spans="3:10" x14ac:dyDescent="0.25">
      <c r="C1101" s="2"/>
      <c r="E1101" s="1"/>
      <c r="F1101" s="1"/>
      <c r="G1101" s="1"/>
      <c r="H1101" s="1"/>
      <c r="I1101" s="1"/>
      <c r="J1101" s="1"/>
    </row>
    <row r="1102" spans="3:10" x14ac:dyDescent="0.25">
      <c r="C1102" s="2"/>
      <c r="E1102" s="1"/>
      <c r="F1102" s="1"/>
      <c r="G1102" s="1"/>
      <c r="H1102" s="1"/>
      <c r="I1102" s="1"/>
      <c r="J1102" s="1"/>
    </row>
    <row r="1103" spans="3:10" x14ac:dyDescent="0.25">
      <c r="C1103" s="2"/>
      <c r="E1103" s="1"/>
      <c r="F1103" s="1"/>
      <c r="G1103" s="1"/>
      <c r="H1103" s="1"/>
      <c r="I1103" s="1"/>
      <c r="J1103" s="1"/>
    </row>
    <row r="1104" spans="3:10" x14ac:dyDescent="0.25">
      <c r="C1104" s="2"/>
      <c r="E1104" s="1"/>
      <c r="F1104" s="1"/>
      <c r="G1104" s="1"/>
      <c r="H1104" s="1"/>
      <c r="I1104" s="1"/>
      <c r="J1104" s="1"/>
    </row>
    <row r="1105" spans="3:10" x14ac:dyDescent="0.25">
      <c r="C1105" s="2"/>
      <c r="E1105" s="1"/>
      <c r="F1105" s="1"/>
      <c r="G1105" s="1"/>
      <c r="H1105" s="1"/>
      <c r="I1105" s="1"/>
      <c r="J1105" s="1"/>
    </row>
    <row r="1106" spans="3:10" x14ac:dyDescent="0.25">
      <c r="C1106" s="2"/>
      <c r="E1106" s="1"/>
      <c r="F1106" s="1"/>
      <c r="G1106" s="1"/>
      <c r="H1106" s="1"/>
      <c r="I1106" s="1"/>
      <c r="J1106" s="1"/>
    </row>
    <row r="1107" spans="3:10" x14ac:dyDescent="0.25">
      <c r="C1107" s="2"/>
      <c r="E1107" s="1"/>
      <c r="F1107" s="1"/>
      <c r="G1107" s="1"/>
      <c r="H1107" s="1"/>
      <c r="I1107" s="1"/>
      <c r="J1107" s="1"/>
    </row>
    <row r="1108" spans="3:10" x14ac:dyDescent="0.25">
      <c r="C1108" s="2"/>
      <c r="E1108" s="1"/>
      <c r="F1108" s="1"/>
      <c r="G1108" s="1"/>
      <c r="H1108" s="1"/>
      <c r="I1108" s="1"/>
      <c r="J1108" s="1"/>
    </row>
    <row r="1109" spans="3:10" x14ac:dyDescent="0.25">
      <c r="C1109" s="2"/>
      <c r="E1109" s="1"/>
      <c r="F1109" s="1"/>
      <c r="G1109" s="1"/>
      <c r="H1109" s="1"/>
      <c r="I1109" s="1"/>
      <c r="J1109" s="1"/>
    </row>
    <row r="1110" spans="3:10" x14ac:dyDescent="0.25">
      <c r="C1110" s="2"/>
      <c r="E1110" s="1"/>
      <c r="F1110" s="1"/>
      <c r="G1110" s="1"/>
      <c r="H1110" s="1"/>
      <c r="I1110" s="1"/>
      <c r="J1110" s="1"/>
    </row>
    <row r="1111" spans="3:10" x14ac:dyDescent="0.25">
      <c r="C1111" s="2"/>
      <c r="E1111" s="1"/>
      <c r="F1111" s="1"/>
      <c r="G1111" s="1"/>
      <c r="H1111" s="1"/>
      <c r="I1111" s="1"/>
      <c r="J1111" s="1"/>
    </row>
    <row r="1112" spans="3:10" x14ac:dyDescent="0.25">
      <c r="C1112" s="2"/>
      <c r="E1112" s="1"/>
      <c r="F1112" s="1"/>
      <c r="G1112" s="1"/>
      <c r="H1112" s="1"/>
      <c r="I1112" s="1"/>
      <c r="J1112" s="1"/>
    </row>
    <row r="1113" spans="3:10" x14ac:dyDescent="0.25">
      <c r="C1113" s="2"/>
      <c r="E1113" s="1"/>
      <c r="F1113" s="1"/>
      <c r="G1113" s="1"/>
      <c r="H1113" s="1"/>
      <c r="I1113" s="1"/>
      <c r="J1113" s="1"/>
    </row>
    <row r="1114" spans="3:10" x14ac:dyDescent="0.25">
      <c r="C1114" s="2"/>
      <c r="E1114" s="1"/>
      <c r="F1114" s="1"/>
      <c r="G1114" s="1"/>
      <c r="H1114" s="1"/>
      <c r="I1114" s="1"/>
      <c r="J1114" s="1"/>
    </row>
    <row r="1115" spans="3:10" x14ac:dyDescent="0.25">
      <c r="C1115" s="2"/>
      <c r="E1115" s="1"/>
      <c r="F1115" s="1"/>
      <c r="G1115" s="1"/>
      <c r="H1115" s="1"/>
      <c r="I1115" s="1"/>
      <c r="J1115" s="1"/>
    </row>
    <row r="1116" spans="3:10" x14ac:dyDescent="0.25">
      <c r="C1116" s="2"/>
      <c r="E1116" s="1"/>
      <c r="F1116" s="1"/>
      <c r="G1116" s="1"/>
      <c r="H1116" s="1"/>
      <c r="I1116" s="1"/>
      <c r="J1116" s="1"/>
    </row>
    <row r="1117" spans="3:10" x14ac:dyDescent="0.25">
      <c r="C1117" s="2"/>
      <c r="E1117" s="1"/>
      <c r="F1117" s="1"/>
      <c r="G1117" s="1"/>
      <c r="H1117" s="1"/>
      <c r="I1117" s="1"/>
      <c r="J1117" s="1"/>
    </row>
    <row r="1118" spans="3:10" x14ac:dyDescent="0.25">
      <c r="C1118" s="2"/>
      <c r="E1118" s="1"/>
      <c r="F1118" s="1"/>
      <c r="G1118" s="1"/>
      <c r="H1118" s="1"/>
      <c r="I1118" s="1"/>
      <c r="J1118" s="1"/>
    </row>
    <row r="1119" spans="3:10" x14ac:dyDescent="0.25">
      <c r="C1119" s="2"/>
      <c r="E1119" s="1"/>
      <c r="F1119" s="1"/>
      <c r="G1119" s="1"/>
      <c r="H1119" s="1"/>
      <c r="I1119" s="1"/>
      <c r="J1119" s="1"/>
    </row>
    <row r="1120" spans="3:10" x14ac:dyDescent="0.25">
      <c r="C1120" s="2"/>
      <c r="E1120" s="1"/>
      <c r="F1120" s="1"/>
      <c r="G1120" s="1"/>
      <c r="H1120" s="1"/>
      <c r="I1120" s="1"/>
      <c r="J1120" s="1"/>
    </row>
    <row r="1121" spans="3:10" x14ac:dyDescent="0.25">
      <c r="C1121" s="2"/>
      <c r="E1121" s="1"/>
      <c r="F1121" s="1"/>
      <c r="G1121" s="1"/>
      <c r="H1121" s="1"/>
      <c r="I1121" s="1"/>
      <c r="J1121" s="1"/>
    </row>
    <row r="1122" spans="3:10" x14ac:dyDescent="0.25">
      <c r="C1122" s="2"/>
      <c r="E1122" s="1"/>
      <c r="F1122" s="1"/>
      <c r="G1122" s="1"/>
      <c r="H1122" s="1"/>
      <c r="I1122" s="1"/>
      <c r="J1122" s="1"/>
    </row>
    <row r="1123" spans="3:10" x14ac:dyDescent="0.25">
      <c r="C1123" s="2"/>
      <c r="E1123" s="1"/>
      <c r="F1123" s="1"/>
      <c r="G1123" s="1"/>
      <c r="H1123" s="1"/>
      <c r="I1123" s="1"/>
      <c r="J1123" s="1"/>
    </row>
    <row r="1124" spans="3:10" x14ac:dyDescent="0.25">
      <c r="C1124" s="2"/>
      <c r="E1124" s="1"/>
      <c r="F1124" s="1"/>
      <c r="G1124" s="1"/>
      <c r="H1124" s="1"/>
      <c r="I1124" s="1"/>
      <c r="J1124" s="1"/>
    </row>
    <row r="1125" spans="3:10" x14ac:dyDescent="0.25">
      <c r="C1125" s="2"/>
      <c r="E1125" s="1"/>
      <c r="F1125" s="1"/>
      <c r="G1125" s="1"/>
      <c r="H1125" s="1"/>
      <c r="I1125" s="1"/>
      <c r="J1125" s="1"/>
    </row>
    <row r="1126" spans="3:10" x14ac:dyDescent="0.25">
      <c r="C1126" s="2"/>
      <c r="E1126" s="1"/>
      <c r="F1126" s="1"/>
      <c r="G1126" s="1"/>
      <c r="H1126" s="1"/>
      <c r="I1126" s="1"/>
      <c r="J1126" s="1"/>
    </row>
    <row r="1127" spans="3:10" x14ac:dyDescent="0.25">
      <c r="C1127" s="2"/>
      <c r="E1127" s="1"/>
      <c r="F1127" s="1"/>
      <c r="G1127" s="1"/>
      <c r="H1127" s="1"/>
      <c r="I1127" s="1"/>
      <c r="J1127" s="1"/>
    </row>
    <row r="1128" spans="3:10" x14ac:dyDescent="0.25">
      <c r="C1128" s="2"/>
      <c r="E1128" s="1"/>
      <c r="F1128" s="1"/>
      <c r="G1128" s="1"/>
      <c r="H1128" s="1"/>
      <c r="I1128" s="1"/>
      <c r="J1128" s="1"/>
    </row>
    <row r="1129" spans="3:10" x14ac:dyDescent="0.25">
      <c r="C1129" s="2"/>
      <c r="E1129" s="1"/>
      <c r="F1129" s="1"/>
      <c r="G1129" s="1"/>
      <c r="H1129" s="1"/>
      <c r="I1129" s="1"/>
      <c r="J1129" s="1"/>
    </row>
    <row r="1130" spans="3:10" x14ac:dyDescent="0.25">
      <c r="C1130" s="2"/>
      <c r="E1130" s="1"/>
      <c r="F1130" s="1"/>
      <c r="G1130" s="1"/>
      <c r="H1130" s="1"/>
      <c r="I1130" s="1"/>
      <c r="J1130" s="1"/>
    </row>
    <row r="1131" spans="3:10" x14ac:dyDescent="0.25">
      <c r="C1131" s="2"/>
      <c r="E1131" s="1"/>
      <c r="F1131" s="1"/>
      <c r="G1131" s="1"/>
      <c r="H1131" s="1"/>
      <c r="I1131" s="1"/>
      <c r="J1131" s="1"/>
    </row>
    <row r="1132" spans="3:10" x14ac:dyDescent="0.25">
      <c r="C1132" s="2"/>
      <c r="E1132" s="1"/>
      <c r="F1132" s="1"/>
      <c r="G1132" s="1"/>
      <c r="H1132" s="1"/>
      <c r="I1132" s="1"/>
      <c r="J1132" s="1"/>
    </row>
    <row r="1133" spans="3:10" x14ac:dyDescent="0.25">
      <c r="C1133" s="2"/>
      <c r="E1133" s="1"/>
      <c r="F1133" s="1"/>
      <c r="G1133" s="1"/>
      <c r="H1133" s="1"/>
      <c r="I1133" s="1"/>
      <c r="J1133" s="1"/>
    </row>
    <row r="1134" spans="3:10" x14ac:dyDescent="0.25">
      <c r="C1134" s="2"/>
      <c r="E1134" s="1"/>
      <c r="F1134" s="1"/>
      <c r="G1134" s="1"/>
      <c r="H1134" s="1"/>
      <c r="I1134" s="1"/>
      <c r="J1134" s="1"/>
    </row>
    <row r="1135" spans="3:10" x14ac:dyDescent="0.25">
      <c r="C1135" s="2"/>
      <c r="E1135" s="1"/>
      <c r="F1135" s="1"/>
      <c r="G1135" s="1"/>
      <c r="H1135" s="1"/>
      <c r="I1135" s="1"/>
      <c r="J1135" s="1"/>
    </row>
    <row r="1136" spans="3:10" x14ac:dyDescent="0.25">
      <c r="C1136" s="2"/>
      <c r="E1136" s="1"/>
      <c r="F1136" s="1"/>
      <c r="G1136" s="1"/>
      <c r="H1136" s="1"/>
      <c r="I1136" s="1"/>
      <c r="J1136" s="1"/>
    </row>
    <row r="1137" spans="3:10" x14ac:dyDescent="0.25">
      <c r="C1137" s="2"/>
      <c r="E1137" s="1"/>
      <c r="F1137" s="1"/>
      <c r="G1137" s="1"/>
      <c r="H1137" s="1"/>
      <c r="I1137" s="1"/>
      <c r="J1137" s="1"/>
    </row>
    <row r="1138" spans="3:10" x14ac:dyDescent="0.25">
      <c r="C1138" s="2"/>
      <c r="E1138" s="1"/>
      <c r="F1138" s="1"/>
      <c r="G1138" s="1"/>
      <c r="H1138" s="1"/>
      <c r="I1138" s="1"/>
      <c r="J1138" s="1"/>
    </row>
    <row r="1139" spans="3:10" x14ac:dyDescent="0.25">
      <c r="C1139" s="2"/>
      <c r="E1139" s="1"/>
      <c r="F1139" s="1"/>
      <c r="G1139" s="1"/>
      <c r="H1139" s="1"/>
      <c r="I1139" s="1"/>
      <c r="J1139" s="1"/>
    </row>
    <row r="1140" spans="3:10" x14ac:dyDescent="0.25">
      <c r="C1140" s="2"/>
      <c r="E1140" s="1"/>
      <c r="F1140" s="1"/>
      <c r="G1140" s="1"/>
      <c r="H1140" s="1"/>
      <c r="I1140" s="1"/>
      <c r="J1140" s="1"/>
    </row>
    <row r="1141" spans="3:10" x14ac:dyDescent="0.25">
      <c r="C1141" s="2"/>
      <c r="E1141" s="1"/>
      <c r="F1141" s="1"/>
      <c r="G1141" s="1"/>
      <c r="H1141" s="1"/>
      <c r="I1141" s="1"/>
      <c r="J1141" s="1"/>
    </row>
    <row r="1142" spans="3:10" x14ac:dyDescent="0.25">
      <c r="C1142" s="2"/>
      <c r="E1142" s="1"/>
      <c r="F1142" s="1"/>
      <c r="G1142" s="1"/>
      <c r="H1142" s="1"/>
      <c r="I1142" s="1"/>
      <c r="J1142" s="1"/>
    </row>
    <row r="1143" spans="3:10" x14ac:dyDescent="0.25">
      <c r="C1143" s="2"/>
      <c r="E1143" s="1"/>
      <c r="F1143" s="1"/>
      <c r="G1143" s="1"/>
      <c r="H1143" s="1"/>
      <c r="I1143" s="1"/>
      <c r="J1143" s="1"/>
    </row>
    <row r="1144" spans="3:10" x14ac:dyDescent="0.25">
      <c r="C1144" s="2"/>
      <c r="E1144" s="1"/>
      <c r="F1144" s="1"/>
      <c r="G1144" s="1"/>
      <c r="H1144" s="1"/>
      <c r="I1144" s="1"/>
      <c r="J1144" s="1"/>
    </row>
    <row r="1145" spans="3:10" x14ac:dyDescent="0.25">
      <c r="C1145" s="2"/>
      <c r="E1145" s="1"/>
      <c r="F1145" s="1"/>
      <c r="G1145" s="1"/>
      <c r="H1145" s="1"/>
      <c r="I1145" s="1"/>
      <c r="J1145" s="1"/>
    </row>
    <row r="1146" spans="3:10" x14ac:dyDescent="0.25">
      <c r="C1146" s="2"/>
      <c r="E1146" s="1"/>
      <c r="F1146" s="1"/>
      <c r="G1146" s="1"/>
      <c r="H1146" s="1"/>
      <c r="I1146" s="1"/>
      <c r="J1146" s="1"/>
    </row>
    <row r="1147" spans="3:10" x14ac:dyDescent="0.25">
      <c r="C1147" s="2"/>
      <c r="E1147" s="1"/>
      <c r="F1147" s="1"/>
      <c r="G1147" s="1"/>
      <c r="H1147" s="1"/>
      <c r="I1147" s="1"/>
      <c r="J1147" s="1"/>
    </row>
    <row r="1148" spans="3:10" x14ac:dyDescent="0.25">
      <c r="C1148" s="2"/>
      <c r="E1148" s="1"/>
      <c r="F1148" s="1"/>
      <c r="G1148" s="1"/>
      <c r="H1148" s="1"/>
      <c r="I1148" s="1"/>
      <c r="J1148" s="1"/>
    </row>
    <row r="1149" spans="3:10" x14ac:dyDescent="0.25">
      <c r="C1149" s="2"/>
      <c r="E1149" s="1"/>
      <c r="F1149" s="1"/>
      <c r="G1149" s="1"/>
      <c r="H1149" s="1"/>
      <c r="I1149" s="1"/>
      <c r="J1149" s="1"/>
    </row>
    <row r="1150" spans="3:10" x14ac:dyDescent="0.25">
      <c r="C1150" s="2"/>
      <c r="E1150" s="1"/>
      <c r="F1150" s="1"/>
      <c r="G1150" s="1"/>
      <c r="H1150" s="1"/>
      <c r="I1150" s="1"/>
      <c r="J1150" s="1"/>
    </row>
    <row r="1151" spans="3:10" x14ac:dyDescent="0.25">
      <c r="C1151" s="2"/>
      <c r="E1151" s="1"/>
      <c r="F1151" s="1"/>
      <c r="G1151" s="1"/>
      <c r="H1151" s="1"/>
      <c r="I1151" s="1"/>
      <c r="J1151" s="1"/>
    </row>
    <row r="1152" spans="3:10" x14ac:dyDescent="0.25">
      <c r="C1152" s="2"/>
      <c r="E1152" s="1"/>
      <c r="F1152" s="1"/>
      <c r="G1152" s="1"/>
      <c r="H1152" s="1"/>
      <c r="I1152" s="1"/>
      <c r="J1152" s="1"/>
    </row>
    <row r="1153" spans="3:10" x14ac:dyDescent="0.25">
      <c r="C1153" s="2"/>
      <c r="E1153" s="1"/>
      <c r="F1153" s="1"/>
      <c r="G1153" s="1"/>
      <c r="H1153" s="1"/>
      <c r="I1153" s="1"/>
      <c r="J1153" s="1"/>
    </row>
    <row r="1154" spans="3:10" x14ac:dyDescent="0.25">
      <c r="C1154" s="2"/>
      <c r="E1154" s="1"/>
      <c r="F1154" s="1"/>
      <c r="G1154" s="1"/>
      <c r="H1154" s="1"/>
      <c r="I1154" s="1"/>
      <c r="J1154" s="1"/>
    </row>
    <row r="1155" spans="3:10" x14ac:dyDescent="0.25">
      <c r="C1155" s="2"/>
      <c r="E1155" s="1"/>
      <c r="F1155" s="1"/>
      <c r="G1155" s="1"/>
      <c r="H1155" s="1"/>
      <c r="I1155" s="1"/>
      <c r="J1155" s="1"/>
    </row>
    <row r="1156" spans="3:10" x14ac:dyDescent="0.25">
      <c r="C1156" s="2"/>
      <c r="E1156" s="1"/>
      <c r="F1156" s="1"/>
      <c r="G1156" s="1"/>
      <c r="H1156" s="1"/>
      <c r="I1156" s="1"/>
      <c r="J1156" s="1"/>
    </row>
    <row r="1157" spans="3:10" x14ac:dyDescent="0.25">
      <c r="C1157" s="2"/>
      <c r="E1157" s="1"/>
      <c r="F1157" s="1"/>
      <c r="G1157" s="1"/>
      <c r="H1157" s="1"/>
      <c r="I1157" s="1"/>
      <c r="J1157" s="1"/>
    </row>
    <row r="1158" spans="3:10" x14ac:dyDescent="0.25">
      <c r="C1158" s="2"/>
      <c r="E1158" s="1"/>
      <c r="F1158" s="1"/>
      <c r="G1158" s="1"/>
      <c r="H1158" s="1"/>
      <c r="I1158" s="1"/>
      <c r="J1158" s="1"/>
    </row>
    <row r="1159" spans="3:10" x14ac:dyDescent="0.25">
      <c r="C1159" s="2"/>
      <c r="E1159" s="1"/>
      <c r="F1159" s="1"/>
      <c r="G1159" s="1"/>
      <c r="H1159" s="1"/>
      <c r="I1159" s="1"/>
      <c r="J1159" s="1"/>
    </row>
    <row r="1160" spans="3:10" x14ac:dyDescent="0.25">
      <c r="C1160" s="2"/>
      <c r="E1160" s="1"/>
      <c r="F1160" s="1"/>
      <c r="G1160" s="1"/>
      <c r="H1160" s="1"/>
      <c r="I1160" s="1"/>
      <c r="J1160" s="1"/>
    </row>
    <row r="1161" spans="3:10" x14ac:dyDescent="0.25">
      <c r="C1161" s="2"/>
      <c r="E1161" s="1"/>
      <c r="F1161" s="1"/>
      <c r="G1161" s="1"/>
      <c r="H1161" s="1"/>
      <c r="I1161" s="1"/>
      <c r="J1161" s="1"/>
    </row>
    <row r="1162" spans="3:10" x14ac:dyDescent="0.25">
      <c r="C1162" s="2"/>
      <c r="E1162" s="1"/>
      <c r="F1162" s="1"/>
      <c r="G1162" s="1"/>
      <c r="H1162" s="1"/>
      <c r="I1162" s="1"/>
      <c r="J1162" s="1"/>
    </row>
    <row r="1163" spans="3:10" x14ac:dyDescent="0.25">
      <c r="C1163" s="2"/>
      <c r="E1163" s="1"/>
      <c r="F1163" s="1"/>
      <c r="G1163" s="1"/>
      <c r="H1163" s="1"/>
      <c r="I1163" s="1"/>
      <c r="J1163" s="1"/>
    </row>
    <row r="1164" spans="3:10" x14ac:dyDescent="0.25">
      <c r="C1164" s="2"/>
      <c r="E1164" s="1"/>
      <c r="F1164" s="1"/>
      <c r="G1164" s="1"/>
      <c r="H1164" s="1"/>
      <c r="I1164" s="1"/>
      <c r="J1164" s="1"/>
    </row>
    <row r="1165" spans="3:10" x14ac:dyDescent="0.25">
      <c r="C1165" s="2"/>
      <c r="E1165" s="1"/>
      <c r="F1165" s="1"/>
      <c r="G1165" s="1"/>
      <c r="H1165" s="1"/>
      <c r="I1165" s="1"/>
      <c r="J1165" s="1"/>
    </row>
    <row r="1166" spans="3:10" x14ac:dyDescent="0.25">
      <c r="C1166" s="2"/>
      <c r="E1166" s="1"/>
      <c r="F1166" s="1"/>
      <c r="G1166" s="1"/>
      <c r="H1166" s="1"/>
      <c r="I1166" s="1"/>
      <c r="J1166" s="1"/>
    </row>
    <row r="1167" spans="3:10" x14ac:dyDescent="0.25">
      <c r="C1167" s="2"/>
      <c r="E1167" s="1"/>
      <c r="F1167" s="1"/>
      <c r="G1167" s="1"/>
      <c r="H1167" s="1"/>
      <c r="I1167" s="1"/>
      <c r="J1167" s="1"/>
    </row>
    <row r="1168" spans="3:10" x14ac:dyDescent="0.25">
      <c r="C1168" s="2"/>
      <c r="E1168" s="1"/>
      <c r="F1168" s="1"/>
      <c r="G1168" s="1"/>
      <c r="H1168" s="1"/>
      <c r="I1168" s="1"/>
      <c r="J1168" s="1"/>
    </row>
    <row r="1169" spans="3:10" x14ac:dyDescent="0.25">
      <c r="C1169" s="2"/>
      <c r="E1169" s="1"/>
      <c r="F1169" s="1"/>
      <c r="G1169" s="1"/>
      <c r="H1169" s="1"/>
      <c r="I1169" s="1"/>
      <c r="J1169" s="1"/>
    </row>
    <row r="1170" spans="3:10" x14ac:dyDescent="0.25">
      <c r="C1170" s="2"/>
      <c r="E1170" s="1"/>
      <c r="F1170" s="1"/>
      <c r="G1170" s="1"/>
      <c r="H1170" s="1"/>
      <c r="I1170" s="1"/>
      <c r="J1170" s="1"/>
    </row>
    <row r="1171" spans="3:10" x14ac:dyDescent="0.25">
      <c r="C1171" s="2"/>
      <c r="E1171" s="1"/>
      <c r="F1171" s="1"/>
      <c r="G1171" s="1"/>
      <c r="H1171" s="1"/>
      <c r="I1171" s="1"/>
      <c r="J1171" s="1"/>
    </row>
    <row r="1172" spans="3:10" x14ac:dyDescent="0.25">
      <c r="C1172" s="2"/>
      <c r="E1172" s="1"/>
      <c r="F1172" s="1"/>
      <c r="G1172" s="1"/>
      <c r="H1172" s="1"/>
      <c r="I1172" s="1"/>
      <c r="J1172" s="1"/>
    </row>
    <row r="1173" spans="3:10" x14ac:dyDescent="0.25">
      <c r="C1173" s="2"/>
      <c r="E1173" s="1"/>
      <c r="F1173" s="1"/>
      <c r="G1173" s="1"/>
      <c r="H1173" s="1"/>
      <c r="I1173" s="1"/>
      <c r="J1173" s="1"/>
    </row>
    <row r="1174" spans="3:10" x14ac:dyDescent="0.25">
      <c r="C1174" s="2"/>
      <c r="E1174" s="1"/>
      <c r="F1174" s="1"/>
      <c r="G1174" s="1"/>
      <c r="H1174" s="1"/>
      <c r="I1174" s="1"/>
      <c r="J1174" s="1"/>
    </row>
    <row r="1175" spans="3:10" x14ac:dyDescent="0.25">
      <c r="C1175" s="2"/>
      <c r="E1175" s="1"/>
      <c r="F1175" s="1"/>
      <c r="G1175" s="1"/>
      <c r="H1175" s="1"/>
      <c r="I1175" s="1"/>
      <c r="J1175" s="1"/>
    </row>
    <row r="1176" spans="3:10" x14ac:dyDescent="0.25">
      <c r="C1176" s="2"/>
      <c r="E1176" s="1"/>
      <c r="F1176" s="1"/>
      <c r="G1176" s="1"/>
      <c r="H1176" s="1"/>
      <c r="I1176" s="1"/>
      <c r="J1176" s="1"/>
    </row>
    <row r="1177" spans="3:10" x14ac:dyDescent="0.25">
      <c r="C1177" s="2"/>
      <c r="E1177" s="1"/>
      <c r="F1177" s="1"/>
      <c r="G1177" s="1"/>
      <c r="H1177" s="1"/>
      <c r="I1177" s="1"/>
      <c r="J1177" s="1"/>
    </row>
    <row r="1178" spans="3:10" x14ac:dyDescent="0.25">
      <c r="C1178" s="2"/>
      <c r="E1178" s="1"/>
      <c r="F1178" s="1"/>
      <c r="G1178" s="1"/>
      <c r="H1178" s="1"/>
      <c r="I1178" s="1"/>
      <c r="J1178" s="1"/>
    </row>
    <row r="1179" spans="3:10" x14ac:dyDescent="0.25">
      <c r="C1179" s="2"/>
      <c r="E1179" s="1"/>
      <c r="F1179" s="1"/>
      <c r="G1179" s="1"/>
      <c r="H1179" s="1"/>
      <c r="I1179" s="1"/>
      <c r="J1179" s="1"/>
    </row>
    <row r="1180" spans="3:10" x14ac:dyDescent="0.25">
      <c r="C1180" s="2"/>
      <c r="E1180" s="1"/>
      <c r="F1180" s="1"/>
      <c r="G1180" s="1"/>
      <c r="H1180" s="1"/>
      <c r="I1180" s="1"/>
      <c r="J1180" s="1"/>
    </row>
    <row r="1181" spans="3:10" x14ac:dyDescent="0.25">
      <c r="C1181" s="2"/>
      <c r="E1181" s="1"/>
      <c r="F1181" s="1"/>
      <c r="G1181" s="1"/>
      <c r="H1181" s="1"/>
      <c r="I1181" s="1"/>
      <c r="J1181" s="1"/>
    </row>
    <row r="1182" spans="3:10" x14ac:dyDescent="0.25">
      <c r="C1182" s="2"/>
      <c r="E1182" s="1"/>
      <c r="F1182" s="1"/>
      <c r="G1182" s="1"/>
      <c r="H1182" s="1"/>
      <c r="I1182" s="1"/>
      <c r="J1182" s="1"/>
    </row>
    <row r="1183" spans="3:10" x14ac:dyDescent="0.25">
      <c r="C1183" s="2"/>
      <c r="E1183" s="1"/>
      <c r="F1183" s="1"/>
      <c r="G1183" s="1"/>
      <c r="H1183" s="1"/>
      <c r="I1183" s="1"/>
      <c r="J1183" s="1"/>
    </row>
    <row r="1184" spans="3:10" x14ac:dyDescent="0.25">
      <c r="C1184" s="2"/>
      <c r="E1184" s="1"/>
      <c r="F1184" s="1"/>
      <c r="G1184" s="1"/>
      <c r="H1184" s="1"/>
      <c r="I1184" s="1"/>
      <c r="J1184" s="1"/>
    </row>
    <row r="1185" spans="3:10" x14ac:dyDescent="0.25">
      <c r="C1185" s="2"/>
      <c r="E1185" s="1"/>
      <c r="F1185" s="1"/>
      <c r="G1185" s="1"/>
      <c r="H1185" s="1"/>
      <c r="I1185" s="1"/>
      <c r="J1185" s="1"/>
    </row>
    <row r="1186" spans="3:10" x14ac:dyDescent="0.25">
      <c r="C1186" s="2"/>
      <c r="E1186" s="1"/>
      <c r="F1186" s="1"/>
      <c r="G1186" s="1"/>
      <c r="H1186" s="1"/>
      <c r="I1186" s="1"/>
      <c r="J1186" s="1"/>
    </row>
    <row r="1187" spans="3:10" x14ac:dyDescent="0.25">
      <c r="C1187" s="2"/>
      <c r="E1187" s="1"/>
      <c r="F1187" s="1"/>
      <c r="G1187" s="1"/>
      <c r="H1187" s="1"/>
      <c r="I1187" s="1"/>
      <c r="J1187" s="1"/>
    </row>
    <row r="1188" spans="3:10" x14ac:dyDescent="0.25">
      <c r="C1188" s="2"/>
      <c r="E1188" s="1"/>
      <c r="F1188" s="1"/>
      <c r="G1188" s="1"/>
      <c r="H1188" s="1"/>
      <c r="I1188" s="1"/>
      <c r="J1188" s="1"/>
    </row>
    <row r="1189" spans="3:10" x14ac:dyDescent="0.25">
      <c r="C1189" s="2"/>
      <c r="E1189" s="1"/>
      <c r="F1189" s="1"/>
      <c r="G1189" s="1"/>
      <c r="H1189" s="1"/>
      <c r="I1189" s="1"/>
      <c r="J1189" s="1"/>
    </row>
    <row r="1190" spans="3:10" x14ac:dyDescent="0.25">
      <c r="C1190" s="2"/>
      <c r="E1190" s="1"/>
      <c r="F1190" s="1"/>
      <c r="G1190" s="1"/>
      <c r="H1190" s="1"/>
      <c r="I1190" s="1"/>
      <c r="J1190" s="1"/>
    </row>
    <row r="1191" spans="3:10" x14ac:dyDescent="0.25">
      <c r="C1191" s="2"/>
      <c r="E1191" s="1"/>
      <c r="F1191" s="1"/>
      <c r="G1191" s="1"/>
      <c r="H1191" s="1"/>
      <c r="I1191" s="1"/>
      <c r="J1191" s="1"/>
    </row>
    <row r="1192" spans="3:10" x14ac:dyDescent="0.25">
      <c r="C1192" s="2"/>
      <c r="E1192" s="1"/>
      <c r="F1192" s="1"/>
      <c r="G1192" s="1"/>
      <c r="H1192" s="1"/>
      <c r="I1192" s="1"/>
      <c r="J1192" s="1"/>
    </row>
    <row r="1193" spans="3:10" x14ac:dyDescent="0.25">
      <c r="C1193" s="2"/>
      <c r="E1193" s="1"/>
      <c r="F1193" s="1"/>
      <c r="G1193" s="1"/>
      <c r="H1193" s="1"/>
      <c r="I1193" s="1"/>
      <c r="J1193" s="1"/>
    </row>
    <row r="1194" spans="3:10" x14ac:dyDescent="0.25">
      <c r="C1194" s="2"/>
      <c r="E1194" s="1"/>
      <c r="F1194" s="1"/>
      <c r="G1194" s="1"/>
      <c r="H1194" s="1"/>
      <c r="I1194" s="1"/>
      <c r="J1194" s="1"/>
    </row>
    <row r="1195" spans="3:10" x14ac:dyDescent="0.25">
      <c r="C1195" s="2"/>
      <c r="E1195" s="1"/>
      <c r="F1195" s="1"/>
      <c r="G1195" s="1"/>
      <c r="H1195" s="1"/>
      <c r="I1195" s="1"/>
      <c r="J1195" s="1"/>
    </row>
    <row r="1196" spans="3:10" x14ac:dyDescent="0.25">
      <c r="C1196" s="2"/>
      <c r="E1196" s="1"/>
      <c r="F1196" s="1"/>
      <c r="G1196" s="1"/>
      <c r="H1196" s="1"/>
      <c r="I1196" s="1"/>
      <c r="J1196" s="1"/>
    </row>
    <row r="1197" spans="3:10" x14ac:dyDescent="0.25">
      <c r="C1197" s="2"/>
      <c r="E1197" s="1"/>
      <c r="F1197" s="1"/>
      <c r="G1197" s="1"/>
      <c r="H1197" s="1"/>
      <c r="I1197" s="1"/>
      <c r="J1197" s="1"/>
    </row>
    <row r="1198" spans="3:10" x14ac:dyDescent="0.25">
      <c r="C1198" s="2"/>
      <c r="E1198" s="1"/>
      <c r="F1198" s="1"/>
      <c r="G1198" s="1"/>
      <c r="H1198" s="1"/>
      <c r="I1198" s="1"/>
      <c r="J1198" s="1"/>
    </row>
    <row r="1199" spans="3:10" x14ac:dyDescent="0.25">
      <c r="C1199" s="2"/>
      <c r="E1199" s="1"/>
      <c r="F1199" s="1"/>
      <c r="G1199" s="1"/>
      <c r="H1199" s="1"/>
      <c r="I1199" s="1"/>
      <c r="J1199" s="1"/>
    </row>
    <row r="1200" spans="3:10" x14ac:dyDescent="0.25">
      <c r="C1200" s="2"/>
      <c r="E1200" s="1"/>
      <c r="F1200" s="1"/>
      <c r="G1200" s="1"/>
      <c r="H1200" s="1"/>
      <c r="I1200" s="1"/>
      <c r="J1200" s="1"/>
    </row>
    <row r="1201" spans="3:10" x14ac:dyDescent="0.25">
      <c r="C1201" s="2"/>
      <c r="E1201" s="1"/>
      <c r="F1201" s="1"/>
      <c r="G1201" s="1"/>
      <c r="H1201" s="1"/>
      <c r="I1201" s="1"/>
      <c r="J1201" s="1"/>
    </row>
    <row r="1202" spans="3:10" x14ac:dyDescent="0.25">
      <c r="C1202" s="2"/>
      <c r="E1202" s="1"/>
      <c r="F1202" s="1"/>
      <c r="G1202" s="1"/>
      <c r="H1202" s="1"/>
      <c r="I1202" s="1"/>
      <c r="J1202" s="1"/>
    </row>
    <row r="1203" spans="3:10" x14ac:dyDescent="0.25">
      <c r="C1203" s="2"/>
      <c r="E1203" s="1"/>
      <c r="F1203" s="1"/>
      <c r="G1203" s="1"/>
      <c r="H1203" s="1"/>
      <c r="I1203" s="1"/>
      <c r="J1203" s="1"/>
    </row>
    <row r="1204" spans="3:10" x14ac:dyDescent="0.25">
      <c r="C1204" s="2"/>
      <c r="E1204" s="1"/>
      <c r="F1204" s="1"/>
      <c r="G1204" s="1"/>
      <c r="H1204" s="1"/>
      <c r="I1204" s="1"/>
      <c r="J1204" s="1"/>
    </row>
    <row r="1205" spans="3:10" x14ac:dyDescent="0.25">
      <c r="C1205" s="2"/>
      <c r="E1205" s="1"/>
      <c r="F1205" s="1"/>
      <c r="G1205" s="1"/>
      <c r="H1205" s="1"/>
      <c r="I1205" s="1"/>
      <c r="J1205" s="1"/>
    </row>
    <row r="1206" spans="3:10" x14ac:dyDescent="0.25">
      <c r="C1206" s="2"/>
      <c r="E1206" s="1"/>
      <c r="F1206" s="1"/>
      <c r="G1206" s="1"/>
      <c r="H1206" s="1"/>
      <c r="I1206" s="1"/>
      <c r="J1206" s="1"/>
    </row>
    <row r="1207" spans="3:10" x14ac:dyDescent="0.25">
      <c r="C1207" s="2"/>
      <c r="E1207" s="1"/>
      <c r="F1207" s="1"/>
      <c r="G1207" s="1"/>
      <c r="H1207" s="1"/>
      <c r="I1207" s="1"/>
      <c r="J1207" s="1"/>
    </row>
    <row r="1208" spans="3:10" x14ac:dyDescent="0.25">
      <c r="C1208" s="2"/>
      <c r="E1208" s="1"/>
      <c r="F1208" s="1"/>
      <c r="G1208" s="1"/>
      <c r="H1208" s="1"/>
      <c r="I1208" s="1"/>
      <c r="J1208" s="1"/>
    </row>
    <row r="1209" spans="3:10" x14ac:dyDescent="0.25">
      <c r="C1209" s="2"/>
      <c r="E1209" s="1"/>
      <c r="F1209" s="1"/>
      <c r="G1209" s="1"/>
      <c r="H1209" s="1"/>
      <c r="I1209" s="1"/>
      <c r="J1209" s="1"/>
    </row>
    <row r="1210" spans="3:10" x14ac:dyDescent="0.25">
      <c r="C1210" s="2"/>
      <c r="E1210" s="1"/>
      <c r="F1210" s="1"/>
      <c r="G1210" s="1"/>
      <c r="H1210" s="1"/>
      <c r="I1210" s="1"/>
      <c r="J1210" s="1"/>
    </row>
    <row r="1211" spans="3:10" x14ac:dyDescent="0.25">
      <c r="C1211" s="2"/>
      <c r="E1211" s="1"/>
      <c r="F1211" s="1"/>
      <c r="G1211" s="1"/>
      <c r="H1211" s="1"/>
      <c r="I1211" s="1"/>
      <c r="J1211" s="1"/>
    </row>
    <row r="1212" spans="3:10" x14ac:dyDescent="0.25">
      <c r="C1212" s="2"/>
      <c r="E1212" s="1"/>
      <c r="F1212" s="1"/>
      <c r="G1212" s="1"/>
      <c r="H1212" s="1"/>
      <c r="I1212" s="1"/>
      <c r="J1212" s="1"/>
    </row>
    <row r="1213" spans="3:10" x14ac:dyDescent="0.25">
      <c r="C1213" s="2"/>
      <c r="E1213" s="1"/>
      <c r="F1213" s="1"/>
      <c r="G1213" s="1"/>
      <c r="H1213" s="1"/>
      <c r="I1213" s="1"/>
      <c r="J1213" s="1"/>
    </row>
    <row r="1214" spans="3:10" x14ac:dyDescent="0.25">
      <c r="C1214" s="2"/>
      <c r="E1214" s="1"/>
      <c r="F1214" s="1"/>
      <c r="G1214" s="1"/>
      <c r="H1214" s="1"/>
      <c r="I1214" s="1"/>
      <c r="J1214" s="1"/>
    </row>
    <row r="1215" spans="3:10" x14ac:dyDescent="0.25">
      <c r="C1215" s="2"/>
      <c r="E1215" s="1"/>
      <c r="F1215" s="1"/>
      <c r="G1215" s="1"/>
      <c r="H1215" s="1"/>
      <c r="I1215" s="1"/>
      <c r="J1215" s="1"/>
    </row>
    <row r="1216" spans="3:10" x14ac:dyDescent="0.25">
      <c r="C1216" s="2"/>
      <c r="E1216" s="1"/>
      <c r="F1216" s="1"/>
      <c r="G1216" s="1"/>
      <c r="H1216" s="1"/>
      <c r="I1216" s="1"/>
      <c r="J1216" s="1"/>
    </row>
    <row r="1217" spans="3:10" x14ac:dyDescent="0.25">
      <c r="C1217" s="2"/>
      <c r="E1217" s="1"/>
      <c r="F1217" s="1"/>
      <c r="G1217" s="1"/>
      <c r="H1217" s="1"/>
      <c r="I1217" s="1"/>
      <c r="J1217" s="1"/>
    </row>
    <row r="1218" spans="3:10" x14ac:dyDescent="0.25">
      <c r="C1218" s="2"/>
      <c r="E1218" s="1"/>
      <c r="F1218" s="1"/>
      <c r="G1218" s="1"/>
      <c r="H1218" s="1"/>
      <c r="I1218" s="1"/>
      <c r="J1218" s="1"/>
    </row>
    <row r="1219" spans="3:10" x14ac:dyDescent="0.25">
      <c r="C1219" s="2"/>
      <c r="E1219" s="1"/>
      <c r="F1219" s="1"/>
      <c r="G1219" s="1"/>
      <c r="H1219" s="1"/>
      <c r="I1219" s="1"/>
      <c r="J1219" s="1"/>
    </row>
    <row r="1220" spans="3:10" x14ac:dyDescent="0.25">
      <c r="C1220" s="2"/>
      <c r="E1220" s="1"/>
      <c r="F1220" s="1"/>
      <c r="G1220" s="1"/>
      <c r="H1220" s="1"/>
      <c r="I1220" s="1"/>
      <c r="J1220" s="1"/>
    </row>
    <row r="1221" spans="3:10" x14ac:dyDescent="0.25">
      <c r="C1221" s="2"/>
      <c r="E1221" s="1"/>
      <c r="F1221" s="1"/>
      <c r="G1221" s="1"/>
      <c r="H1221" s="1"/>
      <c r="I1221" s="1"/>
      <c r="J1221" s="1"/>
    </row>
    <row r="1222" spans="3:10" x14ac:dyDescent="0.25">
      <c r="C1222" s="2"/>
      <c r="E1222" s="1"/>
      <c r="F1222" s="1"/>
      <c r="G1222" s="1"/>
      <c r="H1222" s="1"/>
      <c r="I1222" s="1"/>
      <c r="J1222" s="1"/>
    </row>
    <row r="1223" spans="3:10" x14ac:dyDescent="0.25">
      <c r="C1223" s="2"/>
      <c r="E1223" s="1"/>
      <c r="F1223" s="1"/>
      <c r="G1223" s="1"/>
      <c r="H1223" s="1"/>
      <c r="I1223" s="1"/>
      <c r="J1223" s="1"/>
    </row>
    <row r="1224" spans="3:10" x14ac:dyDescent="0.25">
      <c r="C1224" s="2"/>
      <c r="E1224" s="1"/>
      <c r="F1224" s="1"/>
      <c r="G1224" s="1"/>
      <c r="H1224" s="1"/>
      <c r="I1224" s="1"/>
      <c r="J1224" s="1"/>
    </row>
    <row r="1225" spans="3:10" x14ac:dyDescent="0.25">
      <c r="C1225" s="2"/>
      <c r="E1225" s="1"/>
      <c r="F1225" s="1"/>
      <c r="G1225" s="1"/>
      <c r="H1225" s="1"/>
      <c r="I1225" s="1"/>
      <c r="J1225" s="1"/>
    </row>
    <row r="1226" spans="3:10" x14ac:dyDescent="0.25">
      <c r="C1226" s="2"/>
      <c r="E1226" s="1"/>
      <c r="F1226" s="1"/>
      <c r="G1226" s="1"/>
      <c r="H1226" s="1"/>
      <c r="I1226" s="1"/>
      <c r="J1226" s="1"/>
    </row>
    <row r="1227" spans="3:10" x14ac:dyDescent="0.25">
      <c r="C1227" s="2"/>
      <c r="E1227" s="1"/>
      <c r="F1227" s="1"/>
      <c r="G1227" s="1"/>
      <c r="H1227" s="1"/>
      <c r="I1227" s="1"/>
      <c r="J1227" s="1"/>
    </row>
    <row r="1228" spans="3:10" x14ac:dyDescent="0.25">
      <c r="C1228" s="2"/>
      <c r="E1228" s="1"/>
      <c r="F1228" s="1"/>
      <c r="G1228" s="1"/>
      <c r="H1228" s="1"/>
      <c r="I1228" s="1"/>
      <c r="J1228" s="1"/>
    </row>
    <row r="1229" spans="3:10" x14ac:dyDescent="0.25">
      <c r="C1229" s="2"/>
      <c r="E1229" s="1"/>
      <c r="F1229" s="1"/>
      <c r="G1229" s="1"/>
      <c r="H1229" s="1"/>
      <c r="I1229" s="1"/>
      <c r="J1229" s="1"/>
    </row>
    <row r="1230" spans="3:10" x14ac:dyDescent="0.25">
      <c r="C1230" s="2"/>
      <c r="E1230" s="1"/>
      <c r="F1230" s="1"/>
      <c r="G1230" s="1"/>
      <c r="H1230" s="1"/>
      <c r="I1230" s="1"/>
      <c r="J1230" s="1"/>
    </row>
    <row r="1231" spans="3:10" x14ac:dyDescent="0.25">
      <c r="C1231" s="2"/>
      <c r="E1231" s="1"/>
      <c r="F1231" s="1"/>
      <c r="G1231" s="1"/>
      <c r="H1231" s="1"/>
      <c r="I1231" s="1"/>
      <c r="J1231" s="1"/>
    </row>
    <row r="1232" spans="3:10" x14ac:dyDescent="0.25">
      <c r="C1232" s="2"/>
      <c r="E1232" s="1"/>
      <c r="F1232" s="1"/>
      <c r="G1232" s="1"/>
      <c r="H1232" s="1"/>
      <c r="I1232" s="1"/>
      <c r="J1232" s="1"/>
    </row>
    <row r="1233" spans="3:10" x14ac:dyDescent="0.25">
      <c r="C1233" s="2"/>
      <c r="E1233" s="1"/>
      <c r="F1233" s="1"/>
      <c r="G1233" s="1"/>
      <c r="H1233" s="1"/>
      <c r="I1233" s="1"/>
      <c r="J1233" s="1"/>
    </row>
    <row r="1234" spans="3:10" x14ac:dyDescent="0.25">
      <c r="C1234" s="2"/>
      <c r="E1234" s="1"/>
      <c r="F1234" s="1"/>
      <c r="G1234" s="1"/>
      <c r="H1234" s="1"/>
      <c r="I1234" s="1"/>
      <c r="J1234" s="1"/>
    </row>
    <row r="1235" spans="3:10" x14ac:dyDescent="0.25">
      <c r="C1235" s="2"/>
      <c r="E1235" s="1"/>
      <c r="F1235" s="1"/>
      <c r="G1235" s="1"/>
      <c r="H1235" s="1"/>
      <c r="I1235" s="1"/>
      <c r="J1235" s="1"/>
    </row>
    <row r="1236" spans="3:10" x14ac:dyDescent="0.25">
      <c r="C1236" s="2"/>
      <c r="E1236" s="1"/>
      <c r="F1236" s="1"/>
      <c r="G1236" s="1"/>
      <c r="H1236" s="1"/>
      <c r="I1236" s="1"/>
      <c r="J1236" s="1"/>
    </row>
    <row r="1237" spans="3:10" x14ac:dyDescent="0.25">
      <c r="C1237" s="2"/>
      <c r="E1237" s="1"/>
      <c r="F1237" s="1"/>
      <c r="G1237" s="1"/>
      <c r="H1237" s="1"/>
      <c r="I1237" s="1"/>
      <c r="J1237" s="1"/>
    </row>
    <row r="1238" spans="3:10" x14ac:dyDescent="0.25">
      <c r="C1238" s="2"/>
      <c r="E1238" s="1"/>
      <c r="F1238" s="1"/>
      <c r="G1238" s="1"/>
      <c r="H1238" s="1"/>
      <c r="I1238" s="1"/>
      <c r="J1238" s="1"/>
    </row>
    <row r="1239" spans="3:10" x14ac:dyDescent="0.25">
      <c r="C1239" s="2"/>
      <c r="E1239" s="1"/>
      <c r="F1239" s="1"/>
      <c r="G1239" s="1"/>
      <c r="H1239" s="1"/>
      <c r="I1239" s="1"/>
      <c r="J1239" s="1"/>
    </row>
    <row r="1240" spans="3:10" x14ac:dyDescent="0.25">
      <c r="C1240" s="2"/>
      <c r="E1240" s="1"/>
      <c r="F1240" s="1"/>
      <c r="G1240" s="1"/>
      <c r="H1240" s="1"/>
      <c r="I1240" s="1"/>
      <c r="J1240" s="1"/>
    </row>
    <row r="1241" spans="3:10" x14ac:dyDescent="0.25">
      <c r="C1241" s="2"/>
      <c r="E1241" s="1"/>
      <c r="F1241" s="1"/>
      <c r="G1241" s="1"/>
      <c r="H1241" s="1"/>
      <c r="I1241" s="1"/>
      <c r="J1241" s="1"/>
    </row>
    <row r="1242" spans="3:10" x14ac:dyDescent="0.25">
      <c r="C1242" s="2"/>
      <c r="E1242" s="1"/>
      <c r="F1242" s="1"/>
      <c r="G1242" s="1"/>
      <c r="H1242" s="1"/>
      <c r="I1242" s="1"/>
      <c r="J1242" s="1"/>
    </row>
    <row r="1243" spans="3:10" x14ac:dyDescent="0.25">
      <c r="C1243" s="2"/>
      <c r="E1243" s="1"/>
      <c r="F1243" s="1"/>
      <c r="G1243" s="1"/>
      <c r="H1243" s="1"/>
      <c r="I1243" s="1"/>
      <c r="J1243" s="1"/>
    </row>
    <row r="1244" spans="3:10" x14ac:dyDescent="0.25">
      <c r="C1244" s="2"/>
      <c r="E1244" s="1"/>
      <c r="F1244" s="1"/>
      <c r="G1244" s="1"/>
      <c r="H1244" s="1"/>
      <c r="I1244" s="1"/>
      <c r="J1244" s="1"/>
    </row>
    <row r="1245" spans="3:10" x14ac:dyDescent="0.25">
      <c r="C1245" s="2"/>
      <c r="E1245" s="1"/>
      <c r="F1245" s="1"/>
      <c r="G1245" s="1"/>
      <c r="H1245" s="1"/>
      <c r="I1245" s="1"/>
      <c r="J1245" s="1"/>
    </row>
    <row r="1246" spans="3:10" x14ac:dyDescent="0.25">
      <c r="C1246" s="2"/>
      <c r="E1246" s="1"/>
      <c r="F1246" s="1"/>
      <c r="G1246" s="1"/>
      <c r="H1246" s="1"/>
      <c r="I1246" s="1"/>
      <c r="J1246" s="1"/>
    </row>
    <row r="1247" spans="3:10" x14ac:dyDescent="0.25">
      <c r="C1247" s="2"/>
      <c r="E1247" s="1"/>
      <c r="F1247" s="1"/>
      <c r="G1247" s="1"/>
      <c r="H1247" s="1"/>
      <c r="I1247" s="1"/>
      <c r="J1247" s="1"/>
    </row>
    <row r="1248" spans="3:10" x14ac:dyDescent="0.25">
      <c r="C1248" s="2"/>
      <c r="E1248" s="1"/>
      <c r="F1248" s="1"/>
      <c r="G1248" s="1"/>
      <c r="H1248" s="1"/>
      <c r="I1248" s="1"/>
      <c r="J1248" s="1"/>
    </row>
    <row r="1249" spans="3:10" x14ac:dyDescent="0.25">
      <c r="C1249" s="2"/>
      <c r="E1249" s="1"/>
      <c r="F1249" s="1"/>
      <c r="G1249" s="1"/>
      <c r="H1249" s="1"/>
      <c r="I1249" s="1"/>
      <c r="J1249" s="1"/>
    </row>
    <row r="1250" spans="3:10" x14ac:dyDescent="0.25">
      <c r="C1250" s="2"/>
      <c r="E1250" s="1"/>
      <c r="F1250" s="1"/>
      <c r="G1250" s="1"/>
      <c r="H1250" s="1"/>
      <c r="I1250" s="1"/>
      <c r="J1250" s="1"/>
    </row>
    <row r="1251" spans="3:10" x14ac:dyDescent="0.25">
      <c r="C1251" s="2"/>
      <c r="E1251" s="1"/>
      <c r="F1251" s="1"/>
      <c r="G1251" s="1"/>
      <c r="H1251" s="1"/>
      <c r="I1251" s="1"/>
      <c r="J1251" s="1"/>
    </row>
    <row r="1252" spans="3:10" x14ac:dyDescent="0.25">
      <c r="C1252" s="2"/>
      <c r="E1252" s="1"/>
      <c r="F1252" s="1"/>
      <c r="G1252" s="1"/>
      <c r="H1252" s="1"/>
      <c r="I1252" s="1"/>
      <c r="J1252" s="1"/>
    </row>
    <row r="1253" spans="3:10" x14ac:dyDescent="0.25">
      <c r="C1253" s="2"/>
      <c r="E1253" s="1"/>
      <c r="F1253" s="1"/>
      <c r="G1253" s="1"/>
      <c r="H1253" s="1"/>
      <c r="I1253" s="1"/>
      <c r="J1253" s="1"/>
    </row>
    <row r="1254" spans="3:10" x14ac:dyDescent="0.25">
      <c r="C1254" s="2"/>
      <c r="E1254" s="1"/>
      <c r="F1254" s="1"/>
      <c r="G1254" s="1"/>
      <c r="H1254" s="1"/>
      <c r="I1254" s="1"/>
      <c r="J1254" s="1"/>
    </row>
    <row r="1255" spans="3:10" x14ac:dyDescent="0.25">
      <c r="C1255" s="2"/>
      <c r="E1255" s="1"/>
      <c r="F1255" s="1"/>
      <c r="G1255" s="1"/>
      <c r="H1255" s="1"/>
      <c r="I1255" s="1"/>
      <c r="J1255" s="1"/>
    </row>
    <row r="1256" spans="3:10" x14ac:dyDescent="0.25">
      <c r="C1256" s="2"/>
      <c r="E1256" s="1"/>
      <c r="F1256" s="1"/>
      <c r="G1256" s="1"/>
      <c r="H1256" s="1"/>
      <c r="I1256" s="1"/>
      <c r="J1256" s="1"/>
    </row>
    <row r="1257" spans="3:10" x14ac:dyDescent="0.25">
      <c r="C1257" s="2"/>
      <c r="E1257" s="1"/>
      <c r="F1257" s="1"/>
      <c r="G1257" s="1"/>
      <c r="H1257" s="1"/>
      <c r="I1257" s="1"/>
      <c r="J1257" s="1"/>
    </row>
    <row r="1258" spans="3:10" x14ac:dyDescent="0.25">
      <c r="C1258" s="2"/>
      <c r="E1258" s="1"/>
      <c r="F1258" s="1"/>
      <c r="G1258" s="1"/>
      <c r="H1258" s="1"/>
      <c r="I1258" s="1"/>
      <c r="J1258" s="1"/>
    </row>
    <row r="1259" spans="3:10" x14ac:dyDescent="0.25">
      <c r="C1259" s="2"/>
      <c r="E1259" s="1"/>
      <c r="F1259" s="1"/>
      <c r="G1259" s="1"/>
      <c r="H1259" s="1"/>
      <c r="I1259" s="1"/>
      <c r="J1259" s="1"/>
    </row>
    <row r="1260" spans="3:10" x14ac:dyDescent="0.25">
      <c r="C1260" s="2"/>
      <c r="E1260" s="1"/>
      <c r="F1260" s="1"/>
      <c r="G1260" s="1"/>
      <c r="H1260" s="1"/>
      <c r="I1260" s="1"/>
      <c r="J1260" s="1"/>
    </row>
    <row r="1261" spans="3:10" x14ac:dyDescent="0.25">
      <c r="C1261" s="2"/>
      <c r="E1261" s="1"/>
      <c r="F1261" s="1"/>
      <c r="G1261" s="1"/>
      <c r="H1261" s="1"/>
      <c r="I1261" s="1"/>
      <c r="J1261" s="1"/>
    </row>
    <row r="1262" spans="3:10" x14ac:dyDescent="0.25">
      <c r="C1262" s="2"/>
      <c r="E1262" s="1"/>
      <c r="F1262" s="1"/>
      <c r="G1262" s="1"/>
      <c r="H1262" s="1"/>
      <c r="I1262" s="1"/>
      <c r="J1262" s="1"/>
    </row>
    <row r="1263" spans="3:10" x14ac:dyDescent="0.25">
      <c r="C1263" s="2"/>
      <c r="E1263" s="1"/>
      <c r="F1263" s="1"/>
      <c r="G1263" s="1"/>
      <c r="H1263" s="1"/>
      <c r="I1263" s="1"/>
      <c r="J1263" s="1"/>
    </row>
    <row r="1264" spans="3:10" x14ac:dyDescent="0.25">
      <c r="C1264" s="2"/>
      <c r="E1264" s="1"/>
      <c r="F1264" s="1"/>
      <c r="G1264" s="1"/>
      <c r="H1264" s="1"/>
      <c r="I1264" s="1"/>
      <c r="J1264" s="1"/>
    </row>
    <row r="1265" spans="3:10" x14ac:dyDescent="0.25">
      <c r="C1265" s="2"/>
      <c r="E1265" s="1"/>
      <c r="F1265" s="1"/>
      <c r="G1265" s="1"/>
      <c r="H1265" s="1"/>
      <c r="I1265" s="1"/>
      <c r="J1265" s="1"/>
    </row>
    <row r="1266" spans="3:10" x14ac:dyDescent="0.25">
      <c r="C1266" s="2"/>
      <c r="E1266" s="1"/>
      <c r="F1266" s="1"/>
      <c r="G1266" s="1"/>
      <c r="H1266" s="1"/>
      <c r="I1266" s="1"/>
      <c r="J1266" s="1"/>
    </row>
    <row r="1267" spans="3:10" x14ac:dyDescent="0.25">
      <c r="C1267" s="2"/>
      <c r="E1267" s="1"/>
      <c r="F1267" s="1"/>
      <c r="G1267" s="1"/>
      <c r="H1267" s="1"/>
      <c r="I1267" s="1"/>
      <c r="J1267" s="1"/>
    </row>
    <row r="1268" spans="3:10" x14ac:dyDescent="0.25">
      <c r="C1268" s="2"/>
      <c r="E1268" s="1"/>
      <c r="F1268" s="1"/>
      <c r="G1268" s="1"/>
      <c r="H1268" s="1"/>
      <c r="I1268" s="1"/>
      <c r="J1268" s="1"/>
    </row>
    <row r="1269" spans="3:10" x14ac:dyDescent="0.25">
      <c r="C1269" s="2"/>
      <c r="E1269" s="1"/>
      <c r="F1269" s="1"/>
      <c r="G1269" s="1"/>
      <c r="H1269" s="1"/>
      <c r="I1269" s="1"/>
      <c r="J1269" s="1"/>
    </row>
    <row r="1270" spans="3:10" x14ac:dyDescent="0.25">
      <c r="C1270" s="2"/>
      <c r="E1270" s="1"/>
      <c r="F1270" s="1"/>
      <c r="G1270" s="1"/>
      <c r="H1270" s="1"/>
      <c r="I1270" s="1"/>
      <c r="J1270" s="1"/>
    </row>
    <row r="1271" spans="3:10" x14ac:dyDescent="0.25">
      <c r="C1271" s="2"/>
      <c r="E1271" s="1"/>
      <c r="F1271" s="1"/>
      <c r="G1271" s="1"/>
      <c r="H1271" s="1"/>
      <c r="I1271" s="1"/>
      <c r="J1271" s="1"/>
    </row>
    <row r="1272" spans="3:10" x14ac:dyDescent="0.25">
      <c r="C1272" s="2"/>
      <c r="E1272" s="1"/>
      <c r="F1272" s="1"/>
      <c r="G1272" s="1"/>
      <c r="H1272" s="1"/>
      <c r="I1272" s="1"/>
      <c r="J1272" s="1"/>
    </row>
    <row r="1273" spans="3:10" x14ac:dyDescent="0.25">
      <c r="C1273" s="2"/>
      <c r="E1273" s="1"/>
      <c r="F1273" s="1"/>
      <c r="G1273" s="1"/>
      <c r="H1273" s="1"/>
      <c r="I1273" s="1"/>
      <c r="J1273" s="1"/>
    </row>
    <row r="1274" spans="3:10" x14ac:dyDescent="0.25">
      <c r="C1274" s="2"/>
      <c r="E1274" s="1"/>
      <c r="F1274" s="1"/>
      <c r="G1274" s="1"/>
      <c r="H1274" s="1"/>
      <c r="I1274" s="1"/>
      <c r="J1274" s="1"/>
    </row>
    <row r="1275" spans="3:10" x14ac:dyDescent="0.25">
      <c r="C1275" s="2"/>
      <c r="E1275" s="1"/>
      <c r="F1275" s="1"/>
      <c r="G1275" s="1"/>
      <c r="H1275" s="1"/>
      <c r="I1275" s="1"/>
      <c r="J1275" s="1"/>
    </row>
    <row r="1276" spans="3:10" x14ac:dyDescent="0.25">
      <c r="C1276" s="2"/>
      <c r="E1276" s="1"/>
      <c r="F1276" s="1"/>
      <c r="G1276" s="1"/>
      <c r="H1276" s="1"/>
      <c r="I1276" s="1"/>
      <c r="J1276" s="1"/>
    </row>
    <row r="1277" spans="3:10" x14ac:dyDescent="0.25">
      <c r="C1277" s="2"/>
      <c r="E1277" s="1"/>
      <c r="F1277" s="1"/>
      <c r="G1277" s="1"/>
      <c r="H1277" s="1"/>
      <c r="I1277" s="1"/>
      <c r="J1277" s="1"/>
    </row>
    <row r="1278" spans="3:10" x14ac:dyDescent="0.25">
      <c r="C1278" s="2"/>
      <c r="E1278" s="1"/>
      <c r="F1278" s="1"/>
      <c r="G1278" s="1"/>
      <c r="H1278" s="1"/>
      <c r="I1278" s="1"/>
      <c r="J1278" s="1"/>
    </row>
    <row r="1279" spans="3:10" x14ac:dyDescent="0.25">
      <c r="C1279" s="2"/>
      <c r="E1279" s="1"/>
      <c r="F1279" s="1"/>
      <c r="G1279" s="1"/>
      <c r="H1279" s="1"/>
      <c r="I1279" s="1"/>
      <c r="J1279" s="1"/>
    </row>
    <row r="1280" spans="3:10" x14ac:dyDescent="0.25">
      <c r="C1280" s="2"/>
      <c r="E1280" s="1"/>
      <c r="F1280" s="1"/>
      <c r="G1280" s="1"/>
      <c r="H1280" s="1"/>
      <c r="I1280" s="1"/>
      <c r="J1280" s="1"/>
    </row>
    <row r="1281" spans="3:10" x14ac:dyDescent="0.25">
      <c r="C1281" s="2"/>
      <c r="E1281" s="1"/>
      <c r="F1281" s="1"/>
      <c r="G1281" s="1"/>
      <c r="H1281" s="1"/>
      <c r="I1281" s="1"/>
      <c r="J1281" s="1"/>
    </row>
    <row r="1282" spans="3:10" x14ac:dyDescent="0.25">
      <c r="C1282" s="2"/>
      <c r="E1282" s="1"/>
      <c r="F1282" s="1"/>
      <c r="G1282" s="1"/>
      <c r="H1282" s="1"/>
      <c r="I1282" s="1"/>
      <c r="J1282" s="1"/>
    </row>
    <row r="1283" spans="3:10" x14ac:dyDescent="0.25">
      <c r="C1283" s="2"/>
      <c r="E1283" s="1"/>
      <c r="F1283" s="1"/>
      <c r="G1283" s="1"/>
      <c r="H1283" s="1"/>
      <c r="I1283" s="1"/>
      <c r="J1283" s="1"/>
    </row>
    <row r="1284" spans="3:10" x14ac:dyDescent="0.25">
      <c r="C1284" s="2"/>
      <c r="E1284" s="1"/>
      <c r="F1284" s="1"/>
      <c r="G1284" s="1"/>
      <c r="H1284" s="1"/>
      <c r="I1284" s="1"/>
      <c r="J1284" s="1"/>
    </row>
    <row r="1285" spans="3:10" x14ac:dyDescent="0.25">
      <c r="C1285" s="2"/>
      <c r="E1285" s="1"/>
      <c r="F1285" s="1"/>
      <c r="G1285" s="1"/>
      <c r="H1285" s="1"/>
      <c r="I1285" s="1"/>
      <c r="J1285" s="1"/>
    </row>
    <row r="1286" spans="3:10" x14ac:dyDescent="0.25">
      <c r="C1286" s="2"/>
      <c r="E1286" s="1"/>
      <c r="F1286" s="1"/>
      <c r="G1286" s="1"/>
      <c r="H1286" s="1"/>
      <c r="I1286" s="1"/>
      <c r="J1286" s="1"/>
    </row>
    <row r="1287" spans="3:10" x14ac:dyDescent="0.25">
      <c r="C1287" s="2"/>
      <c r="E1287" s="1"/>
      <c r="F1287" s="1"/>
      <c r="G1287" s="1"/>
      <c r="H1287" s="1"/>
      <c r="I1287" s="1"/>
      <c r="J1287" s="1"/>
    </row>
    <row r="1288" spans="3:10" x14ac:dyDescent="0.25">
      <c r="C1288" s="2"/>
      <c r="E1288" s="1"/>
      <c r="F1288" s="1"/>
      <c r="G1288" s="1"/>
      <c r="H1288" s="1"/>
      <c r="I1288" s="1"/>
      <c r="J1288" s="1"/>
    </row>
    <row r="1289" spans="3:10" x14ac:dyDescent="0.25">
      <c r="C1289" s="2"/>
      <c r="E1289" s="1"/>
      <c r="F1289" s="1"/>
      <c r="G1289" s="1"/>
      <c r="H1289" s="1"/>
      <c r="I1289" s="1"/>
      <c r="J1289" s="1"/>
    </row>
    <row r="1290" spans="3:10" x14ac:dyDescent="0.25">
      <c r="C1290" s="2"/>
      <c r="E1290" s="1"/>
      <c r="F1290" s="1"/>
      <c r="G1290" s="1"/>
      <c r="H1290" s="1"/>
      <c r="I1290" s="1"/>
      <c r="J1290" s="1"/>
    </row>
    <row r="1291" spans="3:10" x14ac:dyDescent="0.25">
      <c r="C1291" s="2"/>
      <c r="E1291" s="1"/>
      <c r="F1291" s="1"/>
      <c r="G1291" s="1"/>
      <c r="H1291" s="1"/>
      <c r="I1291" s="1"/>
      <c r="J1291" s="1"/>
    </row>
    <row r="1292" spans="3:10" x14ac:dyDescent="0.25">
      <c r="C1292" s="2"/>
      <c r="E1292" s="1"/>
      <c r="F1292" s="1"/>
      <c r="G1292" s="1"/>
      <c r="H1292" s="1"/>
      <c r="I1292" s="1"/>
      <c r="J1292" s="1"/>
    </row>
    <row r="1293" spans="3:10" x14ac:dyDescent="0.25">
      <c r="C1293" s="2"/>
      <c r="E1293" s="1"/>
      <c r="F1293" s="1"/>
      <c r="G1293" s="1"/>
      <c r="H1293" s="1"/>
      <c r="I1293" s="1"/>
      <c r="J1293" s="1"/>
    </row>
    <row r="1294" spans="3:10" x14ac:dyDescent="0.25">
      <c r="C1294" s="2"/>
      <c r="E1294" s="1"/>
      <c r="F1294" s="1"/>
      <c r="G1294" s="1"/>
      <c r="H1294" s="1"/>
      <c r="I1294" s="1"/>
      <c r="J1294" s="1"/>
    </row>
    <row r="1295" spans="3:10" x14ac:dyDescent="0.25">
      <c r="C1295" s="2"/>
      <c r="E1295" s="1"/>
      <c r="F1295" s="1"/>
      <c r="G1295" s="1"/>
      <c r="H1295" s="1"/>
      <c r="I1295" s="1"/>
      <c r="J1295" s="1"/>
    </row>
    <row r="1296" spans="3:10" x14ac:dyDescent="0.25">
      <c r="C1296" s="2"/>
      <c r="E1296" s="1"/>
      <c r="F1296" s="1"/>
      <c r="G1296" s="1"/>
      <c r="H1296" s="1"/>
      <c r="I1296" s="1"/>
      <c r="J1296" s="1"/>
    </row>
    <row r="1297" spans="3:10" x14ac:dyDescent="0.25">
      <c r="C1297" s="2"/>
      <c r="E1297" s="1"/>
      <c r="F1297" s="1"/>
      <c r="G1297" s="1"/>
      <c r="H1297" s="1"/>
      <c r="I1297" s="1"/>
      <c r="J1297" s="1"/>
    </row>
    <row r="1298" spans="3:10" x14ac:dyDescent="0.25">
      <c r="C1298" s="2"/>
      <c r="E1298" s="1"/>
      <c r="F1298" s="1"/>
      <c r="G1298" s="1"/>
      <c r="H1298" s="1"/>
      <c r="I1298" s="1"/>
      <c r="J1298" s="1"/>
    </row>
    <row r="1299" spans="3:10" x14ac:dyDescent="0.25">
      <c r="C1299" s="2"/>
      <c r="E1299" s="1"/>
      <c r="F1299" s="1"/>
      <c r="G1299" s="1"/>
      <c r="H1299" s="1"/>
      <c r="I1299" s="1"/>
      <c r="J1299" s="1"/>
    </row>
    <row r="1300" spans="3:10" x14ac:dyDescent="0.25">
      <c r="C1300" s="2"/>
      <c r="E1300" s="1"/>
      <c r="F1300" s="1"/>
      <c r="G1300" s="1"/>
      <c r="H1300" s="1"/>
      <c r="I1300" s="1"/>
      <c r="J1300" s="1"/>
    </row>
    <row r="1301" spans="3:10" x14ac:dyDescent="0.25">
      <c r="C1301" s="2"/>
      <c r="E1301" s="1"/>
      <c r="F1301" s="1"/>
      <c r="G1301" s="1"/>
      <c r="H1301" s="1"/>
      <c r="I1301" s="1"/>
      <c r="J1301" s="1"/>
    </row>
    <row r="1302" spans="3:10" x14ac:dyDescent="0.25">
      <c r="C1302" s="2"/>
      <c r="E1302" s="1"/>
      <c r="F1302" s="1"/>
      <c r="G1302" s="1"/>
      <c r="H1302" s="1"/>
      <c r="I1302" s="1"/>
      <c r="J1302" s="1"/>
    </row>
    <row r="1303" spans="3:10" x14ac:dyDescent="0.25">
      <c r="C1303" s="2"/>
      <c r="E1303" s="1"/>
      <c r="F1303" s="1"/>
      <c r="G1303" s="1"/>
      <c r="H1303" s="1"/>
      <c r="I1303" s="1"/>
      <c r="J1303" s="1"/>
    </row>
    <row r="1304" spans="3:10" x14ac:dyDescent="0.25">
      <c r="C1304" s="2"/>
      <c r="E1304" s="1"/>
      <c r="F1304" s="1"/>
      <c r="G1304" s="1"/>
      <c r="H1304" s="1"/>
      <c r="I1304" s="1"/>
      <c r="J1304" s="1"/>
    </row>
    <row r="1305" spans="3:10" x14ac:dyDescent="0.25">
      <c r="C1305" s="2"/>
      <c r="E1305" s="1"/>
      <c r="F1305" s="1"/>
      <c r="G1305" s="1"/>
      <c r="H1305" s="1"/>
      <c r="I1305" s="1"/>
      <c r="J1305" s="1"/>
    </row>
    <row r="1306" spans="3:10" x14ac:dyDescent="0.25">
      <c r="C1306" s="2"/>
      <c r="E1306" s="1"/>
      <c r="F1306" s="1"/>
      <c r="G1306" s="1"/>
      <c r="H1306" s="1"/>
      <c r="I1306" s="1"/>
      <c r="J1306" s="1"/>
    </row>
    <row r="1307" spans="3:10" x14ac:dyDescent="0.25">
      <c r="C1307" s="2"/>
      <c r="E1307" s="1"/>
      <c r="F1307" s="1"/>
      <c r="G1307" s="1"/>
      <c r="H1307" s="1"/>
      <c r="I1307" s="1"/>
      <c r="J1307" s="1"/>
    </row>
    <row r="1308" spans="3:10" x14ac:dyDescent="0.25">
      <c r="C1308" s="2"/>
      <c r="E1308" s="1"/>
      <c r="F1308" s="1"/>
      <c r="G1308" s="1"/>
      <c r="H1308" s="1"/>
      <c r="I1308" s="1"/>
      <c r="J1308" s="1"/>
    </row>
    <row r="1309" spans="3:10" x14ac:dyDescent="0.25">
      <c r="C1309" s="2"/>
      <c r="E1309" s="1"/>
      <c r="F1309" s="1"/>
      <c r="G1309" s="1"/>
      <c r="H1309" s="1"/>
      <c r="I1309" s="1"/>
      <c r="J1309" s="1"/>
    </row>
    <row r="1310" spans="3:10" x14ac:dyDescent="0.25">
      <c r="C1310" s="2"/>
      <c r="E1310" s="1"/>
      <c r="F1310" s="1"/>
      <c r="G1310" s="1"/>
      <c r="H1310" s="1"/>
      <c r="I1310" s="1"/>
      <c r="J1310" s="1"/>
    </row>
    <row r="1311" spans="3:10" x14ac:dyDescent="0.25">
      <c r="C1311" s="2"/>
      <c r="E1311" s="1"/>
      <c r="F1311" s="1"/>
      <c r="G1311" s="1"/>
      <c r="H1311" s="1"/>
      <c r="I1311" s="1"/>
      <c r="J1311" s="1"/>
    </row>
    <row r="1312" spans="3:10" x14ac:dyDescent="0.25">
      <c r="C1312" s="2"/>
      <c r="E1312" s="1"/>
      <c r="F1312" s="1"/>
      <c r="G1312" s="1"/>
      <c r="H1312" s="1"/>
      <c r="I1312" s="1"/>
      <c r="J1312" s="1"/>
    </row>
    <row r="1313" spans="3:10" x14ac:dyDescent="0.25">
      <c r="C1313" s="2"/>
      <c r="E1313" s="1"/>
      <c r="F1313" s="1"/>
      <c r="G1313" s="1"/>
      <c r="H1313" s="1"/>
      <c r="I1313" s="1"/>
      <c r="J1313" s="1"/>
    </row>
    <row r="1314" spans="3:10" x14ac:dyDescent="0.25">
      <c r="C1314" s="2"/>
      <c r="E1314" s="1"/>
      <c r="F1314" s="1"/>
      <c r="G1314" s="1"/>
      <c r="H1314" s="1"/>
      <c r="I1314" s="1"/>
      <c r="J1314" s="1"/>
    </row>
    <row r="1315" spans="3:10" x14ac:dyDescent="0.25">
      <c r="C1315" s="2"/>
      <c r="E1315" s="1"/>
      <c r="F1315" s="1"/>
      <c r="G1315" s="1"/>
      <c r="H1315" s="1"/>
      <c r="I1315" s="1"/>
      <c r="J1315" s="1"/>
    </row>
    <row r="1316" spans="3:10" x14ac:dyDescent="0.25">
      <c r="C1316" s="2"/>
      <c r="E1316" s="1"/>
      <c r="F1316" s="1"/>
      <c r="G1316" s="1"/>
      <c r="H1316" s="1"/>
      <c r="I1316" s="1"/>
      <c r="J1316" s="1"/>
    </row>
    <row r="1317" spans="3:10" x14ac:dyDescent="0.25">
      <c r="C1317" s="2"/>
      <c r="E1317" s="1"/>
      <c r="F1317" s="1"/>
      <c r="G1317" s="1"/>
      <c r="H1317" s="1"/>
      <c r="I1317" s="1"/>
      <c r="J1317" s="1"/>
    </row>
    <row r="1318" spans="3:10" x14ac:dyDescent="0.25">
      <c r="C1318" s="2"/>
      <c r="E1318" s="1"/>
      <c r="F1318" s="1"/>
      <c r="G1318" s="1"/>
      <c r="H1318" s="1"/>
      <c r="I1318" s="1"/>
      <c r="J1318" s="1"/>
    </row>
    <row r="1319" spans="3:10" x14ac:dyDescent="0.25">
      <c r="C1319" s="2"/>
      <c r="E1319" s="1"/>
      <c r="F1319" s="1"/>
      <c r="G1319" s="1"/>
      <c r="H1319" s="1"/>
      <c r="I1319" s="1"/>
      <c r="J1319" s="1"/>
    </row>
    <row r="1320" spans="3:10" x14ac:dyDescent="0.25">
      <c r="C1320" s="2"/>
      <c r="E1320" s="1"/>
      <c r="F1320" s="1"/>
      <c r="G1320" s="1"/>
      <c r="H1320" s="1"/>
      <c r="I1320" s="1"/>
      <c r="J1320" s="1"/>
    </row>
    <row r="1321" spans="3:10" x14ac:dyDescent="0.25">
      <c r="C1321" s="2"/>
      <c r="E1321" s="1"/>
      <c r="F1321" s="1"/>
      <c r="G1321" s="1"/>
      <c r="H1321" s="1"/>
      <c r="I1321" s="1"/>
      <c r="J1321" s="1"/>
    </row>
    <row r="1322" spans="3:10" x14ac:dyDescent="0.25">
      <c r="C1322" s="2"/>
      <c r="E1322" s="1"/>
      <c r="F1322" s="1"/>
      <c r="G1322" s="1"/>
      <c r="H1322" s="1"/>
      <c r="I1322" s="1"/>
      <c r="J1322" s="1"/>
    </row>
    <row r="1323" spans="3:10" x14ac:dyDescent="0.25">
      <c r="C1323" s="2"/>
      <c r="E1323" s="1"/>
      <c r="F1323" s="1"/>
      <c r="G1323" s="1"/>
      <c r="H1323" s="1"/>
      <c r="I1323" s="1"/>
      <c r="J1323" s="1"/>
    </row>
    <row r="1324" spans="3:10" x14ac:dyDescent="0.25">
      <c r="C1324" s="2"/>
      <c r="E1324" s="1"/>
      <c r="F1324" s="1"/>
      <c r="G1324" s="1"/>
      <c r="H1324" s="1"/>
      <c r="I1324" s="1"/>
      <c r="J1324" s="1"/>
    </row>
    <row r="1325" spans="3:10" x14ac:dyDescent="0.25">
      <c r="C1325" s="2"/>
      <c r="E1325" s="1"/>
      <c r="F1325" s="1"/>
      <c r="G1325" s="1"/>
      <c r="H1325" s="1"/>
      <c r="I1325" s="1"/>
      <c r="J1325" s="1"/>
    </row>
    <row r="1326" spans="3:10" x14ac:dyDescent="0.25">
      <c r="C1326" s="2"/>
      <c r="E1326" s="1"/>
      <c r="F1326" s="1"/>
      <c r="G1326" s="1"/>
      <c r="H1326" s="1"/>
      <c r="I1326" s="1"/>
      <c r="J1326" s="1"/>
    </row>
    <row r="1327" spans="3:10" x14ac:dyDescent="0.25">
      <c r="C1327" s="2"/>
      <c r="E1327" s="1"/>
      <c r="F1327" s="1"/>
      <c r="G1327" s="1"/>
      <c r="H1327" s="1"/>
      <c r="I1327" s="1"/>
      <c r="J1327" s="1"/>
    </row>
    <row r="1328" spans="3:10" x14ac:dyDescent="0.25">
      <c r="C1328" s="2"/>
      <c r="E1328" s="1"/>
      <c r="F1328" s="1"/>
      <c r="G1328" s="1"/>
      <c r="H1328" s="1"/>
      <c r="I1328" s="1"/>
      <c r="J1328" s="1"/>
    </row>
    <row r="1329" spans="3:10" x14ac:dyDescent="0.25">
      <c r="C1329" s="2"/>
      <c r="E1329" s="1"/>
      <c r="F1329" s="1"/>
      <c r="G1329" s="1"/>
      <c r="H1329" s="1"/>
      <c r="I1329" s="1"/>
      <c r="J1329" s="1"/>
    </row>
    <row r="1330" spans="3:10" x14ac:dyDescent="0.25">
      <c r="C1330" s="2"/>
      <c r="E1330" s="1"/>
      <c r="F1330" s="1"/>
      <c r="G1330" s="1"/>
      <c r="H1330" s="1"/>
      <c r="I1330" s="1"/>
      <c r="J1330" s="1"/>
    </row>
    <row r="1331" spans="3:10" x14ac:dyDescent="0.25">
      <c r="C1331" s="2"/>
      <c r="E1331" s="1"/>
      <c r="F1331" s="1"/>
      <c r="G1331" s="1"/>
      <c r="H1331" s="1"/>
      <c r="I1331" s="1"/>
      <c r="J1331" s="1"/>
    </row>
    <row r="1332" spans="3:10" x14ac:dyDescent="0.25">
      <c r="C1332" s="2"/>
      <c r="E1332" s="1"/>
      <c r="F1332" s="1"/>
      <c r="G1332" s="1"/>
      <c r="H1332" s="1"/>
      <c r="I1332" s="1"/>
      <c r="J1332" s="1"/>
    </row>
    <row r="1333" spans="3:10" x14ac:dyDescent="0.25">
      <c r="C1333" s="2"/>
      <c r="E1333" s="1"/>
      <c r="F1333" s="1"/>
      <c r="G1333" s="1"/>
      <c r="H1333" s="1"/>
      <c r="I1333" s="1"/>
      <c r="J1333" s="1"/>
    </row>
    <row r="1334" spans="3:10" x14ac:dyDescent="0.25">
      <c r="C1334" s="2"/>
      <c r="E1334" s="1"/>
      <c r="F1334" s="1"/>
      <c r="G1334" s="1"/>
      <c r="H1334" s="1"/>
      <c r="I1334" s="1"/>
      <c r="J1334" s="1"/>
    </row>
    <row r="1335" spans="3:10" x14ac:dyDescent="0.25">
      <c r="C1335" s="2"/>
      <c r="E1335" s="1"/>
      <c r="F1335" s="1"/>
      <c r="G1335" s="1"/>
      <c r="H1335" s="1"/>
      <c r="I1335" s="1"/>
      <c r="J1335" s="1"/>
    </row>
    <row r="1336" spans="3:10" x14ac:dyDescent="0.25">
      <c r="C1336" s="2"/>
      <c r="E1336" s="1"/>
      <c r="F1336" s="1"/>
      <c r="G1336" s="1"/>
      <c r="H1336" s="1"/>
      <c r="I1336" s="1"/>
      <c r="J1336" s="1"/>
    </row>
    <row r="1337" spans="3:10" x14ac:dyDescent="0.25">
      <c r="C1337" s="2"/>
      <c r="E1337" s="1"/>
      <c r="F1337" s="1"/>
      <c r="G1337" s="1"/>
      <c r="H1337" s="1"/>
      <c r="I1337" s="1"/>
      <c r="J1337" s="1"/>
    </row>
    <row r="1338" spans="3:10" x14ac:dyDescent="0.25">
      <c r="C1338" s="2"/>
      <c r="E1338" s="1"/>
      <c r="F1338" s="1"/>
      <c r="G1338" s="1"/>
      <c r="H1338" s="1"/>
      <c r="I1338" s="1"/>
      <c r="J1338" s="1"/>
    </row>
    <row r="1339" spans="3:10" x14ac:dyDescent="0.25">
      <c r="C1339" s="2"/>
      <c r="E1339" s="1"/>
      <c r="F1339" s="1"/>
      <c r="G1339" s="1"/>
      <c r="H1339" s="1"/>
      <c r="I1339" s="1"/>
      <c r="J1339" s="1"/>
    </row>
    <row r="1340" spans="3:10" x14ac:dyDescent="0.25">
      <c r="C1340" s="2"/>
      <c r="E1340" s="1"/>
      <c r="F1340" s="1"/>
      <c r="G1340" s="1"/>
      <c r="H1340" s="1"/>
      <c r="I1340" s="1"/>
      <c r="J1340" s="1"/>
    </row>
    <row r="1341" spans="3:10" x14ac:dyDescent="0.25">
      <c r="C1341" s="2"/>
      <c r="E1341" s="1"/>
      <c r="F1341" s="1"/>
      <c r="G1341" s="1"/>
      <c r="H1341" s="1"/>
      <c r="I1341" s="1"/>
      <c r="J1341" s="1"/>
    </row>
    <row r="1342" spans="3:10" x14ac:dyDescent="0.25">
      <c r="C1342" s="2"/>
      <c r="E1342" s="1"/>
      <c r="F1342" s="1"/>
      <c r="G1342" s="1"/>
      <c r="H1342" s="1"/>
      <c r="I1342" s="1"/>
      <c r="J1342" s="1"/>
    </row>
    <row r="1343" spans="3:10" x14ac:dyDescent="0.25">
      <c r="C1343" s="2"/>
      <c r="E1343" s="1"/>
      <c r="F1343" s="1"/>
      <c r="G1343" s="1"/>
      <c r="H1343" s="1"/>
      <c r="I1343" s="1"/>
      <c r="J1343" s="1"/>
    </row>
    <row r="1344" spans="3:10" x14ac:dyDescent="0.25">
      <c r="C1344" s="2"/>
      <c r="E1344" s="1"/>
      <c r="F1344" s="1"/>
      <c r="G1344" s="1"/>
      <c r="H1344" s="1"/>
      <c r="I1344" s="1"/>
      <c r="J1344" s="1"/>
    </row>
    <row r="1345" spans="3:10" x14ac:dyDescent="0.25">
      <c r="C1345" s="2"/>
      <c r="E1345" s="1"/>
      <c r="F1345" s="1"/>
      <c r="G1345" s="1"/>
      <c r="H1345" s="1"/>
      <c r="I1345" s="1"/>
      <c r="J1345" s="1"/>
    </row>
    <row r="1346" spans="3:10" x14ac:dyDescent="0.25">
      <c r="C1346" s="2"/>
      <c r="E1346" s="1"/>
      <c r="F1346" s="1"/>
      <c r="G1346" s="1"/>
      <c r="H1346" s="1"/>
      <c r="I1346" s="1"/>
      <c r="J1346" s="1"/>
    </row>
    <row r="1347" spans="3:10" x14ac:dyDescent="0.25">
      <c r="C1347" s="2"/>
      <c r="E1347" s="1"/>
      <c r="F1347" s="1"/>
      <c r="G1347" s="1"/>
      <c r="H1347" s="1"/>
      <c r="I1347" s="1"/>
      <c r="J1347" s="1"/>
    </row>
    <row r="1348" spans="3:10" x14ac:dyDescent="0.25">
      <c r="C1348" s="2"/>
      <c r="E1348" s="1"/>
      <c r="F1348" s="1"/>
      <c r="G1348" s="1"/>
      <c r="H1348" s="1"/>
      <c r="I1348" s="1"/>
      <c r="J1348" s="1"/>
    </row>
    <row r="1349" spans="3:10" x14ac:dyDescent="0.25">
      <c r="C1349" s="2"/>
      <c r="E1349" s="1"/>
      <c r="F1349" s="1"/>
      <c r="G1349" s="1"/>
      <c r="H1349" s="1"/>
      <c r="I1349" s="1"/>
      <c r="J1349" s="1"/>
    </row>
    <row r="1350" spans="3:10" x14ac:dyDescent="0.25">
      <c r="C1350" s="2"/>
      <c r="E1350" s="1"/>
      <c r="F1350" s="1"/>
      <c r="G1350" s="1"/>
      <c r="H1350" s="1"/>
      <c r="I1350" s="1"/>
      <c r="J1350" s="1"/>
    </row>
    <row r="1351" spans="3:10" x14ac:dyDescent="0.25">
      <c r="C1351" s="2"/>
      <c r="E1351" s="1"/>
      <c r="F1351" s="1"/>
      <c r="G1351" s="1"/>
      <c r="H1351" s="1"/>
      <c r="I1351" s="1"/>
      <c r="J1351" s="1"/>
    </row>
    <row r="1352" spans="3:10" x14ac:dyDescent="0.25">
      <c r="C1352" s="2"/>
      <c r="E1352" s="1"/>
      <c r="F1352" s="1"/>
      <c r="G1352" s="1"/>
      <c r="H1352" s="1"/>
      <c r="I1352" s="1"/>
      <c r="J1352" s="1"/>
    </row>
    <row r="1353" spans="3:10" x14ac:dyDescent="0.25">
      <c r="C1353" s="2"/>
      <c r="E1353" s="1"/>
      <c r="F1353" s="1"/>
      <c r="G1353" s="1"/>
      <c r="H1353" s="1"/>
      <c r="I1353" s="1"/>
      <c r="J1353" s="1"/>
    </row>
    <row r="1354" spans="3:10" x14ac:dyDescent="0.25">
      <c r="C1354" s="2"/>
      <c r="E1354" s="1"/>
      <c r="F1354" s="1"/>
      <c r="G1354" s="1"/>
      <c r="H1354" s="1"/>
      <c r="I1354" s="1"/>
      <c r="J1354" s="1"/>
    </row>
    <row r="1355" spans="3:10" x14ac:dyDescent="0.25">
      <c r="C1355" s="2"/>
      <c r="E1355" s="1"/>
      <c r="F1355" s="1"/>
      <c r="G1355" s="1"/>
      <c r="H1355" s="1"/>
      <c r="I1355" s="1"/>
      <c r="J1355" s="1"/>
    </row>
    <row r="1356" spans="3:10" x14ac:dyDescent="0.25">
      <c r="C1356" s="2"/>
      <c r="E1356" s="1"/>
      <c r="F1356" s="1"/>
      <c r="G1356" s="1"/>
      <c r="H1356" s="1"/>
      <c r="I1356" s="1"/>
      <c r="J1356" s="1"/>
    </row>
    <row r="1357" spans="3:10" x14ac:dyDescent="0.25">
      <c r="C1357" s="2"/>
      <c r="E1357" s="1"/>
      <c r="F1357" s="1"/>
      <c r="G1357" s="1"/>
      <c r="H1357" s="1"/>
      <c r="I1357" s="1"/>
      <c r="J1357" s="1"/>
    </row>
    <row r="1358" spans="3:10" x14ac:dyDescent="0.25">
      <c r="C1358" s="2"/>
      <c r="E1358" s="1"/>
      <c r="F1358" s="1"/>
      <c r="G1358" s="1"/>
      <c r="H1358" s="1"/>
      <c r="I1358" s="1"/>
      <c r="J1358" s="1"/>
    </row>
    <row r="1359" spans="3:10" x14ac:dyDescent="0.25">
      <c r="C1359" s="2"/>
      <c r="E1359" s="1"/>
      <c r="F1359" s="1"/>
      <c r="G1359" s="1"/>
      <c r="H1359" s="1"/>
      <c r="I1359" s="1"/>
      <c r="J1359" s="1"/>
    </row>
    <row r="1360" spans="3:10" x14ac:dyDescent="0.25">
      <c r="C1360" s="2"/>
      <c r="E1360" s="1"/>
      <c r="F1360" s="1"/>
      <c r="G1360" s="1"/>
      <c r="H1360" s="1"/>
      <c r="I1360" s="1"/>
      <c r="J1360" s="1"/>
    </row>
    <row r="1361" spans="3:10" x14ac:dyDescent="0.25">
      <c r="C1361" s="2"/>
      <c r="E1361" s="1"/>
      <c r="F1361" s="1"/>
      <c r="G1361" s="1"/>
      <c r="H1361" s="1"/>
      <c r="I1361" s="1"/>
      <c r="J1361" s="1"/>
    </row>
    <row r="1362" spans="3:10" x14ac:dyDescent="0.25">
      <c r="C1362" s="2"/>
      <c r="E1362" s="1"/>
      <c r="F1362" s="1"/>
      <c r="G1362" s="1"/>
      <c r="H1362" s="1"/>
      <c r="I1362" s="1"/>
      <c r="J1362" s="1"/>
    </row>
    <row r="1363" spans="3:10" x14ac:dyDescent="0.25">
      <c r="C1363" s="2"/>
      <c r="E1363" s="1"/>
      <c r="F1363" s="1"/>
      <c r="G1363" s="1"/>
      <c r="H1363" s="1"/>
      <c r="I1363" s="1"/>
      <c r="J1363" s="1"/>
    </row>
    <row r="1364" spans="3:10" x14ac:dyDescent="0.25">
      <c r="C1364" s="2"/>
      <c r="E1364" s="1"/>
      <c r="F1364" s="1"/>
      <c r="G1364" s="1"/>
      <c r="H1364" s="1"/>
      <c r="I1364" s="1"/>
      <c r="J1364" s="1"/>
    </row>
    <row r="1365" spans="3:10" x14ac:dyDescent="0.25">
      <c r="C1365" s="2"/>
      <c r="E1365" s="1"/>
      <c r="F1365" s="1"/>
      <c r="G1365" s="1"/>
      <c r="H1365" s="1"/>
      <c r="I1365" s="1"/>
      <c r="J1365" s="1"/>
    </row>
    <row r="1366" spans="3:10" x14ac:dyDescent="0.25">
      <c r="C1366" s="2"/>
      <c r="E1366" s="1"/>
      <c r="F1366" s="1"/>
      <c r="G1366" s="1"/>
      <c r="H1366" s="1"/>
      <c r="I1366" s="1"/>
      <c r="J1366" s="1"/>
    </row>
    <row r="1367" spans="3:10" x14ac:dyDescent="0.25">
      <c r="C1367" s="2"/>
      <c r="E1367" s="1"/>
      <c r="F1367" s="1"/>
      <c r="G1367" s="1"/>
      <c r="H1367" s="1"/>
      <c r="I1367" s="1"/>
      <c r="J1367" s="1"/>
    </row>
    <row r="1368" spans="3:10" x14ac:dyDescent="0.25">
      <c r="C1368" s="2"/>
      <c r="E1368" s="1"/>
      <c r="F1368" s="1"/>
      <c r="G1368" s="1"/>
      <c r="H1368" s="1"/>
      <c r="I1368" s="1"/>
      <c r="J1368" s="1"/>
    </row>
    <row r="1369" spans="3:10" x14ac:dyDescent="0.25">
      <c r="C1369" s="2"/>
      <c r="E1369" s="1"/>
      <c r="F1369" s="1"/>
      <c r="G1369" s="1"/>
      <c r="H1369" s="1"/>
      <c r="I1369" s="1"/>
      <c r="J1369" s="1"/>
    </row>
    <row r="1370" spans="3:10" x14ac:dyDescent="0.25">
      <c r="C1370" s="2"/>
      <c r="E1370" s="1"/>
      <c r="F1370" s="1"/>
      <c r="G1370" s="1"/>
      <c r="H1370" s="1"/>
      <c r="I1370" s="1"/>
      <c r="J1370" s="1"/>
    </row>
    <row r="1371" spans="3:10" x14ac:dyDescent="0.25">
      <c r="C1371" s="2"/>
      <c r="E1371" s="1"/>
      <c r="F1371" s="1"/>
      <c r="G1371" s="1"/>
      <c r="H1371" s="1"/>
      <c r="I1371" s="1"/>
      <c r="J1371" s="1"/>
    </row>
    <row r="1372" spans="3:10" x14ac:dyDescent="0.25">
      <c r="C1372" s="2"/>
      <c r="E1372" s="1"/>
      <c r="F1372" s="1"/>
      <c r="G1372" s="1"/>
      <c r="H1372" s="1"/>
      <c r="I1372" s="1"/>
      <c r="J1372" s="1"/>
    </row>
    <row r="1373" spans="3:10" x14ac:dyDescent="0.25">
      <c r="C1373" s="2"/>
      <c r="E1373" s="1"/>
      <c r="F1373" s="1"/>
      <c r="G1373" s="1"/>
      <c r="H1373" s="1"/>
      <c r="I1373" s="1"/>
      <c r="J1373" s="1"/>
    </row>
    <row r="1374" spans="3:10" x14ac:dyDescent="0.25">
      <c r="C1374" s="2"/>
      <c r="E1374" s="1"/>
      <c r="F1374" s="1"/>
      <c r="G1374" s="1"/>
      <c r="H1374" s="1"/>
      <c r="I1374" s="1"/>
      <c r="J1374" s="1"/>
    </row>
    <row r="1375" spans="3:10" x14ac:dyDescent="0.25">
      <c r="C1375" s="2"/>
      <c r="E1375" s="1"/>
      <c r="F1375" s="1"/>
      <c r="G1375" s="1"/>
      <c r="H1375" s="1"/>
      <c r="I1375" s="1"/>
      <c r="J1375" s="1"/>
    </row>
    <row r="1376" spans="3:10" x14ac:dyDescent="0.25">
      <c r="C1376" s="2"/>
      <c r="E1376" s="1"/>
      <c r="F1376" s="1"/>
      <c r="G1376" s="1"/>
      <c r="H1376" s="1"/>
      <c r="I1376" s="1"/>
      <c r="J1376" s="1"/>
    </row>
    <row r="1377" spans="3:10" x14ac:dyDescent="0.25">
      <c r="C1377" s="2"/>
      <c r="E1377" s="1"/>
      <c r="F1377" s="1"/>
      <c r="G1377" s="1"/>
      <c r="H1377" s="1"/>
      <c r="I1377" s="1"/>
      <c r="J1377" s="1"/>
    </row>
    <row r="1378" spans="3:10" x14ac:dyDescent="0.25">
      <c r="C1378" s="2"/>
      <c r="E1378" s="1"/>
      <c r="F1378" s="1"/>
      <c r="G1378" s="1"/>
      <c r="H1378" s="1"/>
      <c r="I1378" s="1"/>
      <c r="J1378" s="1"/>
    </row>
    <row r="1379" spans="3:10" x14ac:dyDescent="0.25">
      <c r="C1379" s="2"/>
      <c r="E1379" s="1"/>
      <c r="F1379" s="1"/>
      <c r="G1379" s="1"/>
      <c r="H1379" s="1"/>
      <c r="I1379" s="1"/>
      <c r="J1379" s="1"/>
    </row>
    <row r="1380" spans="3:10" x14ac:dyDescent="0.25">
      <c r="C1380" s="2"/>
      <c r="E1380" s="1"/>
      <c r="F1380" s="1"/>
      <c r="G1380" s="1"/>
      <c r="H1380" s="1"/>
      <c r="I1380" s="1"/>
      <c r="J1380" s="1"/>
    </row>
    <row r="1381" spans="3:10" x14ac:dyDescent="0.25">
      <c r="C1381" s="2"/>
      <c r="E1381" s="1"/>
      <c r="F1381" s="1"/>
      <c r="G1381" s="1"/>
      <c r="H1381" s="1"/>
      <c r="I1381" s="1"/>
      <c r="J1381" s="1"/>
    </row>
    <row r="1382" spans="3:10" x14ac:dyDescent="0.25">
      <c r="C1382" s="2"/>
      <c r="E1382" s="1"/>
      <c r="F1382" s="1"/>
      <c r="G1382" s="1"/>
      <c r="H1382" s="1"/>
      <c r="I1382" s="1"/>
      <c r="J1382" s="1"/>
    </row>
    <row r="1383" spans="3:10" x14ac:dyDescent="0.25">
      <c r="C1383" s="2"/>
      <c r="E1383" s="1"/>
      <c r="F1383" s="1"/>
      <c r="G1383" s="1"/>
      <c r="H1383" s="1"/>
      <c r="I1383" s="1"/>
      <c r="J1383" s="1"/>
    </row>
    <row r="1384" spans="3:10" x14ac:dyDescent="0.25">
      <c r="C1384" s="2"/>
      <c r="E1384" s="1"/>
      <c r="F1384" s="1"/>
      <c r="G1384" s="1"/>
      <c r="H1384" s="1"/>
      <c r="I1384" s="1"/>
      <c r="J1384" s="1"/>
    </row>
    <row r="1385" spans="3:10" x14ac:dyDescent="0.25">
      <c r="C1385" s="2"/>
      <c r="E1385" s="1"/>
      <c r="F1385" s="1"/>
      <c r="G1385" s="1"/>
      <c r="H1385" s="1"/>
      <c r="I1385" s="1"/>
      <c r="J1385" s="1"/>
    </row>
    <row r="1386" spans="3:10" x14ac:dyDescent="0.25">
      <c r="C1386" s="2"/>
      <c r="E1386" s="1"/>
      <c r="F1386" s="1"/>
      <c r="G1386" s="1"/>
      <c r="H1386" s="1"/>
      <c r="I1386" s="1"/>
      <c r="J1386" s="1"/>
    </row>
    <row r="1387" spans="3:10" x14ac:dyDescent="0.25">
      <c r="C1387" s="2"/>
      <c r="E1387" s="1"/>
      <c r="F1387" s="1"/>
      <c r="G1387" s="1"/>
      <c r="H1387" s="1"/>
      <c r="I1387" s="1"/>
      <c r="J1387" s="1"/>
    </row>
    <row r="1388" spans="3:10" x14ac:dyDescent="0.25">
      <c r="C1388" s="2"/>
      <c r="E1388" s="1"/>
      <c r="F1388" s="1"/>
      <c r="G1388" s="1"/>
      <c r="H1388" s="1"/>
      <c r="I1388" s="1"/>
      <c r="J1388" s="1"/>
    </row>
    <row r="1389" spans="3:10" x14ac:dyDescent="0.25">
      <c r="C1389" s="2"/>
      <c r="E1389" s="1"/>
      <c r="F1389" s="1"/>
      <c r="G1389" s="1"/>
      <c r="H1389" s="1"/>
      <c r="I1389" s="1"/>
      <c r="J1389" s="1"/>
    </row>
    <row r="1390" spans="3:10" x14ac:dyDescent="0.25">
      <c r="C1390" s="2"/>
      <c r="E1390" s="1"/>
      <c r="F1390" s="1"/>
      <c r="G1390" s="1"/>
      <c r="H1390" s="1"/>
      <c r="I1390" s="1"/>
      <c r="J1390" s="1"/>
    </row>
    <row r="1391" spans="3:10" x14ac:dyDescent="0.25">
      <c r="C1391" s="2"/>
      <c r="E1391" s="1"/>
      <c r="F1391" s="1"/>
      <c r="G1391" s="1"/>
      <c r="H1391" s="1"/>
      <c r="I1391" s="1"/>
      <c r="J1391" s="1"/>
    </row>
    <row r="1392" spans="3:10" x14ac:dyDescent="0.25">
      <c r="C1392" s="2"/>
      <c r="E1392" s="1"/>
      <c r="F1392" s="1"/>
      <c r="G1392" s="1"/>
      <c r="H1392" s="1"/>
      <c r="I1392" s="1"/>
      <c r="J1392" s="1"/>
    </row>
    <row r="1393" spans="3:10" x14ac:dyDescent="0.25">
      <c r="C1393" s="2"/>
      <c r="E1393" s="1"/>
      <c r="F1393" s="1"/>
      <c r="G1393" s="1"/>
      <c r="H1393" s="1"/>
      <c r="I1393" s="1"/>
      <c r="J1393" s="1"/>
    </row>
    <row r="1394" spans="3:10" x14ac:dyDescent="0.25">
      <c r="C1394" s="2"/>
      <c r="E1394" s="1"/>
      <c r="F1394" s="1"/>
      <c r="G1394" s="1"/>
      <c r="H1394" s="1"/>
      <c r="I1394" s="1"/>
      <c r="J1394" s="1"/>
    </row>
    <row r="1395" spans="3:10" x14ac:dyDescent="0.25">
      <c r="C1395" s="2"/>
      <c r="E1395" s="1"/>
      <c r="F1395" s="1"/>
      <c r="G1395" s="1"/>
      <c r="H1395" s="1"/>
      <c r="I1395" s="1"/>
      <c r="J1395" s="1"/>
    </row>
    <row r="1396" spans="3:10" x14ac:dyDescent="0.25">
      <c r="C1396" s="2"/>
      <c r="E1396" s="1"/>
      <c r="F1396" s="1"/>
      <c r="G1396" s="1"/>
      <c r="H1396" s="1"/>
      <c r="I1396" s="1"/>
      <c r="J1396" s="1"/>
    </row>
    <row r="1397" spans="3:10" x14ac:dyDescent="0.25">
      <c r="C1397" s="2"/>
      <c r="E1397" s="1"/>
      <c r="F1397" s="1"/>
      <c r="G1397" s="1"/>
      <c r="H1397" s="1"/>
      <c r="I1397" s="1"/>
      <c r="J1397" s="1"/>
    </row>
    <row r="1398" spans="3:10" x14ac:dyDescent="0.25">
      <c r="C1398" s="2"/>
      <c r="E1398" s="1"/>
      <c r="F1398" s="1"/>
      <c r="G1398" s="1"/>
      <c r="H1398" s="1"/>
      <c r="I1398" s="1"/>
      <c r="J1398" s="1"/>
    </row>
    <row r="1399" spans="3:10" x14ac:dyDescent="0.25">
      <c r="C1399" s="2"/>
      <c r="E1399" s="1"/>
      <c r="F1399" s="1"/>
      <c r="G1399" s="1"/>
      <c r="H1399" s="1"/>
      <c r="I1399" s="1"/>
      <c r="J1399" s="1"/>
    </row>
    <row r="1400" spans="3:10" x14ac:dyDescent="0.25">
      <c r="C1400" s="2"/>
      <c r="E1400" s="1"/>
      <c r="F1400" s="1"/>
      <c r="G1400" s="1"/>
      <c r="H1400" s="1"/>
      <c r="I1400" s="1"/>
      <c r="J1400" s="1"/>
    </row>
    <row r="1401" spans="3:10" x14ac:dyDescent="0.25">
      <c r="C1401" s="2"/>
      <c r="E1401" s="1"/>
      <c r="F1401" s="1"/>
      <c r="G1401" s="1"/>
      <c r="H1401" s="1"/>
      <c r="I1401" s="1"/>
      <c r="J1401" s="1"/>
    </row>
    <row r="1402" spans="3:10" x14ac:dyDescent="0.25">
      <c r="C1402" s="2"/>
      <c r="E1402" s="1"/>
      <c r="F1402" s="1"/>
      <c r="G1402" s="1"/>
      <c r="H1402" s="1"/>
      <c r="I1402" s="1"/>
      <c r="J1402" s="1"/>
    </row>
    <row r="1403" spans="3:10" x14ac:dyDescent="0.25">
      <c r="C1403" s="2"/>
      <c r="E1403" s="1"/>
      <c r="F1403" s="1"/>
      <c r="G1403" s="1"/>
      <c r="H1403" s="1"/>
      <c r="I1403" s="1"/>
      <c r="J1403" s="1"/>
    </row>
    <row r="1404" spans="3:10" x14ac:dyDescent="0.25">
      <c r="C1404" s="2"/>
      <c r="E1404" s="1"/>
      <c r="F1404" s="1"/>
      <c r="G1404" s="1"/>
      <c r="H1404" s="1"/>
      <c r="I1404" s="1"/>
      <c r="J1404" s="1"/>
    </row>
    <row r="1405" spans="3:10" x14ac:dyDescent="0.25">
      <c r="C1405" s="2"/>
      <c r="E1405" s="1"/>
      <c r="F1405" s="1"/>
      <c r="G1405" s="1"/>
      <c r="H1405" s="1"/>
      <c r="I1405" s="1"/>
      <c r="J1405" s="1"/>
    </row>
    <row r="1406" spans="3:10" x14ac:dyDescent="0.25">
      <c r="C1406" s="2"/>
      <c r="E1406" s="1"/>
      <c r="F1406" s="1"/>
      <c r="G1406" s="1"/>
      <c r="H1406" s="1"/>
      <c r="I1406" s="1"/>
      <c r="J1406" s="1"/>
    </row>
    <row r="1407" spans="3:10" x14ac:dyDescent="0.25">
      <c r="C1407" s="2"/>
      <c r="E1407" s="1"/>
      <c r="F1407" s="1"/>
      <c r="G1407" s="1"/>
      <c r="H1407" s="1"/>
      <c r="I1407" s="1"/>
      <c r="J1407" s="1"/>
    </row>
    <row r="1408" spans="3:10" x14ac:dyDescent="0.25">
      <c r="C1408" s="2"/>
      <c r="E1408" s="1"/>
      <c r="F1408" s="1"/>
      <c r="G1408" s="1"/>
      <c r="H1408" s="1"/>
      <c r="I1408" s="1"/>
      <c r="J1408" s="1"/>
    </row>
    <row r="1409" spans="3:10" x14ac:dyDescent="0.25">
      <c r="C1409" s="2"/>
      <c r="E1409" s="1"/>
      <c r="F1409" s="1"/>
      <c r="G1409" s="1"/>
      <c r="H1409" s="1"/>
      <c r="I1409" s="1"/>
      <c r="J1409" s="1"/>
    </row>
    <row r="1410" spans="3:10" x14ac:dyDescent="0.25">
      <c r="C1410" s="2"/>
      <c r="E1410" s="1"/>
      <c r="F1410" s="1"/>
      <c r="G1410" s="1"/>
      <c r="H1410" s="1"/>
      <c r="I1410" s="1"/>
      <c r="J1410" s="1"/>
    </row>
    <row r="1411" spans="3:10" x14ac:dyDescent="0.25">
      <c r="C1411" s="2"/>
      <c r="E1411" s="1"/>
      <c r="F1411" s="1"/>
      <c r="G1411" s="1"/>
      <c r="H1411" s="1"/>
      <c r="I1411" s="1"/>
      <c r="J1411" s="1"/>
    </row>
    <row r="1412" spans="3:10" x14ac:dyDescent="0.25">
      <c r="C1412" s="2"/>
      <c r="E1412" s="1"/>
      <c r="F1412" s="1"/>
      <c r="G1412" s="1"/>
      <c r="H1412" s="1"/>
      <c r="I1412" s="1"/>
      <c r="J1412" s="1"/>
    </row>
    <row r="1413" spans="3:10" x14ac:dyDescent="0.25">
      <c r="C1413" s="2"/>
      <c r="E1413" s="1"/>
      <c r="F1413" s="1"/>
      <c r="G1413" s="1"/>
      <c r="H1413" s="1"/>
      <c r="I1413" s="1"/>
      <c r="J1413" s="1"/>
    </row>
    <row r="1414" spans="3:10" x14ac:dyDescent="0.25">
      <c r="C1414" s="2"/>
      <c r="E1414" s="1"/>
      <c r="F1414" s="1"/>
      <c r="G1414" s="1"/>
      <c r="H1414" s="1"/>
      <c r="I1414" s="1"/>
      <c r="J1414" s="1"/>
    </row>
    <row r="1415" spans="3:10" x14ac:dyDescent="0.25">
      <c r="C1415" s="2"/>
      <c r="E1415" s="1"/>
      <c r="F1415" s="1"/>
      <c r="G1415" s="1"/>
      <c r="H1415" s="1"/>
      <c r="I1415" s="1"/>
      <c r="J1415" s="1"/>
    </row>
    <row r="1416" spans="3:10" x14ac:dyDescent="0.25">
      <c r="C1416" s="2"/>
      <c r="E1416" s="1"/>
      <c r="F1416" s="1"/>
      <c r="G1416" s="1"/>
      <c r="H1416" s="1"/>
      <c r="I1416" s="1"/>
      <c r="J1416" s="1"/>
    </row>
    <row r="1417" spans="3:10" x14ac:dyDescent="0.25">
      <c r="C1417" s="2"/>
      <c r="E1417" s="1"/>
      <c r="F1417" s="1"/>
      <c r="G1417" s="1"/>
      <c r="H1417" s="1"/>
      <c r="I1417" s="1"/>
      <c r="J1417" s="1"/>
    </row>
    <row r="1418" spans="3:10" x14ac:dyDescent="0.25">
      <c r="C1418" s="2"/>
      <c r="E1418" s="1"/>
      <c r="F1418" s="1"/>
      <c r="G1418" s="1"/>
      <c r="H1418" s="1"/>
      <c r="I1418" s="1"/>
      <c r="J1418" s="1"/>
    </row>
    <row r="1419" spans="3:10" x14ac:dyDescent="0.25">
      <c r="C1419" s="2"/>
      <c r="E1419" s="1"/>
      <c r="F1419" s="1"/>
      <c r="G1419" s="1"/>
      <c r="H1419" s="1"/>
      <c r="I1419" s="1"/>
      <c r="J1419" s="1"/>
    </row>
    <row r="1420" spans="3:10" x14ac:dyDescent="0.25">
      <c r="C1420" s="2"/>
      <c r="E1420" s="1"/>
      <c r="F1420" s="1"/>
      <c r="G1420" s="1"/>
      <c r="H1420" s="1"/>
      <c r="I1420" s="1"/>
      <c r="J1420" s="1"/>
    </row>
    <row r="1421" spans="3:10" x14ac:dyDescent="0.25">
      <c r="C1421" s="2"/>
      <c r="E1421" s="1"/>
      <c r="F1421" s="1"/>
      <c r="G1421" s="1"/>
      <c r="H1421" s="1"/>
      <c r="I1421" s="1"/>
      <c r="J1421" s="1"/>
    </row>
    <row r="1422" spans="3:10" x14ac:dyDescent="0.25">
      <c r="C1422" s="2"/>
      <c r="E1422" s="1"/>
      <c r="F1422" s="1"/>
      <c r="G1422" s="1"/>
      <c r="H1422" s="1"/>
      <c r="I1422" s="1"/>
      <c r="J1422" s="1"/>
    </row>
    <row r="1423" spans="3:10" x14ac:dyDescent="0.25">
      <c r="C1423" s="2"/>
      <c r="E1423" s="1"/>
      <c r="F1423" s="1"/>
      <c r="G1423" s="1"/>
      <c r="H1423" s="1"/>
      <c r="I1423" s="1"/>
      <c r="J1423" s="1"/>
    </row>
    <row r="1424" spans="3:10" x14ac:dyDescent="0.25">
      <c r="C1424" s="2"/>
      <c r="E1424" s="1"/>
      <c r="F1424" s="1"/>
      <c r="G1424" s="1"/>
      <c r="H1424" s="1"/>
      <c r="I1424" s="1"/>
      <c r="J1424" s="1"/>
    </row>
    <row r="1425" spans="3:10" x14ac:dyDescent="0.25">
      <c r="C1425" s="2"/>
      <c r="E1425" s="1"/>
      <c r="F1425" s="1"/>
      <c r="G1425" s="1"/>
      <c r="H1425" s="1"/>
      <c r="I1425" s="1"/>
      <c r="J1425" s="1"/>
    </row>
    <row r="1426" spans="3:10" x14ac:dyDescent="0.25">
      <c r="C1426" s="2"/>
      <c r="E1426" s="1"/>
      <c r="F1426" s="1"/>
      <c r="G1426" s="1"/>
      <c r="H1426" s="1"/>
      <c r="I1426" s="1"/>
      <c r="J1426" s="1"/>
    </row>
    <row r="1427" spans="3:10" x14ac:dyDescent="0.25">
      <c r="C1427" s="2"/>
      <c r="E1427" s="1"/>
      <c r="F1427" s="1"/>
      <c r="G1427" s="1"/>
      <c r="H1427" s="1"/>
      <c r="I1427" s="1"/>
      <c r="J1427" s="1"/>
    </row>
    <row r="1428" spans="3:10" x14ac:dyDescent="0.25">
      <c r="C1428" s="2"/>
      <c r="E1428" s="1"/>
      <c r="F1428" s="1"/>
      <c r="G1428" s="1"/>
      <c r="H1428" s="1"/>
      <c r="I1428" s="1"/>
      <c r="J1428" s="1"/>
    </row>
    <row r="1429" spans="3:10" x14ac:dyDescent="0.25">
      <c r="C1429" s="2"/>
      <c r="E1429" s="1"/>
      <c r="F1429" s="1"/>
      <c r="G1429" s="1"/>
      <c r="H1429" s="1"/>
      <c r="I1429" s="1"/>
      <c r="J1429" s="1"/>
    </row>
    <row r="1430" spans="3:10" x14ac:dyDescent="0.25">
      <c r="C1430" s="2"/>
      <c r="E1430" s="1"/>
      <c r="F1430" s="1"/>
      <c r="G1430" s="1"/>
      <c r="H1430" s="1"/>
      <c r="I1430" s="1"/>
      <c r="J1430" s="1"/>
    </row>
    <row r="1431" spans="3:10" x14ac:dyDescent="0.25">
      <c r="C1431" s="2"/>
      <c r="E1431" s="1"/>
      <c r="F1431" s="1"/>
      <c r="G1431" s="1"/>
      <c r="H1431" s="1"/>
      <c r="I1431" s="1"/>
      <c r="J1431" s="1"/>
    </row>
    <row r="1432" spans="3:10" x14ac:dyDescent="0.25">
      <c r="C1432" s="2"/>
      <c r="E1432" s="1"/>
      <c r="F1432" s="1"/>
      <c r="G1432" s="1"/>
      <c r="H1432" s="1"/>
      <c r="I1432" s="1"/>
      <c r="J1432" s="1"/>
    </row>
    <row r="1433" spans="3:10" x14ac:dyDescent="0.25">
      <c r="C1433" s="2"/>
      <c r="E1433" s="1"/>
      <c r="F1433" s="1"/>
      <c r="G1433" s="1"/>
      <c r="H1433" s="1"/>
      <c r="I1433" s="1"/>
      <c r="J1433" s="1"/>
    </row>
    <row r="1434" spans="3:10" x14ac:dyDescent="0.25">
      <c r="C1434" s="2"/>
      <c r="E1434" s="1"/>
      <c r="F1434" s="1"/>
      <c r="G1434" s="1"/>
      <c r="H1434" s="1"/>
      <c r="I1434" s="1"/>
      <c r="J1434" s="1"/>
    </row>
    <row r="1435" spans="3:10" x14ac:dyDescent="0.25">
      <c r="C1435" s="2"/>
      <c r="E1435" s="1"/>
      <c r="F1435" s="1"/>
      <c r="G1435" s="1"/>
      <c r="H1435" s="1"/>
      <c r="I1435" s="1"/>
      <c r="J1435" s="1"/>
    </row>
    <row r="1436" spans="3:10" x14ac:dyDescent="0.25">
      <c r="C1436" s="2"/>
      <c r="E1436" s="1"/>
      <c r="F1436" s="1"/>
      <c r="G1436" s="1"/>
      <c r="H1436" s="1"/>
      <c r="I1436" s="1"/>
      <c r="J1436" s="1"/>
    </row>
    <row r="1437" spans="3:10" x14ac:dyDescent="0.25">
      <c r="C1437" s="2"/>
      <c r="E1437" s="1"/>
      <c r="F1437" s="1"/>
      <c r="G1437" s="1"/>
      <c r="H1437" s="1"/>
      <c r="I1437" s="1"/>
      <c r="J1437" s="1"/>
    </row>
    <row r="1438" spans="3:10" x14ac:dyDescent="0.25">
      <c r="C1438" s="2"/>
      <c r="E1438" s="1"/>
      <c r="F1438" s="1"/>
      <c r="G1438" s="1"/>
      <c r="H1438" s="1"/>
      <c r="I1438" s="1"/>
      <c r="J1438" s="1"/>
    </row>
    <row r="1439" spans="3:10" x14ac:dyDescent="0.25">
      <c r="C1439" s="2"/>
      <c r="E1439" s="1"/>
      <c r="F1439" s="1"/>
      <c r="G1439" s="1"/>
      <c r="H1439" s="1"/>
      <c r="I1439" s="1"/>
      <c r="J1439" s="1"/>
    </row>
    <row r="1440" spans="3:10" x14ac:dyDescent="0.25">
      <c r="C1440" s="2"/>
      <c r="E1440" s="1"/>
      <c r="F1440" s="1"/>
      <c r="G1440" s="1"/>
      <c r="H1440" s="1"/>
      <c r="I1440" s="1"/>
      <c r="J1440" s="1"/>
    </row>
    <row r="1441" spans="3:10" x14ac:dyDescent="0.25">
      <c r="C1441" s="2"/>
      <c r="E1441" s="1"/>
      <c r="F1441" s="1"/>
      <c r="G1441" s="1"/>
      <c r="H1441" s="1"/>
      <c r="I1441" s="1"/>
      <c r="J1441" s="1"/>
    </row>
    <row r="1442" spans="3:10" x14ac:dyDescent="0.25">
      <c r="C1442" s="2"/>
      <c r="E1442" s="1"/>
      <c r="F1442" s="1"/>
      <c r="G1442" s="1"/>
      <c r="H1442" s="1"/>
      <c r="I1442" s="1"/>
      <c r="J1442" s="1"/>
    </row>
    <row r="1443" spans="3:10" x14ac:dyDescent="0.25">
      <c r="C1443" s="2"/>
      <c r="E1443" s="1"/>
      <c r="F1443" s="1"/>
      <c r="G1443" s="1"/>
      <c r="H1443" s="1"/>
      <c r="I1443" s="1"/>
      <c r="J1443" s="1"/>
    </row>
    <row r="1444" spans="3:10" x14ac:dyDescent="0.25">
      <c r="C1444" s="2"/>
      <c r="E1444" s="1"/>
      <c r="F1444" s="1"/>
      <c r="G1444" s="1"/>
      <c r="H1444" s="1"/>
      <c r="I1444" s="1"/>
      <c r="J1444" s="1"/>
    </row>
    <row r="1445" spans="3:10" x14ac:dyDescent="0.25">
      <c r="C1445" s="2"/>
      <c r="E1445" s="1"/>
      <c r="F1445" s="1"/>
      <c r="G1445" s="1"/>
      <c r="H1445" s="1"/>
      <c r="I1445" s="1"/>
      <c r="J1445" s="1"/>
    </row>
    <row r="1446" spans="3:10" x14ac:dyDescent="0.25">
      <c r="C1446" s="2"/>
      <c r="E1446" s="1"/>
      <c r="F1446" s="1"/>
      <c r="G1446" s="1"/>
      <c r="H1446" s="1"/>
      <c r="I1446" s="1"/>
      <c r="J1446" s="1"/>
    </row>
    <row r="1447" spans="3:10" x14ac:dyDescent="0.25">
      <c r="C1447" s="2"/>
      <c r="E1447" s="1"/>
      <c r="F1447" s="1"/>
      <c r="G1447" s="1"/>
      <c r="H1447" s="1"/>
      <c r="I1447" s="1"/>
      <c r="J1447" s="1"/>
    </row>
    <row r="1448" spans="3:10" x14ac:dyDescent="0.25">
      <c r="C1448" s="2"/>
      <c r="E1448" s="1"/>
      <c r="F1448" s="1"/>
      <c r="G1448" s="1"/>
      <c r="H1448" s="1"/>
      <c r="I1448" s="1"/>
      <c r="J1448" s="1"/>
    </row>
    <row r="1449" spans="3:10" x14ac:dyDescent="0.25">
      <c r="C1449" s="2"/>
      <c r="E1449" s="1"/>
      <c r="F1449" s="1"/>
      <c r="G1449" s="1"/>
      <c r="H1449" s="1"/>
      <c r="I1449" s="1"/>
      <c r="J1449" s="1"/>
    </row>
    <row r="1450" spans="3:10" x14ac:dyDescent="0.25">
      <c r="C1450" s="2"/>
      <c r="E1450" s="1"/>
      <c r="F1450" s="1"/>
      <c r="G1450" s="1"/>
      <c r="H1450" s="1"/>
      <c r="I1450" s="1"/>
      <c r="J1450" s="1"/>
    </row>
    <row r="1451" spans="3:10" x14ac:dyDescent="0.25">
      <c r="C1451" s="2"/>
      <c r="E1451" s="1"/>
      <c r="F1451" s="1"/>
      <c r="G1451" s="1"/>
      <c r="H1451" s="1"/>
      <c r="I1451" s="1"/>
      <c r="J1451" s="1"/>
    </row>
    <row r="1452" spans="3:10" x14ac:dyDescent="0.25">
      <c r="C1452" s="2"/>
      <c r="E1452" s="1"/>
      <c r="F1452" s="1"/>
      <c r="G1452" s="1"/>
      <c r="H1452" s="1"/>
      <c r="I1452" s="1"/>
      <c r="J1452" s="1"/>
    </row>
    <row r="1453" spans="3:10" x14ac:dyDescent="0.25">
      <c r="C1453" s="2"/>
      <c r="E1453" s="1"/>
      <c r="F1453" s="1"/>
      <c r="G1453" s="1"/>
      <c r="H1453" s="1"/>
      <c r="I1453" s="1"/>
      <c r="J1453" s="1"/>
    </row>
    <row r="1454" spans="3:10" x14ac:dyDescent="0.25">
      <c r="C1454" s="2"/>
      <c r="E1454" s="1"/>
      <c r="F1454" s="1"/>
      <c r="G1454" s="1"/>
      <c r="H1454" s="1"/>
      <c r="I1454" s="1"/>
      <c r="J1454" s="1"/>
    </row>
    <row r="1455" spans="3:10" x14ac:dyDescent="0.25">
      <c r="C1455" s="2"/>
      <c r="E1455" s="1"/>
      <c r="F1455" s="1"/>
      <c r="G1455" s="1"/>
      <c r="H1455" s="1"/>
      <c r="I1455" s="1"/>
      <c r="J1455" s="1"/>
    </row>
    <row r="1456" spans="3:10" x14ac:dyDescent="0.25">
      <c r="C1456" s="2"/>
      <c r="E1456" s="1"/>
      <c r="F1456" s="1"/>
      <c r="G1456" s="1"/>
      <c r="H1456" s="1"/>
      <c r="I1456" s="1"/>
      <c r="J1456" s="1"/>
    </row>
    <row r="1457" spans="3:10" x14ac:dyDescent="0.25">
      <c r="C1457" s="2"/>
      <c r="E1457" s="1"/>
      <c r="F1457" s="1"/>
      <c r="G1457" s="1"/>
      <c r="H1457" s="1"/>
      <c r="I1457" s="1"/>
      <c r="J1457" s="1"/>
    </row>
    <row r="1458" spans="3:10" x14ac:dyDescent="0.25">
      <c r="C1458" s="2"/>
      <c r="E1458" s="1"/>
      <c r="F1458" s="1"/>
      <c r="G1458" s="1"/>
      <c r="H1458" s="1"/>
      <c r="I1458" s="1"/>
      <c r="J1458" s="1"/>
    </row>
    <row r="1459" spans="3:10" x14ac:dyDescent="0.25">
      <c r="C1459" s="2"/>
      <c r="E1459" s="1"/>
      <c r="F1459" s="1"/>
      <c r="G1459" s="1"/>
      <c r="H1459" s="1"/>
      <c r="I1459" s="1"/>
      <c r="J1459" s="1"/>
    </row>
    <row r="1460" spans="3:10" x14ac:dyDescent="0.25">
      <c r="C1460" s="2"/>
      <c r="E1460" s="1"/>
      <c r="F1460" s="1"/>
      <c r="G1460" s="1"/>
      <c r="H1460" s="1"/>
      <c r="I1460" s="1"/>
      <c r="J1460" s="1"/>
    </row>
    <row r="1461" spans="3:10" x14ac:dyDescent="0.25">
      <c r="C1461" s="2"/>
      <c r="E1461" s="1"/>
      <c r="F1461" s="1"/>
      <c r="G1461" s="1"/>
      <c r="H1461" s="1"/>
      <c r="I1461" s="1"/>
      <c r="J1461" s="1"/>
    </row>
    <row r="1462" spans="3:10" x14ac:dyDescent="0.25">
      <c r="C1462" s="2"/>
      <c r="E1462" s="1"/>
      <c r="F1462" s="1"/>
      <c r="G1462" s="1"/>
      <c r="H1462" s="1"/>
      <c r="I1462" s="1"/>
      <c r="J1462" s="1"/>
    </row>
    <row r="1463" spans="3:10" x14ac:dyDescent="0.25">
      <c r="C1463" s="2"/>
      <c r="E1463" s="1"/>
      <c r="F1463" s="1"/>
      <c r="G1463" s="1"/>
      <c r="H1463" s="1"/>
      <c r="I1463" s="1"/>
      <c r="J1463" s="1"/>
    </row>
    <row r="1464" spans="3:10" x14ac:dyDescent="0.25">
      <c r="C1464" s="2"/>
      <c r="E1464" s="1"/>
      <c r="F1464" s="1"/>
      <c r="G1464" s="1"/>
      <c r="H1464" s="1"/>
      <c r="I1464" s="1"/>
      <c r="J1464" s="1"/>
    </row>
    <row r="1465" spans="3:10" x14ac:dyDescent="0.25">
      <c r="C1465" s="2"/>
      <c r="E1465" s="1"/>
      <c r="F1465" s="1"/>
      <c r="G1465" s="1"/>
      <c r="H1465" s="1"/>
      <c r="I1465" s="1"/>
      <c r="J1465" s="1"/>
    </row>
    <row r="1466" spans="3:10" x14ac:dyDescent="0.25">
      <c r="C1466" s="2"/>
      <c r="E1466" s="1"/>
      <c r="F1466" s="1"/>
      <c r="G1466" s="1"/>
      <c r="H1466" s="1"/>
      <c r="I1466" s="1"/>
      <c r="J1466" s="1"/>
    </row>
    <row r="1467" spans="3:10" x14ac:dyDescent="0.25">
      <c r="C1467" s="2"/>
      <c r="E1467" s="1"/>
      <c r="F1467" s="1"/>
      <c r="G1467" s="1"/>
      <c r="H1467" s="1"/>
      <c r="I1467" s="1"/>
      <c r="J1467" s="1"/>
    </row>
    <row r="1468" spans="3:10" x14ac:dyDescent="0.25">
      <c r="C1468" s="2"/>
      <c r="E1468" s="1"/>
      <c r="F1468" s="1"/>
      <c r="G1468" s="1"/>
      <c r="H1468" s="1"/>
      <c r="I1468" s="1"/>
      <c r="J1468" s="1"/>
    </row>
    <row r="1469" spans="3:10" x14ac:dyDescent="0.25">
      <c r="C1469" s="2"/>
      <c r="E1469" s="1"/>
      <c r="F1469" s="1"/>
      <c r="G1469" s="1"/>
      <c r="H1469" s="1"/>
      <c r="I1469" s="1"/>
      <c r="J1469" s="1"/>
    </row>
    <row r="1470" spans="3:10" x14ac:dyDescent="0.25">
      <c r="C1470" s="2"/>
      <c r="E1470" s="1"/>
      <c r="F1470" s="1"/>
      <c r="G1470" s="1"/>
      <c r="H1470" s="1"/>
      <c r="I1470" s="1"/>
      <c r="J1470" s="1"/>
    </row>
    <row r="1471" spans="3:10" x14ac:dyDescent="0.25">
      <c r="C1471" s="2"/>
      <c r="E1471" s="1"/>
      <c r="F1471" s="1"/>
      <c r="G1471" s="1"/>
      <c r="H1471" s="1"/>
      <c r="I1471" s="1"/>
      <c r="J1471" s="1"/>
    </row>
    <row r="1472" spans="3:10" x14ac:dyDescent="0.25">
      <c r="C1472" s="2"/>
      <c r="E1472" s="1"/>
      <c r="F1472" s="1"/>
      <c r="G1472" s="1"/>
      <c r="H1472" s="1"/>
      <c r="I1472" s="1"/>
      <c r="J1472" s="1"/>
    </row>
    <row r="1473" spans="3:10" x14ac:dyDescent="0.25">
      <c r="C1473" s="2"/>
      <c r="E1473" s="1"/>
      <c r="F1473" s="1"/>
      <c r="G1473" s="1"/>
      <c r="H1473" s="1"/>
      <c r="I1473" s="1"/>
      <c r="J1473" s="1"/>
    </row>
    <row r="1474" spans="3:10" x14ac:dyDescent="0.25">
      <c r="C1474" s="2"/>
      <c r="E1474" s="1"/>
      <c r="F1474" s="1"/>
      <c r="G1474" s="1"/>
      <c r="H1474" s="1"/>
      <c r="I1474" s="1"/>
      <c r="J1474" s="1"/>
    </row>
    <row r="1475" spans="3:10" x14ac:dyDescent="0.25">
      <c r="C1475" s="2"/>
      <c r="E1475" s="1"/>
      <c r="F1475" s="1"/>
      <c r="G1475" s="1"/>
      <c r="H1475" s="1"/>
      <c r="I1475" s="1"/>
      <c r="J1475" s="1"/>
    </row>
    <row r="1476" spans="3:10" x14ac:dyDescent="0.25">
      <c r="C1476" s="2"/>
      <c r="E1476" s="1"/>
      <c r="F1476" s="1"/>
      <c r="G1476" s="1"/>
      <c r="H1476" s="1"/>
      <c r="I1476" s="1"/>
      <c r="J1476" s="1"/>
    </row>
    <row r="1477" spans="3:10" x14ac:dyDescent="0.25">
      <c r="C1477" s="2"/>
      <c r="E1477" s="1"/>
      <c r="F1477" s="1"/>
      <c r="G1477" s="1"/>
      <c r="H1477" s="1"/>
      <c r="I1477" s="1"/>
      <c r="J1477" s="1"/>
    </row>
    <row r="1478" spans="3:10" x14ac:dyDescent="0.25">
      <c r="C1478" s="2"/>
      <c r="E1478" s="1"/>
      <c r="F1478" s="1"/>
      <c r="G1478" s="1"/>
      <c r="H1478" s="1"/>
      <c r="I1478" s="1"/>
      <c r="J1478" s="1"/>
    </row>
    <row r="1479" spans="3:10" x14ac:dyDescent="0.25">
      <c r="C1479" s="2"/>
      <c r="E1479" s="1"/>
      <c r="F1479" s="1"/>
      <c r="G1479" s="1"/>
      <c r="H1479" s="1"/>
      <c r="I1479" s="1"/>
      <c r="J1479" s="1"/>
    </row>
    <row r="1480" spans="3:10" x14ac:dyDescent="0.25">
      <c r="C1480" s="2"/>
      <c r="E1480" s="1"/>
      <c r="F1480" s="1"/>
      <c r="G1480" s="1"/>
      <c r="H1480" s="1"/>
      <c r="I1480" s="1"/>
      <c r="J1480" s="1"/>
    </row>
    <row r="1481" spans="3:10" x14ac:dyDescent="0.25">
      <c r="C1481" s="2"/>
      <c r="E1481" s="1"/>
      <c r="F1481" s="1"/>
      <c r="G1481" s="1"/>
      <c r="H1481" s="1"/>
      <c r="I1481" s="1"/>
      <c r="J1481" s="1"/>
    </row>
    <row r="1482" spans="3:10" x14ac:dyDescent="0.25">
      <c r="C1482" s="2"/>
      <c r="E1482" s="1"/>
      <c r="F1482" s="1"/>
      <c r="G1482" s="1"/>
      <c r="H1482" s="1"/>
      <c r="I1482" s="1"/>
      <c r="J1482" s="1"/>
    </row>
    <row r="1483" spans="3:10" x14ac:dyDescent="0.25">
      <c r="C1483" s="2"/>
      <c r="E1483" s="1"/>
      <c r="F1483" s="1"/>
      <c r="G1483" s="1"/>
      <c r="H1483" s="1"/>
      <c r="I1483" s="1"/>
      <c r="J1483" s="1"/>
    </row>
    <row r="1484" spans="3:10" x14ac:dyDescent="0.25">
      <c r="C1484" s="2"/>
      <c r="E1484" s="1"/>
      <c r="F1484" s="1"/>
      <c r="G1484" s="1"/>
      <c r="H1484" s="1"/>
      <c r="I1484" s="1"/>
      <c r="J1484" s="1"/>
    </row>
    <row r="1485" spans="3:10" x14ac:dyDescent="0.25">
      <c r="C1485" s="2"/>
      <c r="E1485" s="1"/>
      <c r="F1485" s="1"/>
      <c r="G1485" s="1"/>
      <c r="H1485" s="1"/>
      <c r="I1485" s="1"/>
      <c r="J1485" s="1"/>
    </row>
    <row r="1486" spans="3:10" x14ac:dyDescent="0.25">
      <c r="C1486" s="2"/>
      <c r="E1486" s="1"/>
      <c r="F1486" s="1"/>
      <c r="G1486" s="1"/>
      <c r="H1486" s="1"/>
      <c r="I1486" s="1"/>
      <c r="J1486" s="1"/>
    </row>
    <row r="1487" spans="3:10" x14ac:dyDescent="0.25">
      <c r="C1487" s="2"/>
      <c r="E1487" s="1"/>
      <c r="F1487" s="1"/>
      <c r="G1487" s="1"/>
      <c r="H1487" s="1"/>
      <c r="I1487" s="1"/>
      <c r="J1487" s="1"/>
    </row>
    <row r="1488" spans="3:10" x14ac:dyDescent="0.25">
      <c r="C1488" s="2"/>
      <c r="E1488" s="1"/>
      <c r="F1488" s="1"/>
      <c r="G1488" s="1"/>
      <c r="H1488" s="1"/>
      <c r="I1488" s="1"/>
      <c r="J1488" s="1"/>
    </row>
    <row r="1489" spans="3:10" x14ac:dyDescent="0.25">
      <c r="C1489" s="2"/>
      <c r="E1489" s="1"/>
      <c r="F1489" s="1"/>
      <c r="G1489" s="1"/>
      <c r="H1489" s="1"/>
      <c r="I1489" s="1"/>
      <c r="J1489" s="1"/>
    </row>
    <row r="1490" spans="3:10" x14ac:dyDescent="0.25">
      <c r="C1490" s="2"/>
      <c r="E1490" s="1"/>
      <c r="F1490" s="1"/>
      <c r="G1490" s="1"/>
      <c r="H1490" s="1"/>
      <c r="I1490" s="1"/>
      <c r="J1490" s="1"/>
    </row>
    <row r="1491" spans="3:10" x14ac:dyDescent="0.25">
      <c r="C1491" s="2"/>
      <c r="E1491" s="1"/>
      <c r="F1491" s="1"/>
      <c r="G1491" s="1"/>
      <c r="H1491" s="1"/>
      <c r="I1491" s="1"/>
      <c r="J1491" s="1"/>
    </row>
    <row r="1492" spans="3:10" x14ac:dyDescent="0.25">
      <c r="C1492" s="2"/>
      <c r="E1492" s="1"/>
      <c r="F1492" s="1"/>
      <c r="G1492" s="1"/>
      <c r="H1492" s="1"/>
      <c r="I1492" s="1"/>
      <c r="J1492" s="1"/>
    </row>
    <row r="1493" spans="3:10" x14ac:dyDescent="0.25">
      <c r="C1493" s="2"/>
      <c r="E1493" s="1"/>
      <c r="F1493" s="1"/>
      <c r="G1493" s="1"/>
      <c r="H1493" s="1"/>
      <c r="I1493" s="1"/>
      <c r="J1493" s="1"/>
    </row>
    <row r="1494" spans="3:10" x14ac:dyDescent="0.25">
      <c r="C1494" s="2"/>
      <c r="E1494" s="1"/>
      <c r="F1494" s="1"/>
      <c r="G1494" s="1"/>
      <c r="H1494" s="1"/>
      <c r="I1494" s="1"/>
      <c r="J1494" s="1"/>
    </row>
    <row r="1495" spans="3:10" x14ac:dyDescent="0.25">
      <c r="C1495" s="2"/>
      <c r="E1495" s="1"/>
      <c r="F1495" s="1"/>
      <c r="G1495" s="1"/>
      <c r="H1495" s="1"/>
      <c r="I1495" s="1"/>
      <c r="J1495" s="1"/>
    </row>
    <row r="1496" spans="3:10" x14ac:dyDescent="0.25">
      <c r="C1496" s="2"/>
      <c r="E1496" s="1"/>
      <c r="F1496" s="1"/>
      <c r="G1496" s="1"/>
      <c r="H1496" s="1"/>
      <c r="I1496" s="1"/>
      <c r="J1496" s="1"/>
    </row>
    <row r="1497" spans="3:10" x14ac:dyDescent="0.25">
      <c r="C1497" s="2"/>
      <c r="E1497" s="1"/>
      <c r="F1497" s="1"/>
      <c r="G1497" s="1"/>
      <c r="H1497" s="1"/>
      <c r="I1497" s="1"/>
      <c r="J1497" s="1"/>
    </row>
    <row r="1498" spans="3:10" x14ac:dyDescent="0.25">
      <c r="C1498" s="2"/>
      <c r="E1498" s="1"/>
      <c r="F1498" s="1"/>
      <c r="G1498" s="1"/>
      <c r="H1498" s="1"/>
      <c r="I1498" s="1"/>
      <c r="J1498" s="1"/>
    </row>
    <row r="1499" spans="3:10" x14ac:dyDescent="0.25">
      <c r="C1499" s="2"/>
      <c r="E1499" s="1"/>
      <c r="F1499" s="1"/>
      <c r="G1499" s="1"/>
      <c r="H1499" s="1"/>
      <c r="I1499" s="1"/>
      <c r="J1499" s="1"/>
    </row>
    <row r="1500" spans="3:10" x14ac:dyDescent="0.25">
      <c r="C1500" s="2"/>
      <c r="E1500" s="1"/>
      <c r="F1500" s="1"/>
      <c r="G1500" s="1"/>
      <c r="H1500" s="1"/>
      <c r="I1500" s="1"/>
      <c r="J1500" s="1"/>
    </row>
    <row r="1501" spans="3:10" x14ac:dyDescent="0.25">
      <c r="C1501" s="2"/>
      <c r="E1501" s="1"/>
      <c r="F1501" s="1"/>
      <c r="G1501" s="1"/>
      <c r="H1501" s="1"/>
      <c r="I1501" s="1"/>
      <c r="J1501" s="1"/>
    </row>
    <row r="1502" spans="3:10" x14ac:dyDescent="0.25">
      <c r="C1502" s="2"/>
      <c r="E1502" s="1"/>
      <c r="F1502" s="1"/>
      <c r="G1502" s="1"/>
      <c r="H1502" s="1"/>
      <c r="I1502" s="1"/>
      <c r="J1502" s="1"/>
    </row>
    <row r="1503" spans="3:10" x14ac:dyDescent="0.25">
      <c r="C1503" s="2"/>
      <c r="E1503" s="1"/>
      <c r="F1503" s="1"/>
      <c r="G1503" s="1"/>
      <c r="H1503" s="1"/>
      <c r="I1503" s="1"/>
      <c r="J1503" s="1"/>
    </row>
    <row r="1504" spans="3:10" x14ac:dyDescent="0.25">
      <c r="C1504" s="2"/>
      <c r="E1504" s="1"/>
      <c r="F1504" s="1"/>
      <c r="G1504" s="1"/>
      <c r="H1504" s="1"/>
      <c r="I1504" s="1"/>
      <c r="J1504" s="1"/>
    </row>
    <row r="1505" spans="3:10" x14ac:dyDescent="0.25">
      <c r="C1505" s="2"/>
      <c r="E1505" s="1"/>
      <c r="F1505" s="1"/>
      <c r="G1505" s="1"/>
      <c r="H1505" s="1"/>
      <c r="I1505" s="1"/>
      <c r="J1505" s="1"/>
    </row>
    <row r="1506" spans="3:10" x14ac:dyDescent="0.25">
      <c r="C1506" s="2"/>
      <c r="E1506" s="1"/>
      <c r="F1506" s="1"/>
      <c r="G1506" s="1"/>
      <c r="H1506" s="1"/>
      <c r="I1506" s="1"/>
      <c r="J1506" s="1"/>
    </row>
    <row r="1507" spans="3:10" x14ac:dyDescent="0.25">
      <c r="C1507" s="2"/>
      <c r="E1507" s="1"/>
      <c r="F1507" s="1"/>
      <c r="G1507" s="1"/>
      <c r="H1507" s="1"/>
      <c r="I1507" s="1"/>
      <c r="J1507" s="1"/>
    </row>
    <row r="1508" spans="3:10" x14ac:dyDescent="0.25">
      <c r="C1508" s="2"/>
      <c r="E1508" s="1"/>
      <c r="F1508" s="1"/>
      <c r="G1508" s="1"/>
      <c r="H1508" s="1"/>
      <c r="I1508" s="1"/>
      <c r="J1508" s="1"/>
    </row>
    <row r="1509" spans="3:10" x14ac:dyDescent="0.25">
      <c r="C1509" s="2"/>
      <c r="E1509" s="1"/>
      <c r="F1509" s="1"/>
      <c r="G1509" s="1"/>
      <c r="H1509" s="1"/>
      <c r="I1509" s="1"/>
      <c r="J1509" s="1"/>
    </row>
    <row r="1510" spans="3:10" x14ac:dyDescent="0.25">
      <c r="C1510" s="2"/>
      <c r="E1510" s="1"/>
      <c r="F1510" s="1"/>
      <c r="G1510" s="1"/>
      <c r="H1510" s="1"/>
      <c r="I1510" s="1"/>
      <c r="J1510" s="1"/>
    </row>
    <row r="1511" spans="3:10" x14ac:dyDescent="0.25">
      <c r="C1511" s="2"/>
      <c r="E1511" s="1"/>
      <c r="F1511" s="1"/>
      <c r="G1511" s="1"/>
      <c r="H1511" s="1"/>
      <c r="I1511" s="1"/>
      <c r="J1511" s="1"/>
    </row>
    <row r="1512" spans="3:10" x14ac:dyDescent="0.25">
      <c r="C1512" s="2"/>
      <c r="E1512" s="1"/>
      <c r="F1512" s="1"/>
      <c r="G1512" s="1"/>
      <c r="H1512" s="1"/>
      <c r="I1512" s="1"/>
      <c r="J1512" s="1"/>
    </row>
    <row r="1513" spans="3:10" x14ac:dyDescent="0.25">
      <c r="C1513" s="2"/>
      <c r="E1513" s="1"/>
      <c r="F1513" s="1"/>
      <c r="G1513" s="1"/>
      <c r="H1513" s="1"/>
      <c r="I1513" s="1"/>
      <c r="J1513" s="1"/>
    </row>
    <row r="1514" spans="3:10" x14ac:dyDescent="0.25">
      <c r="C1514" s="2"/>
      <c r="E1514" s="1"/>
      <c r="F1514" s="1"/>
      <c r="G1514" s="1"/>
      <c r="H1514" s="1"/>
      <c r="I1514" s="1"/>
      <c r="J1514" s="1"/>
    </row>
    <row r="1515" spans="3:10" x14ac:dyDescent="0.25">
      <c r="C1515" s="2"/>
      <c r="E1515" s="1"/>
      <c r="F1515" s="1"/>
      <c r="G1515" s="1"/>
      <c r="H1515" s="1"/>
      <c r="I1515" s="1"/>
      <c r="J1515" s="1"/>
    </row>
    <row r="1516" spans="3:10" x14ac:dyDescent="0.25">
      <c r="C1516" s="2"/>
      <c r="E1516" s="1"/>
      <c r="F1516" s="1"/>
      <c r="G1516" s="1"/>
      <c r="H1516" s="1"/>
      <c r="I1516" s="1"/>
      <c r="J1516" s="1"/>
    </row>
    <row r="1517" spans="3:10" x14ac:dyDescent="0.25">
      <c r="C1517" s="2"/>
      <c r="E1517" s="1"/>
      <c r="F1517" s="1"/>
      <c r="G1517" s="1"/>
      <c r="H1517" s="1"/>
      <c r="I1517" s="1"/>
      <c r="J1517" s="1"/>
    </row>
    <row r="1518" spans="3:10" x14ac:dyDescent="0.25">
      <c r="C1518" s="2"/>
      <c r="E1518" s="1"/>
      <c r="F1518" s="1"/>
      <c r="G1518" s="1"/>
      <c r="H1518" s="1"/>
      <c r="I1518" s="1"/>
      <c r="J1518" s="1"/>
    </row>
    <row r="1519" spans="3:10" x14ac:dyDescent="0.25">
      <c r="C1519" s="2"/>
      <c r="E1519" s="1"/>
      <c r="F1519" s="1"/>
      <c r="G1519" s="1"/>
      <c r="H1519" s="1"/>
      <c r="I1519" s="1"/>
      <c r="J1519" s="1"/>
    </row>
    <row r="1520" spans="3:10" x14ac:dyDescent="0.25">
      <c r="C1520" s="2"/>
      <c r="E1520" s="1"/>
      <c r="F1520" s="1"/>
      <c r="G1520" s="1"/>
      <c r="H1520" s="1"/>
      <c r="I1520" s="1"/>
      <c r="J1520" s="1"/>
    </row>
    <row r="1521" spans="3:10" x14ac:dyDescent="0.25">
      <c r="C1521" s="2"/>
      <c r="E1521" s="1"/>
      <c r="F1521" s="1"/>
      <c r="G1521" s="1"/>
      <c r="H1521" s="1"/>
      <c r="I1521" s="1"/>
      <c r="J1521" s="1"/>
    </row>
    <row r="1522" spans="3:10" x14ac:dyDescent="0.25">
      <c r="C1522" s="2"/>
      <c r="E1522" s="1"/>
      <c r="F1522" s="1"/>
      <c r="G1522" s="1"/>
      <c r="H1522" s="1"/>
      <c r="I1522" s="1"/>
      <c r="J1522" s="1"/>
    </row>
    <row r="1523" spans="3:10" x14ac:dyDescent="0.25">
      <c r="C1523" s="2"/>
      <c r="E1523" s="1"/>
      <c r="F1523" s="1"/>
      <c r="G1523" s="1"/>
      <c r="H1523" s="1"/>
      <c r="I1523" s="1"/>
      <c r="J1523" s="1"/>
    </row>
    <row r="1524" spans="3:10" x14ac:dyDescent="0.25">
      <c r="C1524" s="2"/>
      <c r="E1524" s="1"/>
      <c r="F1524" s="1"/>
      <c r="G1524" s="1"/>
      <c r="H1524" s="1"/>
      <c r="I1524" s="1"/>
      <c r="J1524" s="1"/>
    </row>
    <row r="1525" spans="3:10" x14ac:dyDescent="0.25">
      <c r="C1525" s="2"/>
      <c r="E1525" s="1"/>
      <c r="F1525" s="1"/>
      <c r="G1525" s="1"/>
      <c r="H1525" s="1"/>
      <c r="I1525" s="1"/>
      <c r="J1525" s="1"/>
    </row>
    <row r="1526" spans="3:10" x14ac:dyDescent="0.25">
      <c r="C1526" s="2"/>
      <c r="E1526" s="1"/>
      <c r="F1526" s="1"/>
      <c r="G1526" s="1"/>
      <c r="H1526" s="1"/>
      <c r="I1526" s="1"/>
      <c r="J1526" s="1"/>
    </row>
    <row r="1527" spans="3:10" x14ac:dyDescent="0.25">
      <c r="C1527" s="2"/>
      <c r="E1527" s="1"/>
      <c r="F1527" s="1"/>
      <c r="G1527" s="1"/>
      <c r="H1527" s="1"/>
      <c r="I1527" s="1"/>
      <c r="J1527" s="1"/>
    </row>
    <row r="1528" spans="3:10" x14ac:dyDescent="0.25">
      <c r="C1528" s="2"/>
      <c r="E1528" s="1"/>
      <c r="F1528" s="1"/>
      <c r="G1528" s="1"/>
      <c r="H1528" s="1"/>
      <c r="I1528" s="1"/>
      <c r="J1528" s="1"/>
    </row>
    <row r="1529" spans="3:10" x14ac:dyDescent="0.25">
      <c r="C1529" s="2"/>
      <c r="E1529" s="1"/>
      <c r="F1529" s="1"/>
      <c r="G1529" s="1"/>
      <c r="H1529" s="1"/>
      <c r="I1529" s="1"/>
      <c r="J1529" s="1"/>
    </row>
    <row r="1530" spans="3:10" x14ac:dyDescent="0.25">
      <c r="C1530" s="2"/>
      <c r="E1530" s="1"/>
      <c r="F1530" s="1"/>
      <c r="G1530" s="1"/>
      <c r="H1530" s="1"/>
      <c r="I1530" s="1"/>
      <c r="J1530" s="1"/>
    </row>
    <row r="1531" spans="3:10" x14ac:dyDescent="0.25">
      <c r="C1531" s="2"/>
      <c r="E1531" s="1"/>
      <c r="F1531" s="1"/>
      <c r="G1531" s="1"/>
      <c r="H1531" s="1"/>
      <c r="I1531" s="1"/>
      <c r="J1531" s="1"/>
    </row>
    <row r="1532" spans="3:10" x14ac:dyDescent="0.25">
      <c r="C1532" s="2"/>
      <c r="E1532" s="1"/>
      <c r="F1532" s="1"/>
      <c r="G1532" s="1"/>
      <c r="H1532" s="1"/>
      <c r="I1532" s="1"/>
      <c r="J1532" s="1"/>
    </row>
    <row r="1533" spans="3:10" x14ac:dyDescent="0.25">
      <c r="C1533" s="2"/>
      <c r="E1533" s="1"/>
      <c r="F1533" s="1"/>
      <c r="G1533" s="1"/>
      <c r="H1533" s="1"/>
      <c r="I1533" s="1"/>
      <c r="J1533" s="1"/>
    </row>
    <row r="1534" spans="3:10" x14ac:dyDescent="0.25">
      <c r="C1534" s="2"/>
      <c r="E1534" s="1"/>
      <c r="F1534" s="1"/>
      <c r="G1534" s="1"/>
      <c r="H1534" s="1"/>
      <c r="I1534" s="1"/>
      <c r="J1534" s="1"/>
    </row>
    <row r="1535" spans="3:10" x14ac:dyDescent="0.25">
      <c r="C1535" s="2"/>
      <c r="E1535" s="1"/>
      <c r="F1535" s="1"/>
      <c r="G1535" s="1"/>
      <c r="H1535" s="1"/>
      <c r="I1535" s="1"/>
      <c r="J1535" s="1"/>
    </row>
    <row r="1536" spans="3:10" x14ac:dyDescent="0.25">
      <c r="C1536" s="2"/>
      <c r="E1536" s="1"/>
      <c r="F1536" s="1"/>
      <c r="G1536" s="1"/>
      <c r="H1536" s="1"/>
      <c r="I1536" s="1"/>
      <c r="J1536" s="1"/>
    </row>
    <row r="1537" spans="3:10" x14ac:dyDescent="0.25">
      <c r="C1537" s="2"/>
      <c r="E1537" s="1"/>
      <c r="F1537" s="1"/>
      <c r="G1537" s="1"/>
      <c r="H1537" s="1"/>
      <c r="I1537" s="1"/>
      <c r="J1537" s="1"/>
    </row>
    <row r="1538" spans="3:10" x14ac:dyDescent="0.25">
      <c r="C1538" s="2"/>
      <c r="E1538" s="1"/>
      <c r="F1538" s="1"/>
      <c r="G1538" s="1"/>
      <c r="H1538" s="1"/>
      <c r="I1538" s="1"/>
      <c r="J1538" s="1"/>
    </row>
    <row r="1539" spans="3:10" x14ac:dyDescent="0.25">
      <c r="C1539" s="2"/>
      <c r="E1539" s="1"/>
      <c r="F1539" s="1"/>
      <c r="G1539" s="1"/>
      <c r="H1539" s="1"/>
      <c r="I1539" s="1"/>
      <c r="J1539" s="1"/>
    </row>
    <row r="1540" spans="3:10" x14ac:dyDescent="0.25">
      <c r="C1540" s="2"/>
      <c r="E1540" s="1"/>
      <c r="F1540" s="1"/>
      <c r="G1540" s="1"/>
      <c r="H1540" s="1"/>
      <c r="I1540" s="1"/>
      <c r="J1540" s="1"/>
    </row>
    <row r="1541" spans="3:10" x14ac:dyDescent="0.25">
      <c r="C1541" s="2"/>
      <c r="E1541" s="1"/>
      <c r="F1541" s="1"/>
      <c r="G1541" s="1"/>
      <c r="H1541" s="1"/>
      <c r="I1541" s="1"/>
      <c r="J1541" s="1"/>
    </row>
    <row r="1542" spans="3:10" x14ac:dyDescent="0.25">
      <c r="C1542" s="2"/>
      <c r="E1542" s="1"/>
      <c r="F1542" s="1"/>
      <c r="G1542" s="1"/>
      <c r="H1542" s="1"/>
      <c r="I1542" s="1"/>
      <c r="J1542" s="1"/>
    </row>
    <row r="1543" spans="3:10" x14ac:dyDescent="0.25">
      <c r="C1543" s="2"/>
      <c r="E1543" s="1"/>
      <c r="F1543" s="1"/>
      <c r="G1543" s="1"/>
      <c r="H1543" s="1"/>
      <c r="I1543" s="1"/>
      <c r="J1543" s="1"/>
    </row>
    <row r="1544" spans="3:10" x14ac:dyDescent="0.25">
      <c r="C1544" s="2"/>
      <c r="E1544" s="1"/>
      <c r="F1544" s="1"/>
      <c r="G1544" s="1"/>
      <c r="H1544" s="1"/>
      <c r="I1544" s="1"/>
      <c r="J1544" s="1"/>
    </row>
    <row r="1545" spans="3:10" x14ac:dyDescent="0.25">
      <c r="C1545" s="2"/>
      <c r="E1545" s="1"/>
      <c r="F1545" s="1"/>
      <c r="G1545" s="1"/>
      <c r="H1545" s="1"/>
      <c r="I1545" s="1"/>
      <c r="J1545" s="1"/>
    </row>
    <row r="1546" spans="3:10" x14ac:dyDescent="0.25">
      <c r="C1546" s="2"/>
      <c r="E1546" s="1"/>
      <c r="F1546" s="1"/>
      <c r="G1546" s="1"/>
      <c r="H1546" s="1"/>
      <c r="I1546" s="1"/>
      <c r="J1546" s="1"/>
    </row>
    <row r="1547" spans="3:10" x14ac:dyDescent="0.25">
      <c r="C1547" s="2"/>
      <c r="E1547" s="1"/>
      <c r="F1547" s="1"/>
      <c r="G1547" s="1"/>
      <c r="H1547" s="1"/>
      <c r="I1547" s="1"/>
      <c r="J1547" s="1"/>
    </row>
    <row r="1548" spans="3:10" x14ac:dyDescent="0.25">
      <c r="C1548" s="2"/>
      <c r="E1548" s="1"/>
      <c r="F1548" s="1"/>
      <c r="G1548" s="1"/>
      <c r="H1548" s="1"/>
      <c r="I1548" s="1"/>
      <c r="J1548" s="1"/>
    </row>
    <row r="1549" spans="3:10" x14ac:dyDescent="0.25">
      <c r="C1549" s="2"/>
      <c r="E1549" s="1"/>
      <c r="F1549" s="1"/>
      <c r="G1549" s="1"/>
      <c r="H1549" s="1"/>
      <c r="I1549" s="1"/>
      <c r="J1549" s="1"/>
    </row>
    <row r="1550" spans="3:10" x14ac:dyDescent="0.25">
      <c r="C1550" s="2"/>
      <c r="E1550" s="1"/>
      <c r="F1550" s="1"/>
      <c r="G1550" s="1"/>
      <c r="H1550" s="1"/>
      <c r="I1550" s="1"/>
      <c r="J1550" s="1"/>
    </row>
    <row r="1551" spans="3:10" x14ac:dyDescent="0.25">
      <c r="C1551" s="2"/>
      <c r="E1551" s="1"/>
      <c r="F1551" s="1"/>
      <c r="G1551" s="1"/>
      <c r="H1551" s="1"/>
      <c r="I1551" s="1"/>
      <c r="J1551" s="1"/>
    </row>
    <row r="1552" spans="3:10" x14ac:dyDescent="0.25">
      <c r="C1552" s="2"/>
      <c r="E1552" s="1"/>
      <c r="F1552" s="1"/>
      <c r="G1552" s="1"/>
      <c r="H1552" s="1"/>
      <c r="I1552" s="1"/>
      <c r="J1552" s="1"/>
    </row>
    <row r="1553" spans="3:10" x14ac:dyDescent="0.25">
      <c r="C1553" s="2"/>
      <c r="E1553" s="1"/>
      <c r="F1553" s="1"/>
      <c r="G1553" s="1"/>
      <c r="H1553" s="1"/>
      <c r="I1553" s="1"/>
      <c r="J1553" s="1"/>
    </row>
    <row r="1554" spans="3:10" x14ac:dyDescent="0.25">
      <c r="C1554" s="2"/>
      <c r="E1554" s="1"/>
      <c r="F1554" s="1"/>
      <c r="G1554" s="1"/>
      <c r="H1554" s="1"/>
      <c r="I1554" s="1"/>
      <c r="J1554" s="1"/>
    </row>
    <row r="1555" spans="3:10" x14ac:dyDescent="0.25">
      <c r="C1555" s="2"/>
      <c r="E1555" s="1"/>
      <c r="F1555" s="1"/>
      <c r="G1555" s="1"/>
      <c r="H1555" s="1"/>
      <c r="I1555" s="1"/>
      <c r="J1555" s="1"/>
    </row>
    <row r="1556" spans="3:10" x14ac:dyDescent="0.25">
      <c r="C1556" s="2"/>
      <c r="E1556" s="1"/>
      <c r="F1556" s="1"/>
      <c r="G1556" s="1"/>
      <c r="H1556" s="1"/>
      <c r="I1556" s="1"/>
      <c r="J1556" s="1"/>
    </row>
    <row r="1557" spans="3:10" x14ac:dyDescent="0.25">
      <c r="C1557" s="2"/>
      <c r="E1557" s="1"/>
      <c r="F1557" s="1"/>
      <c r="G1557" s="1"/>
      <c r="H1557" s="1"/>
      <c r="I1557" s="1"/>
      <c r="J1557" s="1"/>
    </row>
    <row r="1558" spans="3:10" x14ac:dyDescent="0.25">
      <c r="C1558" s="2"/>
      <c r="E1558" s="1"/>
      <c r="F1558" s="1"/>
      <c r="G1558" s="1"/>
      <c r="H1558" s="1"/>
      <c r="I1558" s="1"/>
      <c r="J1558" s="1"/>
    </row>
    <row r="1559" spans="3:10" x14ac:dyDescent="0.25">
      <c r="C1559" s="2"/>
      <c r="E1559" s="1"/>
      <c r="F1559" s="1"/>
      <c r="G1559" s="1"/>
      <c r="H1559" s="1"/>
      <c r="I1559" s="1"/>
      <c r="J1559" s="1"/>
    </row>
    <row r="1560" spans="3:10" x14ac:dyDescent="0.25">
      <c r="C1560" s="2"/>
      <c r="E1560" s="1"/>
      <c r="F1560" s="1"/>
      <c r="G1560" s="1"/>
      <c r="H1560" s="1"/>
      <c r="I1560" s="1"/>
      <c r="J1560" s="1"/>
    </row>
    <row r="1561" spans="3:10" x14ac:dyDescent="0.25">
      <c r="C1561" s="2"/>
      <c r="E1561" s="1"/>
      <c r="F1561" s="1"/>
      <c r="G1561" s="1"/>
      <c r="H1561" s="1"/>
      <c r="I1561" s="1"/>
      <c r="J1561" s="1"/>
    </row>
    <row r="1562" spans="3:10" x14ac:dyDescent="0.25">
      <c r="C1562" s="2"/>
      <c r="E1562" s="1"/>
      <c r="F1562" s="1"/>
      <c r="G1562" s="1"/>
      <c r="H1562" s="1"/>
      <c r="I1562" s="1"/>
      <c r="J1562" s="1"/>
    </row>
    <row r="1563" spans="3:10" x14ac:dyDescent="0.25">
      <c r="C1563" s="2"/>
      <c r="E1563" s="1"/>
      <c r="F1563" s="1"/>
      <c r="G1563" s="1"/>
      <c r="H1563" s="1"/>
      <c r="I1563" s="1"/>
      <c r="J1563" s="1"/>
    </row>
    <row r="1564" spans="3:10" x14ac:dyDescent="0.25">
      <c r="C1564" s="2"/>
      <c r="E1564" s="1"/>
      <c r="F1564" s="1"/>
      <c r="G1564" s="1"/>
      <c r="H1564" s="1"/>
      <c r="I1564" s="1"/>
      <c r="J1564" s="1"/>
    </row>
    <row r="1565" spans="3:10" x14ac:dyDescent="0.25">
      <c r="C1565" s="2"/>
      <c r="E1565" s="1"/>
      <c r="F1565" s="1"/>
      <c r="G1565" s="1"/>
      <c r="H1565" s="1"/>
      <c r="I1565" s="1"/>
      <c r="J1565" s="1"/>
    </row>
    <row r="1566" spans="3:10" x14ac:dyDescent="0.25">
      <c r="C1566" s="2"/>
      <c r="E1566" s="1"/>
      <c r="F1566" s="1"/>
      <c r="G1566" s="1"/>
      <c r="H1566" s="1"/>
      <c r="I1566" s="1"/>
      <c r="J1566" s="1"/>
    </row>
    <row r="1567" spans="3:10" x14ac:dyDescent="0.25">
      <c r="C1567" s="2"/>
      <c r="E1567" s="1"/>
      <c r="F1567" s="1"/>
      <c r="G1567" s="1"/>
      <c r="H1567" s="1"/>
      <c r="I1567" s="1"/>
      <c r="J1567" s="1"/>
    </row>
    <row r="1568" spans="3:10" x14ac:dyDescent="0.25">
      <c r="C1568" s="2"/>
      <c r="E1568" s="1"/>
      <c r="F1568" s="1"/>
      <c r="G1568" s="1"/>
      <c r="H1568" s="1"/>
      <c r="I1568" s="1"/>
      <c r="J1568" s="1"/>
    </row>
    <row r="1569" spans="3:10" x14ac:dyDescent="0.25">
      <c r="C1569" s="2"/>
      <c r="E1569" s="1"/>
      <c r="F1569" s="1"/>
      <c r="G1569" s="1"/>
      <c r="H1569" s="1"/>
      <c r="I1569" s="1"/>
      <c r="J1569" s="1"/>
    </row>
    <row r="1570" spans="3:10" x14ac:dyDescent="0.25">
      <c r="C1570" s="2"/>
      <c r="E1570" s="1"/>
      <c r="F1570" s="1"/>
      <c r="G1570" s="1"/>
      <c r="H1570" s="1"/>
      <c r="I1570" s="1"/>
      <c r="J1570" s="1"/>
    </row>
    <row r="1571" spans="3:10" x14ac:dyDescent="0.25">
      <c r="C1571" s="2"/>
      <c r="E1571" s="1"/>
      <c r="F1571" s="1"/>
      <c r="G1571" s="1"/>
      <c r="H1571" s="1"/>
      <c r="I1571" s="1"/>
      <c r="J1571" s="1"/>
    </row>
    <row r="1572" spans="3:10" x14ac:dyDescent="0.25">
      <c r="C1572" s="2"/>
      <c r="E1572" s="1"/>
      <c r="F1572" s="1"/>
      <c r="G1572" s="1"/>
      <c r="H1572" s="1"/>
      <c r="I1572" s="1"/>
      <c r="J1572" s="1"/>
    </row>
    <row r="1573" spans="3:10" x14ac:dyDescent="0.25">
      <c r="C1573" s="2"/>
      <c r="E1573" s="1"/>
      <c r="F1573" s="1"/>
      <c r="G1573" s="1"/>
      <c r="H1573" s="1"/>
      <c r="I1573" s="1"/>
      <c r="J1573" s="1"/>
    </row>
    <row r="1574" spans="3:10" x14ac:dyDescent="0.25">
      <c r="C1574" s="2"/>
      <c r="E1574" s="1"/>
      <c r="F1574" s="1"/>
      <c r="G1574" s="1"/>
      <c r="H1574" s="1"/>
      <c r="I1574" s="1"/>
      <c r="J1574" s="1"/>
    </row>
    <row r="1575" spans="3:10" x14ac:dyDescent="0.25">
      <c r="C1575" s="2"/>
      <c r="E1575" s="1"/>
      <c r="F1575" s="1"/>
      <c r="G1575" s="1"/>
      <c r="H1575" s="1"/>
      <c r="I1575" s="1"/>
      <c r="J1575" s="1"/>
    </row>
    <row r="1576" spans="3:10" x14ac:dyDescent="0.25">
      <c r="C1576" s="2"/>
      <c r="E1576" s="1"/>
      <c r="F1576" s="1"/>
      <c r="G1576" s="1"/>
      <c r="H1576" s="1"/>
      <c r="I1576" s="1"/>
      <c r="J1576" s="1"/>
    </row>
    <row r="1577" spans="3:10" x14ac:dyDescent="0.25">
      <c r="C1577" s="2"/>
      <c r="E1577" s="1"/>
      <c r="F1577" s="1"/>
      <c r="G1577" s="1"/>
      <c r="H1577" s="1"/>
      <c r="I1577" s="1"/>
      <c r="J1577" s="1"/>
    </row>
    <row r="1578" spans="3:10" x14ac:dyDescent="0.25">
      <c r="C1578" s="2"/>
      <c r="E1578" s="1"/>
      <c r="F1578" s="1"/>
      <c r="G1578" s="1"/>
      <c r="H1578" s="1"/>
      <c r="I1578" s="1"/>
      <c r="J1578" s="1"/>
    </row>
    <row r="1579" spans="3:10" x14ac:dyDescent="0.25">
      <c r="C1579" s="2"/>
      <c r="E1579" s="1"/>
      <c r="F1579" s="1"/>
      <c r="G1579" s="1"/>
      <c r="H1579" s="1"/>
      <c r="I1579" s="1"/>
      <c r="J1579" s="1"/>
    </row>
    <row r="1580" spans="3:10" x14ac:dyDescent="0.25">
      <c r="C1580" s="2"/>
      <c r="E1580" s="1"/>
      <c r="F1580" s="1"/>
      <c r="G1580" s="1"/>
      <c r="H1580" s="1"/>
      <c r="I1580" s="1"/>
      <c r="J1580" s="1"/>
    </row>
    <row r="1581" spans="3:10" x14ac:dyDescent="0.25">
      <c r="C1581" s="2"/>
      <c r="E1581" s="1"/>
      <c r="F1581" s="1"/>
      <c r="G1581" s="1"/>
      <c r="H1581" s="1"/>
      <c r="I1581" s="1"/>
      <c r="J1581" s="1"/>
    </row>
    <row r="1582" spans="3:10" x14ac:dyDescent="0.25">
      <c r="C1582" s="2"/>
      <c r="E1582" s="1"/>
      <c r="F1582" s="1"/>
      <c r="G1582" s="1"/>
      <c r="H1582" s="1"/>
      <c r="I1582" s="1"/>
      <c r="J1582" s="1"/>
    </row>
    <row r="1583" spans="3:10" x14ac:dyDescent="0.25">
      <c r="C1583" s="2"/>
      <c r="E1583" s="1"/>
      <c r="F1583" s="1"/>
      <c r="G1583" s="1"/>
      <c r="H1583" s="1"/>
      <c r="I1583" s="1"/>
      <c r="J1583" s="1"/>
    </row>
    <row r="1584" spans="3:10" x14ac:dyDescent="0.25">
      <c r="C1584" s="2"/>
      <c r="E1584" s="1"/>
      <c r="F1584" s="1"/>
      <c r="G1584" s="1"/>
      <c r="H1584" s="1"/>
      <c r="I1584" s="1"/>
      <c r="J1584" s="1"/>
    </row>
    <row r="1585" spans="3:10" x14ac:dyDescent="0.25">
      <c r="C1585" s="2"/>
      <c r="E1585" s="1"/>
      <c r="F1585" s="1"/>
      <c r="G1585" s="1"/>
      <c r="H1585" s="1"/>
      <c r="I1585" s="1"/>
      <c r="J1585" s="1"/>
    </row>
    <row r="1586" spans="3:10" x14ac:dyDescent="0.25">
      <c r="C1586" s="2"/>
      <c r="E1586" s="1"/>
      <c r="F1586" s="1"/>
      <c r="G1586" s="1"/>
      <c r="H1586" s="1"/>
      <c r="I1586" s="1"/>
      <c r="J1586" s="1"/>
    </row>
    <row r="1587" spans="3:10" x14ac:dyDescent="0.25">
      <c r="C1587" s="2"/>
      <c r="E1587" s="1"/>
      <c r="F1587" s="1"/>
      <c r="G1587" s="1"/>
      <c r="H1587" s="1"/>
      <c r="I1587" s="1"/>
      <c r="J1587" s="1"/>
    </row>
    <row r="1588" spans="3:10" x14ac:dyDescent="0.25">
      <c r="C1588" s="2"/>
      <c r="E1588" s="1"/>
      <c r="F1588" s="1"/>
      <c r="G1588" s="1"/>
      <c r="H1588" s="1"/>
      <c r="I1588" s="1"/>
      <c r="J1588" s="1"/>
    </row>
    <row r="1589" spans="3:10" x14ac:dyDescent="0.25">
      <c r="C1589" s="2"/>
      <c r="E1589" s="1"/>
      <c r="F1589" s="1"/>
      <c r="G1589" s="1"/>
      <c r="H1589" s="1"/>
      <c r="I1589" s="1"/>
      <c r="J1589" s="1"/>
    </row>
    <row r="1590" spans="3:10" x14ac:dyDescent="0.25">
      <c r="C1590" s="2"/>
      <c r="E1590" s="1"/>
      <c r="F1590" s="1"/>
      <c r="G1590" s="1"/>
      <c r="H1590" s="1"/>
      <c r="I1590" s="1"/>
      <c r="J1590" s="1"/>
    </row>
    <row r="1591" spans="3:10" x14ac:dyDescent="0.25">
      <c r="C1591" s="2"/>
      <c r="E1591" s="1"/>
      <c r="F1591" s="1"/>
      <c r="G1591" s="1"/>
      <c r="H1591" s="1"/>
      <c r="I1591" s="1"/>
      <c r="J1591" s="1"/>
    </row>
    <row r="1592" spans="3:10" x14ac:dyDescent="0.25">
      <c r="C1592" s="2"/>
      <c r="E1592" s="1"/>
      <c r="F1592" s="1"/>
      <c r="G1592" s="1"/>
      <c r="H1592" s="1"/>
      <c r="I1592" s="1"/>
      <c r="J1592" s="1"/>
    </row>
    <row r="1593" spans="3:10" x14ac:dyDescent="0.25">
      <c r="C1593" s="2"/>
      <c r="E1593" s="1"/>
      <c r="F1593" s="1"/>
      <c r="G1593" s="1"/>
      <c r="H1593" s="1"/>
      <c r="I1593" s="1"/>
      <c r="J1593" s="1"/>
    </row>
    <row r="1594" spans="3:10" x14ac:dyDescent="0.25">
      <c r="C1594" s="2"/>
      <c r="E1594" s="1"/>
      <c r="F1594" s="1"/>
      <c r="G1594" s="1"/>
      <c r="H1594" s="1"/>
      <c r="I1594" s="1"/>
      <c r="J1594" s="1"/>
    </row>
    <row r="1595" spans="3:10" x14ac:dyDescent="0.25">
      <c r="C1595" s="2"/>
      <c r="E1595" s="1"/>
      <c r="F1595" s="1"/>
      <c r="G1595" s="1"/>
      <c r="H1595" s="1"/>
      <c r="I1595" s="1"/>
      <c r="J1595" s="1"/>
    </row>
    <row r="1596" spans="3:10" x14ac:dyDescent="0.25">
      <c r="C1596" s="2"/>
      <c r="E1596" s="1"/>
      <c r="F1596" s="1"/>
      <c r="G1596" s="1"/>
      <c r="H1596" s="1"/>
      <c r="I1596" s="1"/>
      <c r="J1596" s="1"/>
    </row>
    <row r="1597" spans="3:10" x14ac:dyDescent="0.25">
      <c r="C1597" s="2"/>
      <c r="E1597" s="1"/>
      <c r="F1597" s="1"/>
      <c r="G1597" s="1"/>
      <c r="H1597" s="1"/>
      <c r="I1597" s="1"/>
      <c r="J1597" s="1"/>
    </row>
    <row r="1598" spans="3:10" x14ac:dyDescent="0.25">
      <c r="C1598" s="2"/>
      <c r="E1598" s="1"/>
      <c r="F1598" s="1"/>
      <c r="G1598" s="1"/>
      <c r="H1598" s="1"/>
      <c r="I1598" s="1"/>
      <c r="J1598" s="1"/>
    </row>
    <row r="1599" spans="3:10" x14ac:dyDescent="0.25">
      <c r="C1599" s="2"/>
      <c r="E1599" s="1"/>
      <c r="F1599" s="1"/>
      <c r="G1599" s="1"/>
      <c r="H1599" s="1"/>
      <c r="I1599" s="1"/>
      <c r="J1599" s="1"/>
    </row>
    <row r="1600" spans="3:10" x14ac:dyDescent="0.25">
      <c r="C1600" s="2"/>
      <c r="E1600" s="1"/>
      <c r="F1600" s="1"/>
      <c r="G1600" s="1"/>
      <c r="H1600" s="1"/>
      <c r="I1600" s="1"/>
      <c r="J1600" s="1"/>
    </row>
    <row r="1601" spans="3:10" x14ac:dyDescent="0.25">
      <c r="C1601" s="2"/>
      <c r="E1601" s="1"/>
      <c r="F1601" s="1"/>
      <c r="G1601" s="1"/>
      <c r="H1601" s="1"/>
      <c r="I1601" s="1"/>
      <c r="J1601" s="1"/>
    </row>
    <row r="1602" spans="3:10" x14ac:dyDescent="0.25">
      <c r="C1602" s="2"/>
      <c r="E1602" s="1"/>
      <c r="F1602" s="1"/>
      <c r="G1602" s="1"/>
      <c r="H1602" s="1"/>
      <c r="I1602" s="1"/>
      <c r="J1602" s="1"/>
    </row>
    <row r="1603" spans="3:10" x14ac:dyDescent="0.25">
      <c r="C1603" s="2"/>
      <c r="E1603" s="1"/>
      <c r="F1603" s="1"/>
      <c r="G1603" s="1"/>
      <c r="H1603" s="1"/>
      <c r="I1603" s="1"/>
      <c r="J1603" s="1"/>
    </row>
    <row r="1604" spans="3:10" x14ac:dyDescent="0.25">
      <c r="C1604" s="2"/>
      <c r="E1604" s="1"/>
      <c r="F1604" s="1"/>
      <c r="G1604" s="1"/>
      <c r="H1604" s="1"/>
      <c r="I1604" s="1"/>
      <c r="J1604" s="1"/>
    </row>
    <row r="1605" spans="3:10" x14ac:dyDescent="0.25">
      <c r="C1605" s="2"/>
      <c r="E1605" s="1"/>
      <c r="F1605" s="1"/>
      <c r="G1605" s="1"/>
      <c r="H1605" s="1"/>
      <c r="I1605" s="1"/>
      <c r="J1605" s="1"/>
    </row>
    <row r="1606" spans="3:10" x14ac:dyDescent="0.25">
      <c r="C1606" s="2"/>
      <c r="E1606" s="1"/>
      <c r="F1606" s="1"/>
      <c r="G1606" s="1"/>
      <c r="H1606" s="1"/>
      <c r="I1606" s="1"/>
      <c r="J1606" s="1"/>
    </row>
    <row r="1607" spans="3:10" x14ac:dyDescent="0.25">
      <c r="C1607" s="2"/>
      <c r="E1607" s="1"/>
      <c r="F1607" s="1"/>
      <c r="G1607" s="1"/>
      <c r="H1607" s="1"/>
      <c r="I1607" s="1"/>
      <c r="J1607" s="1"/>
    </row>
    <row r="1608" spans="3:10" x14ac:dyDescent="0.25">
      <c r="C1608" s="2"/>
      <c r="E1608" s="1"/>
      <c r="F1608" s="1"/>
      <c r="G1608" s="1"/>
      <c r="H1608" s="1"/>
      <c r="I1608" s="1"/>
      <c r="J1608" s="1"/>
    </row>
    <row r="1609" spans="3:10" x14ac:dyDescent="0.25">
      <c r="C1609" s="2"/>
      <c r="E1609" s="1"/>
      <c r="F1609" s="1"/>
      <c r="G1609" s="1"/>
      <c r="H1609" s="1"/>
      <c r="I1609" s="1"/>
      <c r="J1609" s="1"/>
    </row>
    <row r="1610" spans="3:10" x14ac:dyDescent="0.25">
      <c r="C1610" s="2"/>
      <c r="E1610" s="1"/>
      <c r="F1610" s="1"/>
      <c r="G1610" s="1"/>
      <c r="H1610" s="1"/>
      <c r="I1610" s="1"/>
      <c r="J1610" s="1"/>
    </row>
    <row r="1611" spans="3:10" x14ac:dyDescent="0.25">
      <c r="C1611" s="2"/>
      <c r="E1611" s="1"/>
      <c r="F1611" s="1"/>
      <c r="G1611" s="1"/>
      <c r="H1611" s="1"/>
      <c r="I1611" s="1"/>
      <c r="J1611" s="1"/>
    </row>
    <row r="1612" spans="3:10" x14ac:dyDescent="0.25">
      <c r="C1612" s="2"/>
      <c r="E1612" s="1"/>
      <c r="F1612" s="1"/>
      <c r="G1612" s="1"/>
      <c r="H1612" s="1"/>
      <c r="I1612" s="1"/>
      <c r="J1612" s="1"/>
    </row>
    <row r="1613" spans="3:10" x14ac:dyDescent="0.25">
      <c r="C1613" s="2"/>
      <c r="E1613" s="1"/>
      <c r="F1613" s="1"/>
      <c r="G1613" s="1"/>
      <c r="H1613" s="1"/>
      <c r="I1613" s="1"/>
      <c r="J1613" s="1"/>
    </row>
    <row r="1614" spans="3:10" x14ac:dyDescent="0.25">
      <c r="C1614" s="2"/>
      <c r="E1614" s="1"/>
      <c r="F1614" s="1"/>
      <c r="G1614" s="1"/>
      <c r="H1614" s="1"/>
      <c r="I1614" s="1"/>
      <c r="J1614" s="1"/>
    </row>
    <row r="1615" spans="3:10" x14ac:dyDescent="0.25">
      <c r="C1615" s="2"/>
      <c r="E1615" s="1"/>
      <c r="F1615" s="1"/>
      <c r="G1615" s="1"/>
      <c r="H1615" s="1"/>
      <c r="I1615" s="1"/>
      <c r="J1615" s="1"/>
    </row>
    <row r="1616" spans="3:10" x14ac:dyDescent="0.25">
      <c r="C1616" s="2"/>
      <c r="E1616" s="1"/>
      <c r="F1616" s="1"/>
      <c r="G1616" s="1"/>
      <c r="H1616" s="1"/>
      <c r="I1616" s="1"/>
      <c r="J1616" s="1"/>
    </row>
    <row r="1617" spans="3:10" x14ac:dyDescent="0.25">
      <c r="C1617" s="2"/>
      <c r="E1617" s="1"/>
      <c r="F1617" s="1"/>
      <c r="G1617" s="1"/>
      <c r="H1617" s="1"/>
      <c r="I1617" s="1"/>
      <c r="J1617" s="1"/>
    </row>
    <row r="1618" spans="3:10" x14ac:dyDescent="0.25">
      <c r="C1618" s="2"/>
      <c r="E1618" s="1"/>
      <c r="F1618" s="1"/>
      <c r="G1618" s="1"/>
      <c r="H1618" s="1"/>
      <c r="I1618" s="1"/>
      <c r="J1618" s="1"/>
    </row>
    <row r="1619" spans="3:10" x14ac:dyDescent="0.25">
      <c r="C1619" s="2"/>
      <c r="E1619" s="1"/>
      <c r="F1619" s="1"/>
      <c r="G1619" s="1"/>
      <c r="H1619" s="1"/>
      <c r="I1619" s="1"/>
      <c r="J1619" s="1"/>
    </row>
    <row r="1620" spans="3:10" x14ac:dyDescent="0.25">
      <c r="C1620" s="2"/>
      <c r="E1620" s="1"/>
      <c r="F1620" s="1"/>
      <c r="G1620" s="1"/>
      <c r="H1620" s="1"/>
      <c r="I1620" s="1"/>
      <c r="J1620" s="1"/>
    </row>
    <row r="1621" spans="3:10" x14ac:dyDescent="0.25">
      <c r="C1621" s="2"/>
      <c r="E1621" s="1"/>
      <c r="F1621" s="1"/>
      <c r="G1621" s="1"/>
      <c r="H1621" s="1"/>
      <c r="I1621" s="1"/>
      <c r="J1621" s="1"/>
    </row>
    <row r="1622" spans="3:10" x14ac:dyDescent="0.25">
      <c r="C1622" s="2"/>
      <c r="E1622" s="1"/>
      <c r="F1622" s="1"/>
      <c r="G1622" s="1"/>
      <c r="H1622" s="1"/>
      <c r="I1622" s="1"/>
      <c r="J1622" s="1"/>
    </row>
    <row r="1623" spans="3:10" x14ac:dyDescent="0.25">
      <c r="C1623" s="2"/>
      <c r="E1623" s="1"/>
      <c r="F1623" s="1"/>
      <c r="G1623" s="1"/>
      <c r="H1623" s="1"/>
      <c r="I1623" s="1"/>
      <c r="J1623" s="1"/>
    </row>
    <row r="1624" spans="3:10" x14ac:dyDescent="0.25">
      <c r="C1624" s="2"/>
      <c r="E1624" s="1"/>
      <c r="F1624" s="1"/>
      <c r="G1624" s="1"/>
      <c r="H1624" s="1"/>
      <c r="I1624" s="1"/>
      <c r="J1624" s="1"/>
    </row>
    <row r="1625" spans="3:10" x14ac:dyDescent="0.25">
      <c r="C1625" s="2"/>
      <c r="E1625" s="1"/>
      <c r="F1625" s="1"/>
      <c r="G1625" s="1"/>
      <c r="H1625" s="1"/>
      <c r="I1625" s="1"/>
      <c r="J1625" s="1"/>
    </row>
    <row r="1626" spans="3:10" x14ac:dyDescent="0.25">
      <c r="C1626" s="2"/>
      <c r="E1626" s="1"/>
      <c r="F1626" s="1"/>
      <c r="G1626" s="1"/>
      <c r="H1626" s="1"/>
      <c r="I1626" s="1"/>
      <c r="J1626" s="1"/>
    </row>
    <row r="1627" spans="3:10" x14ac:dyDescent="0.25">
      <c r="C1627" s="2"/>
      <c r="E1627" s="1"/>
      <c r="F1627" s="1"/>
      <c r="G1627" s="1"/>
      <c r="H1627" s="1"/>
      <c r="I1627" s="1"/>
      <c r="J1627" s="1"/>
    </row>
    <row r="1628" spans="3:10" x14ac:dyDescent="0.25">
      <c r="C1628" s="2"/>
      <c r="E1628" s="1"/>
      <c r="F1628" s="1"/>
      <c r="G1628" s="1"/>
      <c r="H1628" s="1"/>
      <c r="I1628" s="1"/>
      <c r="J1628" s="1"/>
    </row>
    <row r="1629" spans="3:10" x14ac:dyDescent="0.25">
      <c r="C1629" s="2"/>
      <c r="E1629" s="1"/>
      <c r="F1629" s="1"/>
      <c r="G1629" s="1"/>
      <c r="H1629" s="1"/>
      <c r="I1629" s="1"/>
      <c r="J1629" s="1"/>
    </row>
    <row r="1630" spans="3:10" x14ac:dyDescent="0.25">
      <c r="C1630" s="2"/>
      <c r="E1630" s="1"/>
      <c r="F1630" s="1"/>
      <c r="G1630" s="1"/>
      <c r="H1630" s="1"/>
      <c r="I1630" s="1"/>
      <c r="J1630" s="1"/>
    </row>
    <row r="1631" spans="3:10" x14ac:dyDescent="0.25">
      <c r="C1631" s="2"/>
      <c r="E1631" s="1"/>
      <c r="F1631" s="1"/>
      <c r="G1631" s="1"/>
      <c r="H1631" s="1"/>
      <c r="I1631" s="1"/>
      <c r="J1631" s="1"/>
    </row>
    <row r="1632" spans="3:10" x14ac:dyDescent="0.25">
      <c r="C1632" s="2"/>
      <c r="E1632" s="1"/>
      <c r="F1632" s="1"/>
      <c r="G1632" s="1"/>
      <c r="H1632" s="1"/>
      <c r="I1632" s="1"/>
      <c r="J1632" s="1"/>
    </row>
    <row r="1633" spans="3:10" x14ac:dyDescent="0.25">
      <c r="C1633" s="2"/>
      <c r="E1633" s="1"/>
      <c r="F1633" s="1"/>
      <c r="G1633" s="1"/>
      <c r="H1633" s="1"/>
      <c r="I1633" s="1"/>
      <c r="J1633" s="1"/>
    </row>
    <row r="1634" spans="3:10" x14ac:dyDescent="0.25">
      <c r="C1634" s="2"/>
      <c r="E1634" s="1"/>
      <c r="F1634" s="1"/>
      <c r="G1634" s="1"/>
      <c r="H1634" s="1"/>
      <c r="I1634" s="1"/>
      <c r="J1634" s="1"/>
    </row>
    <row r="1635" spans="3:10" x14ac:dyDescent="0.25">
      <c r="C1635" s="2"/>
      <c r="E1635" s="1"/>
      <c r="F1635" s="1"/>
      <c r="G1635" s="1"/>
      <c r="H1635" s="1"/>
      <c r="I1635" s="1"/>
      <c r="J1635" s="1"/>
    </row>
    <row r="1636" spans="3:10" x14ac:dyDescent="0.25">
      <c r="C1636" s="2"/>
      <c r="E1636" s="1"/>
      <c r="F1636" s="1"/>
      <c r="G1636" s="1"/>
      <c r="H1636" s="1"/>
      <c r="I1636" s="1"/>
      <c r="J1636" s="1"/>
    </row>
    <row r="1637" spans="3:10" x14ac:dyDescent="0.25">
      <c r="C1637" s="2"/>
      <c r="E1637" s="1"/>
      <c r="F1637" s="1"/>
      <c r="G1637" s="1"/>
      <c r="H1637" s="1"/>
      <c r="I1637" s="1"/>
      <c r="J1637" s="1"/>
    </row>
    <row r="1638" spans="3:10" x14ac:dyDescent="0.25">
      <c r="C1638" s="2"/>
      <c r="E1638" s="1"/>
      <c r="F1638" s="1"/>
      <c r="G1638" s="1"/>
      <c r="H1638" s="1"/>
      <c r="I1638" s="1"/>
      <c r="J1638" s="1"/>
    </row>
    <row r="1639" spans="3:10" x14ac:dyDescent="0.25">
      <c r="C1639" s="2"/>
      <c r="E1639" s="1"/>
      <c r="F1639" s="1"/>
      <c r="G1639" s="1"/>
      <c r="H1639" s="1"/>
      <c r="I1639" s="1"/>
      <c r="J1639" s="1"/>
    </row>
    <row r="1640" spans="3:10" x14ac:dyDescent="0.25">
      <c r="C1640" s="2"/>
      <c r="E1640" s="1"/>
      <c r="F1640" s="1"/>
      <c r="G1640" s="1"/>
      <c r="H1640" s="1"/>
      <c r="I1640" s="1"/>
      <c r="J1640" s="1"/>
    </row>
    <row r="1641" spans="3:10" x14ac:dyDescent="0.25">
      <c r="C1641" s="2"/>
      <c r="E1641" s="1"/>
      <c r="F1641" s="1"/>
      <c r="G1641" s="1"/>
      <c r="H1641" s="1"/>
      <c r="I1641" s="1"/>
      <c r="J1641" s="1"/>
    </row>
    <row r="1642" spans="3:10" x14ac:dyDescent="0.25">
      <c r="C1642" s="2"/>
      <c r="E1642" s="1"/>
      <c r="F1642" s="1"/>
      <c r="G1642" s="1"/>
      <c r="H1642" s="1"/>
      <c r="I1642" s="1"/>
      <c r="J1642" s="1"/>
    </row>
    <row r="1643" spans="3:10" x14ac:dyDescent="0.25">
      <c r="C1643" s="2"/>
      <c r="E1643" s="1"/>
      <c r="F1643" s="1"/>
      <c r="G1643" s="1"/>
      <c r="H1643" s="1"/>
      <c r="I1643" s="1"/>
      <c r="J1643" s="1"/>
    </row>
    <row r="1644" spans="3:10" x14ac:dyDescent="0.25">
      <c r="C1644" s="2"/>
      <c r="E1644" s="1"/>
      <c r="F1644" s="1"/>
      <c r="G1644" s="1"/>
      <c r="H1644" s="1"/>
      <c r="I1644" s="1"/>
      <c r="J1644" s="1"/>
    </row>
    <row r="1645" spans="3:10" x14ac:dyDescent="0.25">
      <c r="C1645" s="2"/>
      <c r="E1645" s="1"/>
      <c r="F1645" s="1"/>
      <c r="G1645" s="1"/>
      <c r="H1645" s="1"/>
      <c r="I1645" s="1"/>
      <c r="J1645" s="1"/>
    </row>
    <row r="1646" spans="3:10" x14ac:dyDescent="0.25">
      <c r="C1646" s="2"/>
      <c r="E1646" s="1"/>
      <c r="F1646" s="1"/>
      <c r="G1646" s="1"/>
      <c r="H1646" s="1"/>
      <c r="I1646" s="1"/>
      <c r="J1646" s="1"/>
    </row>
    <row r="1647" spans="3:10" x14ac:dyDescent="0.25">
      <c r="C1647" s="2"/>
      <c r="E1647" s="1"/>
      <c r="F1647" s="1"/>
      <c r="G1647" s="1"/>
      <c r="H1647" s="1"/>
      <c r="I1647" s="1"/>
      <c r="J1647" s="1"/>
    </row>
    <row r="1648" spans="3:10" x14ac:dyDescent="0.25">
      <c r="C1648" s="2"/>
      <c r="E1648" s="1"/>
      <c r="F1648" s="1"/>
      <c r="G1648" s="1"/>
      <c r="H1648" s="1"/>
      <c r="I1648" s="1"/>
      <c r="J1648" s="1"/>
    </row>
    <row r="1649" spans="3:10" x14ac:dyDescent="0.25">
      <c r="C1649" s="2"/>
      <c r="E1649" s="1"/>
      <c r="F1649" s="1"/>
      <c r="G1649" s="1"/>
      <c r="H1649" s="1"/>
      <c r="I1649" s="1"/>
      <c r="J1649" s="1"/>
    </row>
    <row r="1650" spans="3:10" x14ac:dyDescent="0.25">
      <c r="C1650" s="2"/>
      <c r="E1650" s="1"/>
      <c r="F1650" s="1"/>
      <c r="G1650" s="1"/>
      <c r="H1650" s="1"/>
      <c r="I1650" s="1"/>
      <c r="J1650" s="1"/>
    </row>
    <row r="1651" spans="3:10" x14ac:dyDescent="0.25">
      <c r="C1651" s="2"/>
      <c r="E1651" s="1"/>
      <c r="F1651" s="1"/>
      <c r="G1651" s="1"/>
      <c r="H1651" s="1"/>
      <c r="I1651" s="1"/>
      <c r="J1651" s="1"/>
    </row>
    <row r="1652" spans="3:10" x14ac:dyDescent="0.25">
      <c r="C1652" s="2"/>
      <c r="E1652" s="1"/>
      <c r="F1652" s="1"/>
      <c r="G1652" s="1"/>
      <c r="H1652" s="1"/>
      <c r="I1652" s="1"/>
      <c r="J1652" s="1"/>
    </row>
    <row r="1653" spans="3:10" x14ac:dyDescent="0.25">
      <c r="C1653" s="2"/>
      <c r="E1653" s="1"/>
      <c r="F1653" s="1"/>
      <c r="G1653" s="1"/>
      <c r="H1653" s="1"/>
      <c r="I1653" s="1"/>
      <c r="J1653" s="1"/>
    </row>
    <row r="1654" spans="3:10" x14ac:dyDescent="0.25">
      <c r="C1654" s="2"/>
      <c r="E1654" s="1"/>
      <c r="F1654" s="1"/>
      <c r="G1654" s="1"/>
      <c r="H1654" s="1"/>
      <c r="I1654" s="1"/>
      <c r="J1654" s="1"/>
    </row>
    <row r="1655" spans="3:10" x14ac:dyDescent="0.25">
      <c r="C1655" s="2"/>
      <c r="E1655" s="1"/>
      <c r="F1655" s="1"/>
      <c r="G1655" s="1"/>
      <c r="H1655" s="1"/>
      <c r="I1655" s="1"/>
      <c r="J1655" s="1"/>
    </row>
    <row r="1656" spans="3:10" x14ac:dyDescent="0.25">
      <c r="C1656" s="2"/>
      <c r="E1656" s="1"/>
      <c r="F1656" s="1"/>
      <c r="G1656" s="1"/>
      <c r="H1656" s="1"/>
      <c r="I1656" s="1"/>
      <c r="J1656" s="1"/>
    </row>
    <row r="1657" spans="3:10" x14ac:dyDescent="0.25">
      <c r="C1657" s="2"/>
      <c r="E1657" s="1"/>
      <c r="F1657" s="1"/>
      <c r="G1657" s="1"/>
      <c r="H1657" s="1"/>
      <c r="I1657" s="1"/>
      <c r="J1657" s="1"/>
    </row>
    <row r="1658" spans="3:10" x14ac:dyDescent="0.25">
      <c r="C1658" s="2"/>
      <c r="E1658" s="1"/>
      <c r="F1658" s="1"/>
      <c r="G1658" s="1"/>
      <c r="H1658" s="1"/>
      <c r="I1658" s="1"/>
      <c r="J1658" s="1"/>
    </row>
    <row r="1659" spans="3:10" x14ac:dyDescent="0.25">
      <c r="C1659" s="2"/>
      <c r="E1659" s="1"/>
      <c r="F1659" s="1"/>
      <c r="G1659" s="1"/>
      <c r="H1659" s="1"/>
      <c r="I1659" s="1"/>
      <c r="J1659" s="1"/>
    </row>
    <row r="1660" spans="3:10" x14ac:dyDescent="0.25">
      <c r="C1660" s="2"/>
      <c r="E1660" s="1"/>
      <c r="F1660" s="1"/>
      <c r="G1660" s="1"/>
      <c r="H1660" s="1"/>
      <c r="I1660" s="1"/>
      <c r="J1660" s="1"/>
    </row>
    <row r="1661" spans="3:10" x14ac:dyDescent="0.25">
      <c r="C1661" s="2"/>
      <c r="E1661" s="1"/>
      <c r="F1661" s="1"/>
      <c r="G1661" s="1"/>
      <c r="H1661" s="1"/>
      <c r="I1661" s="1"/>
      <c r="J1661" s="1"/>
    </row>
    <row r="1662" spans="3:10" x14ac:dyDescent="0.25">
      <c r="C1662" s="2"/>
      <c r="E1662" s="1"/>
      <c r="F1662" s="1"/>
      <c r="G1662" s="1"/>
      <c r="H1662" s="1"/>
      <c r="I1662" s="1"/>
      <c r="J1662" s="1"/>
    </row>
    <row r="1663" spans="3:10" x14ac:dyDescent="0.25">
      <c r="C1663" s="2"/>
      <c r="E1663" s="1"/>
      <c r="F1663" s="1"/>
      <c r="G1663" s="1"/>
      <c r="H1663" s="1"/>
      <c r="I1663" s="1"/>
      <c r="J1663" s="1"/>
    </row>
    <row r="1664" spans="3:10" x14ac:dyDescent="0.25">
      <c r="C1664" s="2"/>
      <c r="E1664" s="1"/>
      <c r="F1664" s="1"/>
      <c r="G1664" s="1"/>
      <c r="H1664" s="1"/>
      <c r="I1664" s="1"/>
      <c r="J1664" s="1"/>
    </row>
    <row r="1665" spans="3:10" x14ac:dyDescent="0.25">
      <c r="C1665" s="2"/>
      <c r="E1665" s="1"/>
      <c r="F1665" s="1"/>
      <c r="G1665" s="1"/>
      <c r="H1665" s="1"/>
      <c r="I1665" s="1"/>
      <c r="J1665" s="1"/>
    </row>
    <row r="1666" spans="3:10" x14ac:dyDescent="0.25">
      <c r="C1666" s="2"/>
      <c r="E1666" s="1"/>
      <c r="F1666" s="1"/>
      <c r="G1666" s="1"/>
      <c r="H1666" s="1"/>
      <c r="I1666" s="1"/>
      <c r="J1666" s="1"/>
    </row>
    <row r="1667" spans="3:10" x14ac:dyDescent="0.25">
      <c r="C1667" s="2"/>
      <c r="E1667" s="1"/>
      <c r="F1667" s="1"/>
      <c r="G1667" s="1"/>
      <c r="H1667" s="1"/>
      <c r="I1667" s="1"/>
      <c r="J1667" s="1"/>
    </row>
    <row r="1668" spans="3:10" x14ac:dyDescent="0.25">
      <c r="C1668" s="2"/>
      <c r="E1668" s="1"/>
      <c r="F1668" s="1"/>
      <c r="G1668" s="1"/>
      <c r="H1668" s="1"/>
      <c r="I1668" s="1"/>
      <c r="J1668" s="1"/>
    </row>
    <row r="1669" spans="3:10" x14ac:dyDescent="0.25">
      <c r="C1669" s="2"/>
      <c r="E1669" s="1"/>
      <c r="F1669" s="1"/>
      <c r="G1669" s="1"/>
      <c r="H1669" s="1"/>
      <c r="I1669" s="1"/>
      <c r="J1669" s="1"/>
    </row>
    <row r="1670" spans="3:10" x14ac:dyDescent="0.25">
      <c r="C1670" s="2"/>
      <c r="E1670" s="1"/>
      <c r="F1670" s="1"/>
      <c r="G1670" s="1"/>
      <c r="H1670" s="1"/>
      <c r="I1670" s="1"/>
      <c r="J1670" s="1"/>
    </row>
    <row r="1671" spans="3:10" x14ac:dyDescent="0.25">
      <c r="C1671" s="2"/>
      <c r="E1671" s="1"/>
      <c r="F1671" s="1"/>
      <c r="G1671" s="1"/>
      <c r="H1671" s="1"/>
      <c r="I1671" s="1"/>
      <c r="J1671" s="1"/>
    </row>
    <row r="1672" spans="3:10" x14ac:dyDescent="0.25">
      <c r="C1672" s="2"/>
      <c r="E1672" s="1"/>
      <c r="F1672" s="1"/>
      <c r="G1672" s="1"/>
      <c r="H1672" s="1"/>
      <c r="I1672" s="1"/>
      <c r="J1672" s="1"/>
    </row>
    <row r="1673" spans="3:10" x14ac:dyDescent="0.25">
      <c r="C1673" s="2"/>
      <c r="E1673" s="1"/>
      <c r="F1673" s="1"/>
      <c r="G1673" s="1"/>
      <c r="H1673" s="1"/>
      <c r="I1673" s="1"/>
      <c r="J1673" s="1"/>
    </row>
    <row r="1674" spans="3:10" x14ac:dyDescent="0.25">
      <c r="C1674" s="2"/>
      <c r="E1674" s="1"/>
      <c r="F1674" s="1"/>
      <c r="G1674" s="1"/>
      <c r="H1674" s="1"/>
      <c r="I1674" s="1"/>
      <c r="J1674" s="1"/>
    </row>
    <row r="1675" spans="3:10" x14ac:dyDescent="0.25">
      <c r="C1675" s="2"/>
      <c r="E1675" s="1"/>
      <c r="F1675" s="1"/>
      <c r="G1675" s="1"/>
      <c r="H1675" s="1"/>
      <c r="I1675" s="1"/>
      <c r="J1675" s="1"/>
    </row>
    <row r="1676" spans="3:10" x14ac:dyDescent="0.25">
      <c r="C1676" s="2"/>
      <c r="E1676" s="1"/>
      <c r="F1676" s="1"/>
      <c r="G1676" s="1"/>
      <c r="H1676" s="1"/>
      <c r="I1676" s="1"/>
      <c r="J1676" s="1"/>
    </row>
    <row r="1677" spans="3:10" x14ac:dyDescent="0.25">
      <c r="C1677" s="2"/>
      <c r="E1677" s="1"/>
      <c r="F1677" s="1"/>
      <c r="G1677" s="1"/>
      <c r="H1677" s="1"/>
      <c r="I1677" s="1"/>
      <c r="J1677" s="1"/>
    </row>
    <row r="1678" spans="3:10" x14ac:dyDescent="0.25">
      <c r="C1678" s="2"/>
      <c r="E1678" s="1"/>
      <c r="F1678" s="1"/>
      <c r="G1678" s="1"/>
      <c r="H1678" s="1"/>
      <c r="I1678" s="1"/>
      <c r="J1678" s="1"/>
    </row>
    <row r="1679" spans="3:10" x14ac:dyDescent="0.25">
      <c r="C1679" s="2"/>
      <c r="E1679" s="1"/>
      <c r="F1679" s="1"/>
      <c r="G1679" s="1"/>
      <c r="H1679" s="1"/>
      <c r="I1679" s="1"/>
      <c r="J1679" s="1"/>
    </row>
    <row r="1680" spans="3:10" x14ac:dyDescent="0.25">
      <c r="C1680" s="2"/>
      <c r="E1680" s="1"/>
      <c r="F1680" s="1"/>
      <c r="G1680" s="1"/>
      <c r="H1680" s="1"/>
      <c r="I1680" s="1"/>
      <c r="J1680" s="1"/>
    </row>
    <row r="1681" spans="3:10" x14ac:dyDescent="0.25">
      <c r="C1681" s="2"/>
      <c r="E1681" s="1"/>
      <c r="F1681" s="1"/>
      <c r="G1681" s="1"/>
      <c r="H1681" s="1"/>
      <c r="I1681" s="1"/>
      <c r="J1681" s="1"/>
    </row>
    <row r="1682" spans="3:10" x14ac:dyDescent="0.25">
      <c r="C1682" s="2"/>
      <c r="E1682" s="1"/>
      <c r="F1682" s="1"/>
      <c r="G1682" s="1"/>
      <c r="H1682" s="1"/>
      <c r="I1682" s="1"/>
      <c r="J1682" s="1"/>
    </row>
    <row r="1683" spans="3:10" x14ac:dyDescent="0.25">
      <c r="C1683" s="2"/>
      <c r="E1683" s="1"/>
      <c r="F1683" s="1"/>
      <c r="G1683" s="1"/>
      <c r="H1683" s="1"/>
      <c r="I1683" s="1"/>
      <c r="J1683" s="1"/>
    </row>
    <row r="1684" spans="3:10" x14ac:dyDescent="0.25">
      <c r="C1684" s="2"/>
      <c r="E1684" s="1"/>
      <c r="F1684" s="1"/>
      <c r="G1684" s="1"/>
      <c r="H1684" s="1"/>
      <c r="I1684" s="1"/>
      <c r="J1684" s="1"/>
    </row>
    <row r="1685" spans="3:10" x14ac:dyDescent="0.25">
      <c r="C1685" s="2"/>
      <c r="E1685" s="1"/>
      <c r="F1685" s="1"/>
      <c r="G1685" s="1"/>
      <c r="H1685" s="1"/>
      <c r="I1685" s="1"/>
      <c r="J1685" s="1"/>
    </row>
    <row r="1686" spans="3:10" x14ac:dyDescent="0.25">
      <c r="C1686" s="2"/>
      <c r="E1686" s="1"/>
      <c r="F1686" s="1"/>
      <c r="G1686" s="1"/>
      <c r="H1686" s="1"/>
      <c r="I1686" s="1"/>
      <c r="J1686" s="1"/>
    </row>
    <row r="1687" spans="3:10" x14ac:dyDescent="0.25">
      <c r="C1687" s="2"/>
      <c r="E1687" s="1"/>
      <c r="F1687" s="1"/>
      <c r="G1687" s="1"/>
      <c r="H1687" s="1"/>
      <c r="I1687" s="1"/>
      <c r="J1687" s="1"/>
    </row>
    <row r="1688" spans="3:10" x14ac:dyDescent="0.25">
      <c r="C1688" s="2"/>
      <c r="E1688" s="1"/>
      <c r="F1688" s="1"/>
      <c r="G1688" s="1"/>
      <c r="H1688" s="1"/>
      <c r="I1688" s="1"/>
      <c r="J1688" s="1"/>
    </row>
    <row r="1689" spans="3:10" x14ac:dyDescent="0.25">
      <c r="C1689" s="2"/>
      <c r="E1689" s="1"/>
      <c r="F1689" s="1"/>
      <c r="G1689" s="1"/>
      <c r="H1689" s="1"/>
      <c r="I1689" s="1"/>
      <c r="J1689" s="1"/>
    </row>
    <row r="1690" spans="3:10" x14ac:dyDescent="0.25">
      <c r="C1690" s="2"/>
      <c r="E1690" s="1"/>
      <c r="F1690" s="1"/>
      <c r="G1690" s="1"/>
      <c r="H1690" s="1"/>
      <c r="I1690" s="1"/>
      <c r="J1690" s="1"/>
    </row>
    <row r="1691" spans="3:10" x14ac:dyDescent="0.25">
      <c r="C1691" s="2"/>
      <c r="E1691" s="1"/>
      <c r="F1691" s="1"/>
      <c r="G1691" s="1"/>
      <c r="H1691" s="1"/>
      <c r="I1691" s="1"/>
      <c r="J1691" s="1"/>
    </row>
    <row r="1692" spans="3:10" x14ac:dyDescent="0.25">
      <c r="C1692" s="2"/>
      <c r="E1692" s="1"/>
      <c r="F1692" s="1"/>
      <c r="G1692" s="1"/>
      <c r="H1692" s="1"/>
      <c r="I1692" s="1"/>
      <c r="J1692" s="1"/>
    </row>
    <row r="1693" spans="3:10" x14ac:dyDescent="0.25">
      <c r="C1693" s="2"/>
      <c r="E1693" s="1"/>
      <c r="F1693" s="1"/>
      <c r="G1693" s="1"/>
      <c r="H1693" s="1"/>
      <c r="I1693" s="1"/>
      <c r="J1693" s="1"/>
    </row>
    <row r="1694" spans="3:10" x14ac:dyDescent="0.25">
      <c r="C1694" s="2"/>
      <c r="E1694" s="1"/>
      <c r="F1694" s="1"/>
      <c r="G1694" s="1"/>
      <c r="H1694" s="1"/>
      <c r="I1694" s="1"/>
      <c r="J1694" s="1"/>
    </row>
    <row r="1695" spans="3:10" x14ac:dyDescent="0.25">
      <c r="C1695" s="2"/>
      <c r="E1695" s="1"/>
      <c r="F1695" s="1"/>
      <c r="G1695" s="1"/>
      <c r="H1695" s="1"/>
      <c r="I1695" s="1"/>
      <c r="J1695" s="1"/>
    </row>
    <row r="1696" spans="3:10" x14ac:dyDescent="0.25">
      <c r="C1696" s="2"/>
      <c r="E1696" s="1"/>
      <c r="F1696" s="1"/>
      <c r="G1696" s="1"/>
      <c r="H1696" s="1"/>
      <c r="I1696" s="1"/>
      <c r="J1696" s="1"/>
    </row>
    <row r="1697" spans="3:10" x14ac:dyDescent="0.25">
      <c r="C1697" s="2"/>
      <c r="E1697" s="1"/>
      <c r="F1697" s="1"/>
      <c r="G1697" s="1"/>
      <c r="H1697" s="1"/>
      <c r="I1697" s="1"/>
      <c r="J1697" s="1"/>
    </row>
    <row r="1698" spans="3:10" x14ac:dyDescent="0.25">
      <c r="C1698" s="2"/>
      <c r="E1698" s="1"/>
      <c r="F1698" s="1"/>
      <c r="G1698" s="1"/>
      <c r="H1698" s="1"/>
      <c r="I1698" s="1"/>
      <c r="J1698" s="1"/>
    </row>
    <row r="1699" spans="3:10" x14ac:dyDescent="0.25">
      <c r="C1699" s="2"/>
      <c r="E1699" s="1"/>
      <c r="F1699" s="1"/>
      <c r="G1699" s="1"/>
      <c r="H1699" s="1"/>
      <c r="I1699" s="1"/>
      <c r="J1699" s="1"/>
    </row>
    <row r="1700" spans="3:10" x14ac:dyDescent="0.25">
      <c r="C1700" s="2"/>
      <c r="E1700" s="1"/>
      <c r="F1700" s="1"/>
      <c r="G1700" s="1"/>
      <c r="H1700" s="1"/>
      <c r="I1700" s="1"/>
      <c r="J1700" s="1"/>
    </row>
    <row r="1701" spans="3:10" x14ac:dyDescent="0.25">
      <c r="C1701" s="2"/>
      <c r="E1701" s="1"/>
      <c r="F1701" s="1"/>
      <c r="G1701" s="1"/>
      <c r="H1701" s="1"/>
      <c r="I1701" s="1"/>
      <c r="J1701" s="1"/>
    </row>
    <row r="1702" spans="3:10" x14ac:dyDescent="0.25">
      <c r="C1702" s="2"/>
      <c r="E1702" s="1"/>
      <c r="F1702" s="1"/>
      <c r="G1702" s="1"/>
      <c r="H1702" s="1"/>
      <c r="I1702" s="1"/>
      <c r="J1702" s="1"/>
    </row>
    <row r="1703" spans="3:10" x14ac:dyDescent="0.25">
      <c r="C1703" s="2"/>
      <c r="E1703" s="1"/>
      <c r="F1703" s="1"/>
      <c r="G1703" s="1"/>
      <c r="H1703" s="1"/>
      <c r="I1703" s="1"/>
      <c r="J1703" s="1"/>
    </row>
    <row r="1704" spans="3:10" x14ac:dyDescent="0.25">
      <c r="C1704" s="2"/>
      <c r="E1704" s="1"/>
      <c r="F1704" s="1"/>
      <c r="G1704" s="1"/>
      <c r="H1704" s="1"/>
      <c r="I1704" s="1"/>
      <c r="J1704" s="1"/>
    </row>
    <row r="1705" spans="3:10" x14ac:dyDescent="0.25">
      <c r="C1705" s="2"/>
      <c r="E1705" s="1"/>
      <c r="F1705" s="1"/>
      <c r="G1705" s="1"/>
      <c r="H1705" s="1"/>
      <c r="I1705" s="1"/>
      <c r="J1705" s="1"/>
    </row>
    <row r="1706" spans="3:10" x14ac:dyDescent="0.25">
      <c r="C1706" s="2"/>
      <c r="E1706" s="1"/>
      <c r="F1706" s="1"/>
      <c r="G1706" s="1"/>
      <c r="H1706" s="1"/>
      <c r="I1706" s="1"/>
      <c r="J1706" s="1"/>
    </row>
    <row r="1707" spans="3:10" x14ac:dyDescent="0.25">
      <c r="C1707" s="2"/>
      <c r="E1707" s="1"/>
      <c r="F1707" s="1"/>
      <c r="G1707" s="1"/>
      <c r="H1707" s="1"/>
      <c r="I1707" s="1"/>
      <c r="J1707" s="1"/>
    </row>
    <row r="1708" spans="3:10" x14ac:dyDescent="0.25">
      <c r="C1708" s="2"/>
      <c r="E1708" s="1"/>
      <c r="F1708" s="1"/>
      <c r="G1708" s="1"/>
      <c r="H1708" s="1"/>
      <c r="I1708" s="1"/>
      <c r="J1708" s="1"/>
    </row>
    <row r="1709" spans="3:10" x14ac:dyDescent="0.25">
      <c r="C1709" s="2"/>
      <c r="E1709" s="1"/>
      <c r="F1709" s="1"/>
      <c r="G1709" s="1"/>
      <c r="H1709" s="1"/>
      <c r="I1709" s="1"/>
      <c r="J1709" s="1"/>
    </row>
    <row r="1710" spans="3:10" x14ac:dyDescent="0.25">
      <c r="C1710" s="2"/>
      <c r="E1710" s="1"/>
      <c r="F1710" s="1"/>
      <c r="G1710" s="1"/>
      <c r="H1710" s="1"/>
      <c r="I1710" s="1"/>
      <c r="J1710" s="1"/>
    </row>
    <row r="1711" spans="3:10" x14ac:dyDescent="0.25">
      <c r="C1711" s="2"/>
      <c r="E1711" s="1"/>
      <c r="F1711" s="1"/>
      <c r="G1711" s="1"/>
      <c r="H1711" s="1"/>
      <c r="I1711" s="1"/>
      <c r="J1711" s="1"/>
    </row>
    <row r="1712" spans="3:10" x14ac:dyDescent="0.25">
      <c r="C1712" s="2"/>
      <c r="E1712" s="1"/>
      <c r="F1712" s="1"/>
      <c r="G1712" s="1"/>
      <c r="H1712" s="1"/>
      <c r="I1712" s="1"/>
      <c r="J1712" s="1"/>
    </row>
    <row r="1713" spans="3:10" x14ac:dyDescent="0.25">
      <c r="C1713" s="2"/>
      <c r="E1713" s="1"/>
      <c r="F1713" s="1"/>
      <c r="G1713" s="1"/>
      <c r="H1713" s="1"/>
      <c r="I1713" s="1"/>
      <c r="J1713" s="1"/>
    </row>
    <row r="1714" spans="3:10" x14ac:dyDescent="0.25">
      <c r="C1714" s="2"/>
      <c r="E1714" s="1"/>
      <c r="F1714" s="1"/>
      <c r="G1714" s="1"/>
      <c r="H1714" s="1"/>
      <c r="I1714" s="1"/>
      <c r="J1714" s="1"/>
    </row>
    <row r="1715" spans="3:10" x14ac:dyDescent="0.25">
      <c r="C1715" s="2"/>
      <c r="E1715" s="1"/>
      <c r="F1715" s="1"/>
      <c r="G1715" s="1"/>
      <c r="H1715" s="1"/>
      <c r="I1715" s="1"/>
      <c r="J1715" s="1"/>
    </row>
    <row r="1716" spans="3:10" x14ac:dyDescent="0.25">
      <c r="C1716" s="2"/>
      <c r="E1716" s="1"/>
      <c r="F1716" s="1"/>
      <c r="G1716" s="1"/>
      <c r="H1716" s="1"/>
      <c r="I1716" s="1"/>
      <c r="J1716" s="1"/>
    </row>
    <row r="1717" spans="3:10" x14ac:dyDescent="0.25">
      <c r="C1717" s="2"/>
      <c r="E1717" s="1"/>
      <c r="F1717" s="1"/>
      <c r="G1717" s="1"/>
      <c r="H1717" s="1"/>
      <c r="I1717" s="1"/>
      <c r="J1717" s="1"/>
    </row>
    <row r="1718" spans="3:10" x14ac:dyDescent="0.25">
      <c r="C1718" s="2"/>
      <c r="E1718" s="1"/>
      <c r="F1718" s="1"/>
      <c r="G1718" s="1"/>
      <c r="H1718" s="1"/>
      <c r="I1718" s="1"/>
      <c r="J1718" s="1"/>
    </row>
    <row r="1719" spans="3:10" x14ac:dyDescent="0.25">
      <c r="C1719" s="2"/>
      <c r="E1719" s="1"/>
      <c r="F1719" s="1"/>
      <c r="G1719" s="1"/>
      <c r="H1719" s="1"/>
      <c r="I1719" s="1"/>
      <c r="J1719" s="1"/>
    </row>
    <row r="1720" spans="3:10" x14ac:dyDescent="0.25">
      <c r="C1720" s="2"/>
      <c r="E1720" s="1"/>
      <c r="F1720" s="1"/>
      <c r="G1720" s="1"/>
      <c r="H1720" s="1"/>
      <c r="I1720" s="1"/>
      <c r="J1720" s="1"/>
    </row>
    <row r="1721" spans="3:10" x14ac:dyDescent="0.25">
      <c r="C1721" s="2"/>
      <c r="E1721" s="1"/>
      <c r="F1721" s="1"/>
      <c r="G1721" s="1"/>
      <c r="H1721" s="1"/>
      <c r="I1721" s="1"/>
      <c r="J1721" s="1"/>
    </row>
    <row r="1722" spans="3:10" x14ac:dyDescent="0.25">
      <c r="C1722" s="2"/>
      <c r="E1722" s="1"/>
      <c r="F1722" s="1"/>
      <c r="G1722" s="1"/>
      <c r="H1722" s="1"/>
      <c r="I1722" s="1"/>
      <c r="J1722" s="1"/>
    </row>
    <row r="1723" spans="3:10" x14ac:dyDescent="0.25">
      <c r="C1723" s="2"/>
      <c r="E1723" s="1"/>
      <c r="F1723" s="1"/>
      <c r="G1723" s="1"/>
      <c r="H1723" s="1"/>
      <c r="I1723" s="1"/>
      <c r="J1723" s="1"/>
    </row>
    <row r="1724" spans="3:10" x14ac:dyDescent="0.25">
      <c r="C1724" s="2"/>
      <c r="E1724" s="1"/>
      <c r="F1724" s="1"/>
      <c r="G1724" s="1"/>
      <c r="H1724" s="1"/>
      <c r="I1724" s="1"/>
      <c r="J1724" s="1"/>
    </row>
    <row r="1725" spans="3:10" x14ac:dyDescent="0.25">
      <c r="C1725" s="2"/>
      <c r="E1725" s="1"/>
      <c r="F1725" s="1"/>
      <c r="G1725" s="1"/>
      <c r="H1725" s="1"/>
      <c r="I1725" s="1"/>
      <c r="J1725" s="1"/>
    </row>
    <row r="1726" spans="3:10" x14ac:dyDescent="0.25">
      <c r="C1726" s="2"/>
      <c r="E1726" s="1"/>
      <c r="F1726" s="1"/>
      <c r="G1726" s="1"/>
      <c r="H1726" s="1"/>
      <c r="I1726" s="1"/>
      <c r="J1726" s="1"/>
    </row>
    <row r="1727" spans="3:10" x14ac:dyDescent="0.25">
      <c r="C1727" s="2"/>
      <c r="E1727" s="1"/>
      <c r="F1727" s="1"/>
      <c r="G1727" s="1"/>
      <c r="H1727" s="1"/>
      <c r="I1727" s="1"/>
      <c r="J1727" s="1"/>
    </row>
    <row r="1728" spans="3:10" x14ac:dyDescent="0.25">
      <c r="C1728" s="2"/>
      <c r="E1728" s="1"/>
      <c r="F1728" s="1"/>
      <c r="G1728" s="1"/>
      <c r="H1728" s="1"/>
      <c r="I1728" s="1"/>
      <c r="J1728" s="1"/>
    </row>
    <row r="1729" spans="3:10" x14ac:dyDescent="0.25">
      <c r="C1729" s="2"/>
      <c r="E1729" s="1"/>
      <c r="F1729" s="1"/>
      <c r="G1729" s="1"/>
      <c r="H1729" s="1"/>
      <c r="I1729" s="1"/>
      <c r="J1729" s="1"/>
    </row>
    <row r="1730" spans="3:10" x14ac:dyDescent="0.25">
      <c r="C1730" s="2"/>
      <c r="E1730" s="1"/>
      <c r="F1730" s="1"/>
      <c r="G1730" s="1"/>
      <c r="H1730" s="1"/>
      <c r="I1730" s="1"/>
      <c r="J1730" s="1"/>
    </row>
    <row r="1731" spans="3:10" x14ac:dyDescent="0.25">
      <c r="C1731" s="2"/>
      <c r="E1731" s="1"/>
      <c r="F1731" s="1"/>
      <c r="G1731" s="1"/>
      <c r="H1731" s="1"/>
      <c r="I1731" s="1"/>
      <c r="J1731" s="1"/>
    </row>
    <row r="1732" spans="3:10" x14ac:dyDescent="0.25">
      <c r="C1732" s="2"/>
      <c r="E1732" s="1"/>
      <c r="F1732" s="1"/>
      <c r="G1732" s="1"/>
      <c r="H1732" s="1"/>
      <c r="I1732" s="1"/>
      <c r="J1732" s="1"/>
    </row>
    <row r="1733" spans="3:10" x14ac:dyDescent="0.25">
      <c r="C1733" s="2"/>
      <c r="E1733" s="1"/>
      <c r="F1733" s="1"/>
      <c r="G1733" s="1"/>
      <c r="H1733" s="1"/>
      <c r="I1733" s="1"/>
      <c r="J1733" s="1"/>
    </row>
    <row r="1734" spans="3:10" x14ac:dyDescent="0.25">
      <c r="C1734" s="2"/>
      <c r="E1734" s="1"/>
      <c r="F1734" s="1"/>
      <c r="G1734" s="1"/>
      <c r="H1734" s="1"/>
      <c r="I1734" s="1"/>
      <c r="J1734" s="1"/>
    </row>
    <row r="1735" spans="3:10" x14ac:dyDescent="0.25">
      <c r="C1735" s="2"/>
      <c r="E1735" s="1"/>
      <c r="F1735" s="1"/>
      <c r="G1735" s="1"/>
      <c r="H1735" s="1"/>
      <c r="I1735" s="1"/>
      <c r="J1735" s="1"/>
    </row>
    <row r="1736" spans="3:10" x14ac:dyDescent="0.25">
      <c r="C1736" s="2"/>
      <c r="E1736" s="1"/>
      <c r="F1736" s="1"/>
      <c r="G1736" s="1"/>
      <c r="H1736" s="1"/>
      <c r="I1736" s="1"/>
      <c r="J1736" s="1"/>
    </row>
    <row r="1737" spans="3:10" x14ac:dyDescent="0.25">
      <c r="C1737" s="2"/>
      <c r="E1737" s="1"/>
      <c r="F1737" s="1"/>
      <c r="G1737" s="1"/>
      <c r="H1737" s="1"/>
      <c r="I1737" s="1"/>
      <c r="J1737" s="1"/>
    </row>
    <row r="1738" spans="3:10" x14ac:dyDescent="0.25">
      <c r="C1738" s="2"/>
      <c r="E1738" s="1"/>
      <c r="F1738" s="1"/>
      <c r="G1738" s="1"/>
      <c r="H1738" s="1"/>
      <c r="I1738" s="1"/>
      <c r="J1738" s="1"/>
    </row>
    <row r="1739" spans="3:10" x14ac:dyDescent="0.25">
      <c r="C1739" s="2"/>
      <c r="E1739" s="1"/>
      <c r="F1739" s="1"/>
      <c r="G1739" s="1"/>
      <c r="H1739" s="1"/>
      <c r="I1739" s="1"/>
      <c r="J1739" s="1"/>
    </row>
    <row r="1740" spans="3:10" x14ac:dyDescent="0.25">
      <c r="C1740" s="2"/>
      <c r="E1740" s="1"/>
      <c r="F1740" s="1"/>
      <c r="G1740" s="1"/>
      <c r="H1740" s="1"/>
      <c r="I1740" s="1"/>
      <c r="J1740" s="1"/>
    </row>
    <row r="1741" spans="3:10" x14ac:dyDescent="0.25">
      <c r="C1741" s="2"/>
      <c r="E1741" s="1"/>
      <c r="F1741" s="1"/>
      <c r="G1741" s="1"/>
      <c r="H1741" s="1"/>
      <c r="I1741" s="1"/>
      <c r="J1741" s="1"/>
    </row>
    <row r="1742" spans="3:10" x14ac:dyDescent="0.25">
      <c r="C1742" s="2"/>
      <c r="E1742" s="1"/>
      <c r="F1742" s="1"/>
      <c r="G1742" s="1"/>
      <c r="H1742" s="1"/>
      <c r="I1742" s="1"/>
      <c r="J1742" s="1"/>
    </row>
    <row r="1743" spans="3:10" x14ac:dyDescent="0.25">
      <c r="C1743" s="2"/>
      <c r="E1743" s="1"/>
      <c r="F1743" s="1"/>
      <c r="G1743" s="1"/>
      <c r="H1743" s="1"/>
      <c r="I1743" s="1"/>
      <c r="J1743" s="1"/>
    </row>
    <row r="1744" spans="3:10" x14ac:dyDescent="0.25">
      <c r="C1744" s="2"/>
      <c r="E1744" s="1"/>
      <c r="F1744" s="1"/>
      <c r="G1744" s="1"/>
      <c r="H1744" s="1"/>
      <c r="I1744" s="1"/>
      <c r="J1744" s="1"/>
    </row>
    <row r="1745" spans="3:10" x14ac:dyDescent="0.25">
      <c r="C1745" s="2"/>
      <c r="E1745" s="1"/>
      <c r="F1745" s="1"/>
      <c r="G1745" s="1"/>
      <c r="H1745" s="1"/>
      <c r="I1745" s="1"/>
      <c r="J1745" s="1"/>
    </row>
    <row r="1746" spans="3:10" x14ac:dyDescent="0.25">
      <c r="C1746" s="2"/>
      <c r="E1746" s="1"/>
      <c r="F1746" s="1"/>
      <c r="G1746" s="1"/>
      <c r="H1746" s="1"/>
      <c r="I1746" s="1"/>
      <c r="J1746" s="1"/>
    </row>
    <row r="1747" spans="3:10" x14ac:dyDescent="0.25">
      <c r="C1747" s="2"/>
      <c r="E1747" s="1"/>
      <c r="F1747" s="1"/>
      <c r="G1747" s="1"/>
      <c r="H1747" s="1"/>
      <c r="I1747" s="1"/>
      <c r="J1747" s="1"/>
    </row>
    <row r="1748" spans="3:10" x14ac:dyDescent="0.25">
      <c r="C1748" s="2"/>
      <c r="E1748" s="1"/>
      <c r="F1748" s="1"/>
      <c r="G1748" s="1"/>
      <c r="H1748" s="1"/>
      <c r="I1748" s="1"/>
      <c r="J1748" s="1"/>
    </row>
    <row r="1749" spans="3:10" x14ac:dyDescent="0.25">
      <c r="C1749" s="2"/>
      <c r="E1749" s="1"/>
      <c r="F1749" s="1"/>
      <c r="G1749" s="1"/>
      <c r="H1749" s="1"/>
      <c r="I1749" s="1"/>
      <c r="J1749" s="1"/>
    </row>
    <row r="1750" spans="3:10" x14ac:dyDescent="0.25">
      <c r="C1750" s="2"/>
      <c r="E1750" s="1"/>
      <c r="F1750" s="1"/>
      <c r="G1750" s="1"/>
      <c r="H1750" s="1"/>
      <c r="I1750" s="1"/>
      <c r="J1750" s="1"/>
    </row>
    <row r="1751" spans="3:10" x14ac:dyDescent="0.25">
      <c r="C1751" s="2"/>
      <c r="E1751" s="1"/>
      <c r="F1751" s="1"/>
      <c r="G1751" s="1"/>
      <c r="H1751" s="1"/>
      <c r="I1751" s="1"/>
      <c r="J1751" s="1"/>
    </row>
    <row r="1752" spans="3:10" x14ac:dyDescent="0.25">
      <c r="C1752" s="2"/>
      <c r="E1752" s="1"/>
      <c r="F1752" s="1"/>
      <c r="G1752" s="1"/>
      <c r="H1752" s="1"/>
      <c r="I1752" s="1"/>
      <c r="J1752" s="1"/>
    </row>
    <row r="1753" spans="3:10" x14ac:dyDescent="0.25">
      <c r="C1753" s="2"/>
      <c r="E1753" s="1"/>
      <c r="F1753" s="1"/>
      <c r="G1753" s="1"/>
      <c r="H1753" s="1"/>
      <c r="I1753" s="1"/>
      <c r="J1753" s="1"/>
    </row>
    <row r="1754" spans="3:10" x14ac:dyDescent="0.25">
      <c r="C1754" s="2"/>
      <c r="E1754" s="1"/>
      <c r="F1754" s="1"/>
      <c r="G1754" s="1"/>
      <c r="H1754" s="1"/>
      <c r="I1754" s="1"/>
      <c r="J1754" s="1"/>
    </row>
    <row r="1755" spans="3:10" x14ac:dyDescent="0.25">
      <c r="C1755" s="2"/>
      <c r="E1755" s="1"/>
      <c r="F1755" s="1"/>
      <c r="G1755" s="1"/>
      <c r="H1755" s="1"/>
      <c r="I1755" s="1"/>
      <c r="J1755" s="1"/>
    </row>
    <row r="1756" spans="3:10" x14ac:dyDescent="0.25">
      <c r="C1756" s="2"/>
      <c r="E1756" s="1"/>
      <c r="F1756" s="1"/>
      <c r="G1756" s="1"/>
      <c r="H1756" s="1"/>
      <c r="I1756" s="1"/>
      <c r="J1756" s="1"/>
    </row>
    <row r="1757" spans="3:10" x14ac:dyDescent="0.25">
      <c r="C1757" s="2"/>
      <c r="E1757" s="1"/>
      <c r="F1757" s="1"/>
      <c r="G1757" s="1"/>
      <c r="H1757" s="1"/>
      <c r="I1757" s="1"/>
      <c r="J1757" s="1"/>
    </row>
    <row r="1758" spans="3:10" x14ac:dyDescent="0.25">
      <c r="C1758" s="2"/>
      <c r="E1758" s="1"/>
      <c r="F1758" s="1"/>
      <c r="G1758" s="1"/>
      <c r="H1758" s="1"/>
      <c r="I1758" s="1"/>
      <c r="J1758" s="1"/>
    </row>
    <row r="1759" spans="3:10" x14ac:dyDescent="0.25">
      <c r="C1759" s="2"/>
      <c r="E1759" s="1"/>
      <c r="F1759" s="1"/>
      <c r="G1759" s="1"/>
      <c r="H1759" s="1"/>
      <c r="I1759" s="1"/>
      <c r="J1759" s="1"/>
    </row>
    <row r="1760" spans="3:10" x14ac:dyDescent="0.25">
      <c r="C1760" s="2"/>
      <c r="E1760" s="1"/>
      <c r="F1760" s="1"/>
      <c r="G1760" s="1"/>
      <c r="H1760" s="1"/>
      <c r="I1760" s="1"/>
      <c r="J1760" s="1"/>
    </row>
    <row r="1761" spans="3:10" x14ac:dyDescent="0.25">
      <c r="C1761" s="2"/>
      <c r="E1761" s="1"/>
      <c r="F1761" s="1"/>
      <c r="G1761" s="1"/>
      <c r="H1761" s="1"/>
      <c r="I1761" s="1"/>
      <c r="J1761" s="1"/>
    </row>
    <row r="1762" spans="3:10" x14ac:dyDescent="0.25">
      <c r="C1762" s="2"/>
      <c r="E1762" s="1"/>
      <c r="F1762" s="1"/>
      <c r="G1762" s="1"/>
      <c r="H1762" s="1"/>
      <c r="I1762" s="1"/>
      <c r="J1762" s="1"/>
    </row>
    <row r="1763" spans="3:10" x14ac:dyDescent="0.25">
      <c r="C1763" s="2"/>
      <c r="E1763" s="1"/>
      <c r="F1763" s="1"/>
      <c r="G1763" s="1"/>
      <c r="H1763" s="1"/>
      <c r="I1763" s="1"/>
      <c r="J1763" s="1"/>
    </row>
    <row r="1764" spans="3:10" x14ac:dyDescent="0.25">
      <c r="C1764" s="2"/>
      <c r="E1764" s="1"/>
      <c r="F1764" s="1"/>
      <c r="G1764" s="1"/>
      <c r="H1764" s="1"/>
      <c r="I1764" s="1"/>
      <c r="J1764" s="1"/>
    </row>
    <row r="1765" spans="3:10" x14ac:dyDescent="0.25">
      <c r="C1765" s="2"/>
      <c r="E1765" s="1"/>
      <c r="F1765" s="1"/>
      <c r="G1765" s="1"/>
      <c r="H1765" s="1"/>
      <c r="I1765" s="1"/>
      <c r="J1765" s="1"/>
    </row>
    <row r="1766" spans="3:10" x14ac:dyDescent="0.25">
      <c r="C1766" s="2"/>
      <c r="E1766" s="1"/>
      <c r="F1766" s="1"/>
      <c r="G1766" s="1"/>
      <c r="H1766" s="1"/>
      <c r="I1766" s="1"/>
      <c r="J1766" s="1"/>
    </row>
    <row r="1767" spans="3:10" x14ac:dyDescent="0.25">
      <c r="C1767" s="2"/>
      <c r="E1767" s="1"/>
      <c r="F1767" s="1"/>
      <c r="G1767" s="1"/>
      <c r="H1767" s="1"/>
      <c r="I1767" s="1"/>
      <c r="J1767" s="1"/>
    </row>
    <row r="1768" spans="3:10" x14ac:dyDescent="0.25">
      <c r="C1768" s="2"/>
      <c r="E1768" s="1"/>
      <c r="F1768" s="1"/>
      <c r="G1768" s="1"/>
      <c r="H1768" s="1"/>
      <c r="I1768" s="1"/>
      <c r="J1768" s="1"/>
    </row>
    <row r="1769" spans="3:10" x14ac:dyDescent="0.25">
      <c r="C1769" s="2"/>
      <c r="E1769" s="1"/>
      <c r="F1769" s="1"/>
      <c r="G1769" s="1"/>
      <c r="H1769" s="1"/>
      <c r="I1769" s="1"/>
      <c r="J1769" s="1"/>
    </row>
    <row r="1770" spans="3:10" x14ac:dyDescent="0.25">
      <c r="C1770" s="2"/>
      <c r="E1770" s="1"/>
      <c r="F1770" s="1"/>
      <c r="G1770" s="1"/>
      <c r="H1770" s="1"/>
      <c r="I1770" s="1"/>
      <c r="J1770" s="1"/>
    </row>
    <row r="1771" spans="3:10" x14ac:dyDescent="0.25">
      <c r="C1771" s="2"/>
      <c r="E1771" s="1"/>
      <c r="F1771" s="1"/>
      <c r="G1771" s="1"/>
      <c r="H1771" s="1"/>
      <c r="I1771" s="1"/>
      <c r="J1771" s="1"/>
    </row>
    <row r="1772" spans="3:10" x14ac:dyDescent="0.25">
      <c r="C1772" s="2"/>
      <c r="E1772" s="1"/>
      <c r="F1772" s="1"/>
      <c r="G1772" s="1"/>
      <c r="H1772" s="1"/>
      <c r="I1772" s="1"/>
      <c r="J1772" s="1"/>
    </row>
    <row r="1773" spans="3:10" x14ac:dyDescent="0.25">
      <c r="C1773" s="2"/>
      <c r="E1773" s="1"/>
      <c r="F1773" s="1"/>
      <c r="G1773" s="1"/>
      <c r="H1773" s="1"/>
      <c r="I1773" s="1"/>
      <c r="J1773" s="1"/>
    </row>
    <row r="1774" spans="3:10" x14ac:dyDescent="0.25">
      <c r="C1774" s="2"/>
      <c r="E1774" s="1"/>
      <c r="F1774" s="1"/>
      <c r="G1774" s="1"/>
      <c r="H1774" s="1"/>
      <c r="I1774" s="1"/>
      <c r="J1774" s="1"/>
    </row>
    <row r="1775" spans="3:10" x14ac:dyDescent="0.25">
      <c r="C1775" s="2"/>
      <c r="E1775" s="1"/>
      <c r="F1775" s="1"/>
      <c r="G1775" s="1"/>
      <c r="H1775" s="1"/>
      <c r="I1775" s="1"/>
      <c r="J1775" s="1"/>
    </row>
    <row r="1776" spans="3:10" x14ac:dyDescent="0.25">
      <c r="C1776" s="2"/>
      <c r="E1776" s="1"/>
      <c r="F1776" s="1"/>
      <c r="G1776" s="1"/>
      <c r="H1776" s="1"/>
      <c r="I1776" s="1"/>
      <c r="J1776" s="1"/>
    </row>
    <row r="1777" spans="3:10" x14ac:dyDescent="0.25">
      <c r="C1777" s="2"/>
      <c r="E1777" s="1"/>
      <c r="F1777" s="1"/>
      <c r="G1777" s="1"/>
      <c r="H1777" s="1"/>
      <c r="I1777" s="1"/>
      <c r="J1777" s="1"/>
    </row>
    <row r="1778" spans="3:10" x14ac:dyDescent="0.25">
      <c r="C1778" s="2"/>
      <c r="E1778" s="1"/>
      <c r="F1778" s="1"/>
      <c r="G1778" s="1"/>
      <c r="H1778" s="1"/>
      <c r="I1778" s="1"/>
      <c r="J1778" s="1"/>
    </row>
    <row r="1779" spans="3:10" x14ac:dyDescent="0.25">
      <c r="C1779" s="2"/>
      <c r="E1779" s="1"/>
      <c r="F1779" s="1"/>
      <c r="G1779" s="1"/>
      <c r="H1779" s="1"/>
      <c r="I1779" s="1"/>
      <c r="J1779" s="1"/>
    </row>
    <row r="1780" spans="3:10" x14ac:dyDescent="0.25">
      <c r="C1780" s="2"/>
      <c r="E1780" s="1"/>
      <c r="F1780" s="1"/>
      <c r="G1780" s="1"/>
      <c r="H1780" s="1"/>
      <c r="I1780" s="1"/>
      <c r="J1780" s="1"/>
    </row>
    <row r="1781" spans="3:10" x14ac:dyDescent="0.25">
      <c r="C1781" s="2"/>
      <c r="E1781" s="1"/>
      <c r="F1781" s="1"/>
      <c r="G1781" s="1"/>
      <c r="H1781" s="1"/>
      <c r="I1781" s="1"/>
      <c r="J1781" s="1"/>
    </row>
    <row r="1782" spans="3:10" x14ac:dyDescent="0.25">
      <c r="C1782" s="2"/>
      <c r="E1782" s="1"/>
      <c r="F1782" s="1"/>
      <c r="G1782" s="1"/>
      <c r="H1782" s="1"/>
      <c r="I1782" s="1"/>
      <c r="J1782" s="1"/>
    </row>
    <row r="1783" spans="3:10" x14ac:dyDescent="0.25">
      <c r="C1783" s="2"/>
      <c r="E1783" s="1"/>
      <c r="F1783" s="1"/>
      <c r="G1783" s="1"/>
      <c r="H1783" s="1"/>
      <c r="I1783" s="1"/>
      <c r="J1783" s="1"/>
    </row>
    <row r="1784" spans="3:10" x14ac:dyDescent="0.25">
      <c r="C1784" s="2"/>
      <c r="E1784" s="1"/>
      <c r="F1784" s="1"/>
      <c r="G1784" s="1"/>
      <c r="H1784" s="1"/>
      <c r="I1784" s="1"/>
      <c r="J1784" s="1"/>
    </row>
    <row r="1785" spans="3:10" x14ac:dyDescent="0.25">
      <c r="C1785" s="2"/>
      <c r="E1785" s="1"/>
      <c r="F1785" s="1"/>
      <c r="G1785" s="1"/>
      <c r="H1785" s="1"/>
      <c r="I1785" s="1"/>
      <c r="J1785" s="1"/>
    </row>
    <row r="1786" spans="3:10" x14ac:dyDescent="0.25">
      <c r="C1786" s="2"/>
      <c r="E1786" s="1"/>
      <c r="F1786" s="1"/>
      <c r="G1786" s="1"/>
      <c r="H1786" s="1"/>
      <c r="I1786" s="1"/>
      <c r="J1786" s="1"/>
    </row>
    <row r="1787" spans="3:10" x14ac:dyDescent="0.25">
      <c r="C1787" s="2"/>
      <c r="E1787" s="1"/>
      <c r="F1787" s="1"/>
      <c r="G1787" s="1"/>
      <c r="H1787" s="1"/>
      <c r="I1787" s="1"/>
      <c r="J1787" s="1"/>
    </row>
    <row r="1788" spans="3:10" x14ac:dyDescent="0.25">
      <c r="C1788" s="2"/>
      <c r="E1788" s="1"/>
      <c r="F1788" s="1"/>
      <c r="G1788" s="1"/>
      <c r="H1788" s="1"/>
      <c r="I1788" s="1"/>
      <c r="J1788" s="1"/>
    </row>
    <row r="1789" spans="3:10" x14ac:dyDescent="0.25">
      <c r="C1789" s="2"/>
      <c r="E1789" s="1"/>
      <c r="F1789" s="1"/>
      <c r="G1789" s="1"/>
      <c r="H1789" s="1"/>
      <c r="I1789" s="1"/>
      <c r="J1789" s="1"/>
    </row>
    <row r="1790" spans="3:10" x14ac:dyDescent="0.25">
      <c r="C1790" s="2"/>
      <c r="E1790" s="1"/>
      <c r="F1790" s="1"/>
      <c r="G1790" s="1"/>
      <c r="H1790" s="1"/>
      <c r="I1790" s="1"/>
      <c r="J1790" s="1"/>
    </row>
    <row r="1791" spans="3:10" x14ac:dyDescent="0.25">
      <c r="C1791" s="2"/>
      <c r="E1791" s="1"/>
      <c r="F1791" s="1"/>
      <c r="G1791" s="1"/>
      <c r="H1791" s="1"/>
      <c r="I1791" s="1"/>
      <c r="J1791" s="1"/>
    </row>
    <row r="1792" spans="3:10" x14ac:dyDescent="0.25">
      <c r="C1792" s="2"/>
      <c r="E1792" s="1"/>
      <c r="F1792" s="1"/>
      <c r="G1792" s="1"/>
      <c r="H1792" s="1"/>
      <c r="I1792" s="1"/>
      <c r="J1792" s="1"/>
    </row>
    <row r="1793" spans="3:10" x14ac:dyDescent="0.25">
      <c r="C1793" s="2"/>
      <c r="E1793" s="1"/>
      <c r="F1793" s="1"/>
      <c r="G1793" s="1"/>
      <c r="H1793" s="1"/>
      <c r="I1793" s="1"/>
      <c r="J1793" s="1"/>
    </row>
    <row r="1794" spans="3:10" x14ac:dyDescent="0.25">
      <c r="C1794" s="2"/>
      <c r="E1794" s="1"/>
      <c r="F1794" s="1"/>
      <c r="G1794" s="1"/>
      <c r="H1794" s="1"/>
      <c r="I1794" s="1"/>
      <c r="J1794" s="1"/>
    </row>
    <row r="1795" spans="3:10" x14ac:dyDescent="0.25">
      <c r="C1795" s="2"/>
      <c r="E1795" s="1"/>
      <c r="F1795" s="1"/>
      <c r="G1795" s="1"/>
      <c r="H1795" s="1"/>
      <c r="I1795" s="1"/>
      <c r="J1795" s="1"/>
    </row>
    <row r="1796" spans="3:10" x14ac:dyDescent="0.25">
      <c r="C1796" s="2"/>
      <c r="E1796" s="1"/>
      <c r="F1796" s="1"/>
      <c r="G1796" s="1"/>
      <c r="H1796" s="1"/>
      <c r="I1796" s="1"/>
      <c r="J1796" s="1"/>
    </row>
    <row r="1797" spans="3:10" x14ac:dyDescent="0.25">
      <c r="C1797" s="2"/>
      <c r="E1797" s="1"/>
      <c r="F1797" s="1"/>
      <c r="G1797" s="1"/>
      <c r="H1797" s="1"/>
      <c r="I1797" s="1"/>
      <c r="J1797" s="1"/>
    </row>
    <row r="1798" spans="3:10" x14ac:dyDescent="0.25">
      <c r="C1798" s="2"/>
      <c r="E1798" s="1"/>
      <c r="F1798" s="1"/>
      <c r="G1798" s="1"/>
      <c r="H1798" s="1"/>
      <c r="I1798" s="1"/>
      <c r="J1798" s="1"/>
    </row>
    <row r="1799" spans="3:10" x14ac:dyDescent="0.25">
      <c r="C1799" s="2"/>
      <c r="E1799" s="1"/>
      <c r="F1799" s="1"/>
      <c r="G1799" s="1"/>
      <c r="H1799" s="1"/>
      <c r="I1799" s="1"/>
      <c r="J1799" s="1"/>
    </row>
    <row r="1800" spans="3:10" x14ac:dyDescent="0.25">
      <c r="C1800" s="2"/>
      <c r="E1800" s="1"/>
      <c r="F1800" s="1"/>
      <c r="G1800" s="1"/>
      <c r="H1800" s="1"/>
      <c r="I1800" s="1"/>
      <c r="J1800" s="1"/>
    </row>
    <row r="1801" spans="3:10" x14ac:dyDescent="0.25">
      <c r="C1801" s="2"/>
      <c r="E1801" s="1"/>
      <c r="F1801" s="1"/>
      <c r="G1801" s="1"/>
      <c r="H1801" s="1"/>
      <c r="I1801" s="1"/>
      <c r="J1801" s="1"/>
    </row>
    <row r="1802" spans="3:10" x14ac:dyDescent="0.25">
      <c r="C1802" s="2"/>
      <c r="E1802" s="1"/>
      <c r="F1802" s="1"/>
      <c r="G1802" s="1"/>
      <c r="H1802" s="1"/>
      <c r="I1802" s="1"/>
      <c r="J1802" s="1"/>
    </row>
    <row r="1803" spans="3:10" x14ac:dyDescent="0.25">
      <c r="C1803" s="2"/>
      <c r="E1803" s="1"/>
      <c r="F1803" s="1"/>
      <c r="G1803" s="1"/>
      <c r="H1803" s="1"/>
      <c r="I1803" s="1"/>
      <c r="J1803" s="1"/>
    </row>
    <row r="1804" spans="3:10" x14ac:dyDescent="0.25">
      <c r="C1804" s="2"/>
      <c r="E1804" s="1"/>
      <c r="F1804" s="1"/>
      <c r="G1804" s="1"/>
      <c r="H1804" s="1"/>
      <c r="I1804" s="1"/>
      <c r="J1804" s="1"/>
    </row>
    <row r="1805" spans="3:10" x14ac:dyDescent="0.25">
      <c r="C1805" s="2"/>
      <c r="E1805" s="1"/>
      <c r="F1805" s="1"/>
      <c r="G1805" s="1"/>
      <c r="H1805" s="1"/>
      <c r="I1805" s="1"/>
      <c r="J1805" s="1"/>
    </row>
    <row r="1806" spans="3:10" x14ac:dyDescent="0.25">
      <c r="C1806" s="2"/>
      <c r="E1806" s="1"/>
      <c r="F1806" s="1"/>
      <c r="G1806" s="1"/>
      <c r="H1806" s="1"/>
      <c r="I1806" s="1"/>
      <c r="J1806" s="1"/>
    </row>
    <row r="1807" spans="3:10" x14ac:dyDescent="0.25">
      <c r="C1807" s="2"/>
      <c r="E1807" s="1"/>
      <c r="F1807" s="1"/>
      <c r="G1807" s="1"/>
      <c r="H1807" s="1"/>
      <c r="I1807" s="1"/>
      <c r="J1807" s="1"/>
    </row>
    <row r="1808" spans="3:10" x14ac:dyDescent="0.25">
      <c r="C1808" s="2"/>
      <c r="E1808" s="1"/>
      <c r="F1808" s="1"/>
      <c r="G1808" s="1"/>
      <c r="H1808" s="1"/>
      <c r="I1808" s="1"/>
      <c r="J1808" s="1"/>
    </row>
    <row r="1809" spans="3:10" x14ac:dyDescent="0.25">
      <c r="C1809" s="2"/>
      <c r="E1809" s="1"/>
      <c r="F1809" s="1"/>
      <c r="G1809" s="1"/>
      <c r="H1809" s="1"/>
      <c r="I1809" s="1"/>
      <c r="J1809" s="1"/>
    </row>
    <row r="1810" spans="3:10" x14ac:dyDescent="0.25">
      <c r="C1810" s="2"/>
      <c r="E1810" s="1"/>
      <c r="F1810" s="1"/>
      <c r="G1810" s="1"/>
      <c r="H1810" s="1"/>
      <c r="I1810" s="1"/>
      <c r="J1810" s="1"/>
    </row>
    <row r="1811" spans="3:10" x14ac:dyDescent="0.25">
      <c r="C1811" s="2"/>
      <c r="E1811" s="1"/>
      <c r="F1811" s="1"/>
      <c r="G1811" s="1"/>
      <c r="H1811" s="1"/>
      <c r="I1811" s="1"/>
      <c r="J1811" s="1"/>
    </row>
    <row r="1812" spans="3:10" x14ac:dyDescent="0.25">
      <c r="C1812" s="2"/>
      <c r="E1812" s="1"/>
      <c r="F1812" s="1"/>
      <c r="G1812" s="1"/>
      <c r="H1812" s="1"/>
      <c r="I1812" s="1"/>
      <c r="J1812" s="1"/>
    </row>
    <row r="1813" spans="3:10" x14ac:dyDescent="0.25">
      <c r="C1813" s="2"/>
      <c r="E1813" s="1"/>
      <c r="F1813" s="1"/>
      <c r="G1813" s="1"/>
      <c r="H1813" s="1"/>
      <c r="I1813" s="1"/>
      <c r="J1813" s="1"/>
    </row>
    <row r="1814" spans="3:10" x14ac:dyDescent="0.25">
      <c r="C1814" s="2"/>
      <c r="E1814" s="1"/>
      <c r="F1814" s="1"/>
      <c r="G1814" s="1"/>
      <c r="H1814" s="1"/>
      <c r="I1814" s="1"/>
      <c r="J1814" s="1"/>
    </row>
    <row r="1815" spans="3:10" x14ac:dyDescent="0.25">
      <c r="C1815" s="2"/>
      <c r="E1815" s="1"/>
      <c r="F1815" s="1"/>
      <c r="G1815" s="1"/>
      <c r="H1815" s="1"/>
      <c r="I1815" s="1"/>
      <c r="J1815" s="1"/>
    </row>
    <row r="1816" spans="3:10" x14ac:dyDescent="0.25">
      <c r="C1816" s="2"/>
      <c r="E1816" s="1"/>
      <c r="F1816" s="1"/>
      <c r="G1816" s="1"/>
      <c r="H1816" s="1"/>
      <c r="I1816" s="1"/>
      <c r="J1816" s="1"/>
    </row>
    <row r="1817" spans="3:10" x14ac:dyDescent="0.25">
      <c r="C1817" s="2"/>
      <c r="E1817" s="1"/>
      <c r="F1817" s="1"/>
      <c r="G1817" s="1"/>
      <c r="H1817" s="1"/>
      <c r="I1817" s="1"/>
      <c r="J1817" s="1"/>
    </row>
    <row r="1818" spans="3:10" x14ac:dyDescent="0.25">
      <c r="C1818" s="2"/>
      <c r="E1818" s="1"/>
      <c r="F1818" s="1"/>
      <c r="G1818" s="1"/>
      <c r="H1818" s="1"/>
      <c r="I1818" s="1"/>
      <c r="J1818" s="1"/>
    </row>
    <row r="1819" spans="3:10" x14ac:dyDescent="0.25">
      <c r="C1819" s="2"/>
      <c r="E1819" s="1"/>
      <c r="F1819" s="1"/>
      <c r="G1819" s="1"/>
      <c r="H1819" s="1"/>
      <c r="I1819" s="1"/>
      <c r="J1819" s="1"/>
    </row>
    <row r="1820" spans="3:10" x14ac:dyDescent="0.25">
      <c r="C1820" s="2"/>
      <c r="E1820" s="1"/>
      <c r="F1820" s="1"/>
      <c r="G1820" s="1"/>
      <c r="H1820" s="1"/>
      <c r="I1820" s="1"/>
      <c r="J1820" s="1"/>
    </row>
    <row r="1821" spans="3:10" x14ac:dyDescent="0.25">
      <c r="C1821" s="2"/>
      <c r="E1821" s="1"/>
      <c r="F1821" s="1"/>
      <c r="G1821" s="1"/>
      <c r="H1821" s="1"/>
      <c r="I1821" s="1"/>
      <c r="J1821" s="1"/>
    </row>
    <row r="1822" spans="3:10" x14ac:dyDescent="0.25">
      <c r="C1822" s="2"/>
      <c r="E1822" s="1"/>
      <c r="F1822" s="1"/>
      <c r="G1822" s="1"/>
      <c r="H1822" s="1"/>
      <c r="I1822" s="1"/>
      <c r="J1822" s="1"/>
    </row>
    <row r="1823" spans="3:10" x14ac:dyDescent="0.25">
      <c r="C1823" s="2"/>
      <c r="E1823" s="1"/>
      <c r="F1823" s="1"/>
      <c r="G1823" s="1"/>
      <c r="H1823" s="1"/>
      <c r="I1823" s="1"/>
      <c r="J1823" s="1"/>
    </row>
    <row r="1824" spans="3:10" x14ac:dyDescent="0.25">
      <c r="C1824" s="2"/>
      <c r="E1824" s="1"/>
      <c r="F1824" s="1"/>
      <c r="G1824" s="1"/>
      <c r="H1824" s="1"/>
      <c r="I1824" s="1"/>
      <c r="J1824" s="1"/>
    </row>
    <row r="1825" spans="3:10" x14ac:dyDescent="0.25">
      <c r="C1825" s="2"/>
      <c r="E1825" s="1"/>
      <c r="F1825" s="1"/>
      <c r="G1825" s="1"/>
      <c r="H1825" s="1"/>
      <c r="I1825" s="1"/>
      <c r="J1825" s="1"/>
    </row>
    <row r="1826" spans="3:10" x14ac:dyDescent="0.25">
      <c r="C1826" s="2"/>
      <c r="E1826" s="1"/>
      <c r="F1826" s="1"/>
      <c r="G1826" s="1"/>
      <c r="H1826" s="1"/>
      <c r="I1826" s="1"/>
      <c r="J1826" s="1"/>
    </row>
    <row r="1827" spans="3:10" x14ac:dyDescent="0.25">
      <c r="C1827" s="2"/>
      <c r="E1827" s="1"/>
      <c r="F1827" s="1"/>
      <c r="G1827" s="1"/>
      <c r="H1827" s="1"/>
      <c r="I1827" s="1"/>
      <c r="J1827" s="1"/>
    </row>
    <row r="1828" spans="3:10" x14ac:dyDescent="0.25">
      <c r="C1828" s="2"/>
      <c r="E1828" s="1"/>
      <c r="F1828" s="1"/>
      <c r="G1828" s="1"/>
      <c r="H1828" s="1"/>
      <c r="I1828" s="1"/>
      <c r="J1828" s="1"/>
    </row>
    <row r="1829" spans="3:10" x14ac:dyDescent="0.25">
      <c r="C1829" s="2"/>
      <c r="E1829" s="1"/>
      <c r="F1829" s="1"/>
      <c r="G1829" s="1"/>
      <c r="H1829" s="1"/>
      <c r="I1829" s="1"/>
      <c r="J1829" s="1"/>
    </row>
    <row r="1830" spans="3:10" x14ac:dyDescent="0.25">
      <c r="C1830" s="2"/>
      <c r="E1830" s="1"/>
      <c r="F1830" s="1"/>
      <c r="G1830" s="1"/>
      <c r="H1830" s="1"/>
      <c r="I1830" s="1"/>
      <c r="J1830" s="1"/>
    </row>
    <row r="1831" spans="3:10" x14ac:dyDescent="0.25">
      <c r="C1831" s="2"/>
      <c r="E1831" s="1"/>
      <c r="F1831" s="1"/>
      <c r="G1831" s="1"/>
      <c r="H1831" s="1"/>
      <c r="I1831" s="1"/>
      <c r="J1831" s="1"/>
    </row>
    <row r="1832" spans="3:10" x14ac:dyDescent="0.25">
      <c r="C1832" s="2"/>
      <c r="E1832" s="1"/>
      <c r="F1832" s="1"/>
      <c r="G1832" s="1"/>
      <c r="H1832" s="1"/>
      <c r="I1832" s="1"/>
      <c r="J1832" s="1"/>
    </row>
    <row r="1833" spans="3:10" x14ac:dyDescent="0.25">
      <c r="C1833" s="2"/>
      <c r="E1833" s="1"/>
      <c r="F1833" s="1"/>
      <c r="G1833" s="1"/>
      <c r="H1833" s="1"/>
      <c r="I1833" s="1"/>
      <c r="J1833" s="1"/>
    </row>
    <row r="1834" spans="3:10" x14ac:dyDescent="0.25">
      <c r="C1834" s="2"/>
      <c r="E1834" s="1"/>
      <c r="F1834" s="1"/>
      <c r="G1834" s="1"/>
      <c r="H1834" s="1"/>
      <c r="I1834" s="1"/>
      <c r="J1834" s="1"/>
    </row>
    <row r="1835" spans="3:10" x14ac:dyDescent="0.25">
      <c r="C1835" s="2"/>
      <c r="E1835" s="1"/>
      <c r="F1835" s="1"/>
      <c r="G1835" s="1"/>
      <c r="H1835" s="1"/>
      <c r="I1835" s="1"/>
      <c r="J1835" s="1"/>
    </row>
    <row r="1836" spans="3:10" x14ac:dyDescent="0.25">
      <c r="C1836" s="2"/>
      <c r="E1836" s="1"/>
      <c r="F1836" s="1"/>
      <c r="G1836" s="1"/>
      <c r="H1836" s="1"/>
      <c r="I1836" s="1"/>
      <c r="J1836" s="1"/>
    </row>
    <row r="1837" spans="3:10" x14ac:dyDescent="0.25">
      <c r="C1837" s="2"/>
      <c r="E1837" s="1"/>
      <c r="F1837" s="1"/>
      <c r="G1837" s="1"/>
      <c r="H1837" s="1"/>
      <c r="I1837" s="1"/>
      <c r="J1837" s="1"/>
    </row>
    <row r="1838" spans="3:10" x14ac:dyDescent="0.25">
      <c r="C1838" s="2"/>
      <c r="E1838" s="1"/>
      <c r="F1838" s="1"/>
      <c r="G1838" s="1"/>
      <c r="H1838" s="1"/>
      <c r="I1838" s="1"/>
      <c r="J1838" s="1"/>
    </row>
    <row r="1839" spans="3:10" x14ac:dyDescent="0.25">
      <c r="C1839" s="2"/>
      <c r="E1839" s="1"/>
      <c r="F1839" s="1"/>
      <c r="G1839" s="1"/>
      <c r="H1839" s="1"/>
      <c r="I1839" s="1"/>
      <c r="J1839" s="1"/>
    </row>
    <row r="1840" spans="3:10" x14ac:dyDescent="0.25">
      <c r="C1840" s="2"/>
      <c r="E1840" s="1"/>
      <c r="F1840" s="1"/>
      <c r="G1840" s="1"/>
      <c r="H1840" s="1"/>
      <c r="I1840" s="1"/>
      <c r="J1840" s="1"/>
    </row>
    <row r="1841" spans="3:10" x14ac:dyDescent="0.25">
      <c r="C1841" s="2"/>
      <c r="E1841" s="1"/>
      <c r="F1841" s="1"/>
      <c r="G1841" s="1"/>
      <c r="H1841" s="1"/>
      <c r="I1841" s="1"/>
      <c r="J1841" s="1"/>
    </row>
    <row r="1842" spans="3:10" x14ac:dyDescent="0.25">
      <c r="C1842" s="2"/>
      <c r="E1842" s="1"/>
      <c r="F1842" s="1"/>
      <c r="G1842" s="1"/>
      <c r="H1842" s="1"/>
      <c r="I1842" s="1"/>
      <c r="J1842" s="1"/>
    </row>
    <row r="1843" spans="3:10" x14ac:dyDescent="0.25">
      <c r="C1843" s="2"/>
      <c r="E1843" s="1"/>
      <c r="F1843" s="1"/>
      <c r="G1843" s="1"/>
      <c r="H1843" s="1"/>
      <c r="I1843" s="1"/>
      <c r="J1843" s="1"/>
    </row>
    <row r="1844" spans="3:10" x14ac:dyDescent="0.25">
      <c r="C1844" s="2"/>
      <c r="E1844" s="1"/>
      <c r="F1844" s="1"/>
      <c r="G1844" s="1"/>
      <c r="H1844" s="1"/>
      <c r="I1844" s="1"/>
      <c r="J1844" s="1"/>
    </row>
    <row r="1845" spans="3:10" x14ac:dyDescent="0.25">
      <c r="C1845" s="2"/>
      <c r="E1845" s="1"/>
      <c r="F1845" s="1"/>
      <c r="G1845" s="1"/>
      <c r="H1845" s="1"/>
      <c r="I1845" s="1"/>
      <c r="J1845" s="1"/>
    </row>
    <row r="1846" spans="3:10" x14ac:dyDescent="0.25">
      <c r="C1846" s="2"/>
      <c r="E1846" s="1"/>
      <c r="F1846" s="1"/>
      <c r="G1846" s="1"/>
      <c r="H1846" s="1"/>
      <c r="I1846" s="1"/>
      <c r="J1846" s="1"/>
    </row>
    <row r="1847" spans="3:10" x14ac:dyDescent="0.25">
      <c r="C1847" s="2"/>
      <c r="E1847" s="1"/>
      <c r="F1847" s="1"/>
      <c r="G1847" s="1"/>
      <c r="H1847" s="1"/>
      <c r="I1847" s="1"/>
      <c r="J1847" s="1"/>
    </row>
    <row r="1848" spans="3:10" x14ac:dyDescent="0.25">
      <c r="C1848" s="2"/>
      <c r="E1848" s="1"/>
      <c r="F1848" s="1"/>
      <c r="G1848" s="1"/>
      <c r="H1848" s="1"/>
      <c r="I1848" s="1"/>
      <c r="J1848" s="1"/>
    </row>
    <row r="1849" spans="3:10" x14ac:dyDescent="0.25">
      <c r="C1849" s="2"/>
      <c r="E1849" s="1"/>
      <c r="F1849" s="1"/>
      <c r="G1849" s="1"/>
      <c r="H1849" s="1"/>
      <c r="I1849" s="1"/>
      <c r="J1849" s="1"/>
    </row>
    <row r="1850" spans="3:10" x14ac:dyDescent="0.25">
      <c r="C1850" s="2"/>
      <c r="E1850" s="1"/>
      <c r="F1850" s="1"/>
      <c r="G1850" s="1"/>
      <c r="H1850" s="1"/>
      <c r="I1850" s="1"/>
      <c r="J1850" s="1"/>
    </row>
    <row r="1851" spans="3:10" x14ac:dyDescent="0.25">
      <c r="C1851" s="2"/>
      <c r="E1851" s="1"/>
      <c r="F1851" s="1"/>
      <c r="G1851" s="1"/>
      <c r="H1851" s="1"/>
      <c r="I1851" s="1"/>
      <c r="J1851" s="1"/>
    </row>
    <row r="1852" spans="3:10" x14ac:dyDescent="0.25">
      <c r="C1852" s="2"/>
      <c r="E1852" s="1"/>
      <c r="F1852" s="1"/>
      <c r="G1852" s="1"/>
      <c r="H1852" s="1"/>
      <c r="I1852" s="1"/>
      <c r="J1852" s="1"/>
    </row>
    <row r="1853" spans="3:10" x14ac:dyDescent="0.25">
      <c r="C1853" s="2"/>
      <c r="E1853" s="1"/>
      <c r="F1853" s="1"/>
      <c r="G1853" s="1"/>
      <c r="H1853" s="1"/>
      <c r="I1853" s="1"/>
      <c r="J1853" s="1"/>
    </row>
    <row r="1854" spans="3:10" x14ac:dyDescent="0.25">
      <c r="C1854" s="2"/>
      <c r="E1854" s="1"/>
      <c r="F1854" s="1"/>
      <c r="G1854" s="1"/>
      <c r="H1854" s="1"/>
      <c r="I1854" s="1"/>
      <c r="J1854" s="1"/>
    </row>
    <row r="1855" spans="3:10" x14ac:dyDescent="0.25">
      <c r="C1855" s="2"/>
      <c r="E1855" s="1"/>
      <c r="F1855" s="1"/>
      <c r="G1855" s="1"/>
      <c r="H1855" s="1"/>
      <c r="I1855" s="1"/>
      <c r="J1855" s="1"/>
    </row>
    <row r="1856" spans="3:10" x14ac:dyDescent="0.25">
      <c r="C1856" s="2"/>
      <c r="E1856" s="1"/>
      <c r="F1856" s="1"/>
      <c r="G1856" s="1"/>
      <c r="H1856" s="1"/>
      <c r="I1856" s="1"/>
      <c r="J1856" s="1"/>
    </row>
    <row r="1857" spans="3:10" x14ac:dyDescent="0.25">
      <c r="C1857" s="2"/>
      <c r="E1857" s="1"/>
      <c r="F1857" s="1"/>
      <c r="G1857" s="1"/>
      <c r="H1857" s="1"/>
      <c r="I1857" s="1"/>
      <c r="J1857" s="1"/>
    </row>
    <row r="1858" spans="3:10" x14ac:dyDescent="0.25">
      <c r="C1858" s="2"/>
      <c r="E1858" s="1"/>
      <c r="F1858" s="1"/>
      <c r="G1858" s="1"/>
      <c r="H1858" s="1"/>
      <c r="I1858" s="1"/>
      <c r="J1858" s="1"/>
    </row>
    <row r="1859" spans="3:10" x14ac:dyDescent="0.25">
      <c r="C1859" s="2"/>
      <c r="E1859" s="1"/>
      <c r="F1859" s="1"/>
      <c r="G1859" s="1"/>
      <c r="H1859" s="1"/>
      <c r="I1859" s="1"/>
      <c r="J1859" s="1"/>
    </row>
    <row r="1860" spans="3:10" x14ac:dyDescent="0.25">
      <c r="C1860" s="2"/>
      <c r="E1860" s="1"/>
      <c r="F1860" s="1"/>
      <c r="G1860" s="1"/>
      <c r="H1860" s="1"/>
      <c r="I1860" s="1"/>
      <c r="J1860" s="1"/>
    </row>
    <row r="1861" spans="3:10" x14ac:dyDescent="0.25">
      <c r="C1861" s="2"/>
      <c r="E1861" s="1"/>
      <c r="F1861" s="1"/>
      <c r="G1861" s="1"/>
      <c r="H1861" s="1"/>
      <c r="I1861" s="1"/>
      <c r="J1861" s="1"/>
    </row>
    <row r="1862" spans="3:10" x14ac:dyDescent="0.25">
      <c r="C1862" s="2"/>
      <c r="E1862" s="1"/>
      <c r="F1862" s="1"/>
      <c r="G1862" s="1"/>
      <c r="H1862" s="1"/>
      <c r="I1862" s="1"/>
      <c r="J1862" s="1"/>
    </row>
    <row r="1863" spans="3:10" x14ac:dyDescent="0.25">
      <c r="C1863" s="2"/>
      <c r="E1863" s="1"/>
      <c r="F1863" s="1"/>
      <c r="G1863" s="1"/>
      <c r="H1863" s="1"/>
      <c r="I1863" s="1"/>
      <c r="J1863" s="1"/>
    </row>
    <row r="1864" spans="3:10" x14ac:dyDescent="0.25">
      <c r="C1864" s="2"/>
      <c r="E1864" s="1"/>
      <c r="F1864" s="1"/>
      <c r="G1864" s="1"/>
      <c r="H1864" s="1"/>
      <c r="I1864" s="1"/>
      <c r="J1864" s="1"/>
    </row>
    <row r="1865" spans="3:10" x14ac:dyDescent="0.25">
      <c r="C1865" s="2"/>
      <c r="E1865" s="1"/>
      <c r="F1865" s="1"/>
      <c r="G1865" s="1"/>
      <c r="H1865" s="1"/>
      <c r="I1865" s="1"/>
      <c r="J1865" s="1"/>
    </row>
    <row r="1866" spans="3:10" x14ac:dyDescent="0.25">
      <c r="C1866" s="2"/>
      <c r="E1866" s="1"/>
      <c r="F1866" s="1"/>
      <c r="G1866" s="1"/>
      <c r="H1866" s="1"/>
      <c r="I1866" s="1"/>
      <c r="J1866" s="1"/>
    </row>
    <row r="1867" spans="3:10" x14ac:dyDescent="0.25">
      <c r="C1867" s="2"/>
      <c r="E1867" s="1"/>
      <c r="F1867" s="1"/>
      <c r="G1867" s="1"/>
      <c r="H1867" s="1"/>
      <c r="I1867" s="1"/>
      <c r="J1867" s="1"/>
    </row>
    <row r="1868" spans="3:10" x14ac:dyDescent="0.25">
      <c r="C1868" s="2"/>
      <c r="E1868" s="1"/>
      <c r="F1868" s="1"/>
      <c r="G1868" s="1"/>
      <c r="H1868" s="1"/>
      <c r="I1868" s="1"/>
      <c r="J1868" s="1"/>
    </row>
    <row r="1869" spans="3:10" x14ac:dyDescent="0.25">
      <c r="C1869" s="2"/>
      <c r="E1869" s="1"/>
      <c r="F1869" s="1"/>
      <c r="G1869" s="1"/>
      <c r="H1869" s="1"/>
      <c r="I1869" s="1"/>
      <c r="J1869" s="1"/>
    </row>
    <row r="1870" spans="3:10" x14ac:dyDescent="0.25">
      <c r="C1870" s="2"/>
      <c r="E1870" s="1"/>
      <c r="F1870" s="1"/>
      <c r="G1870" s="1"/>
      <c r="H1870" s="1"/>
      <c r="I1870" s="1"/>
      <c r="J1870" s="1"/>
    </row>
    <row r="1871" spans="3:10" x14ac:dyDescent="0.25">
      <c r="C1871" s="2"/>
      <c r="E1871" s="1"/>
      <c r="F1871" s="1"/>
      <c r="G1871" s="1"/>
      <c r="H1871" s="1"/>
      <c r="I1871" s="1"/>
      <c r="J1871" s="1"/>
    </row>
    <row r="1872" spans="3:10" x14ac:dyDescent="0.25">
      <c r="C1872" s="2"/>
      <c r="E1872" s="1"/>
      <c r="F1872" s="1"/>
      <c r="G1872" s="1"/>
      <c r="H1872" s="1"/>
      <c r="I1872" s="1"/>
      <c r="J1872" s="1"/>
    </row>
    <row r="1873" spans="3:10" x14ac:dyDescent="0.25">
      <c r="C1873" s="2"/>
      <c r="E1873" s="1"/>
      <c r="F1873" s="1"/>
      <c r="G1873" s="1"/>
      <c r="H1873" s="1"/>
      <c r="I1873" s="1"/>
      <c r="J1873" s="1"/>
    </row>
    <row r="1874" spans="3:10" x14ac:dyDescent="0.25">
      <c r="C1874" s="2"/>
      <c r="E1874" s="1"/>
      <c r="F1874" s="1"/>
      <c r="G1874" s="1"/>
      <c r="H1874" s="1"/>
      <c r="I1874" s="1"/>
      <c r="J1874" s="1"/>
    </row>
    <row r="1875" spans="3:10" x14ac:dyDescent="0.25">
      <c r="C1875" s="2"/>
      <c r="E1875" s="1"/>
      <c r="F1875" s="1"/>
      <c r="G1875" s="1"/>
      <c r="H1875" s="1"/>
      <c r="I1875" s="1"/>
      <c r="J1875" s="1"/>
    </row>
    <row r="1876" spans="3:10" x14ac:dyDescent="0.25">
      <c r="C1876" s="2"/>
      <c r="E1876" s="1"/>
      <c r="F1876" s="1"/>
      <c r="G1876" s="1"/>
      <c r="H1876" s="1"/>
      <c r="I1876" s="1"/>
      <c r="J1876" s="1"/>
    </row>
    <row r="1877" spans="3:10" x14ac:dyDescent="0.25">
      <c r="C1877" s="2"/>
      <c r="E1877" s="1"/>
      <c r="F1877" s="1"/>
      <c r="G1877" s="1"/>
      <c r="H1877" s="1"/>
      <c r="I1877" s="1"/>
      <c r="J1877" s="1"/>
    </row>
    <row r="1878" spans="3:10" x14ac:dyDescent="0.25">
      <c r="C1878" s="2"/>
      <c r="E1878" s="1"/>
      <c r="F1878" s="1"/>
      <c r="G1878" s="1"/>
      <c r="H1878" s="1"/>
      <c r="I1878" s="1"/>
      <c r="J1878" s="1"/>
    </row>
    <row r="1879" spans="3:10" x14ac:dyDescent="0.25">
      <c r="C1879" s="2"/>
      <c r="E1879" s="1"/>
      <c r="F1879" s="1"/>
      <c r="G1879" s="1"/>
      <c r="H1879" s="1"/>
      <c r="I1879" s="1"/>
      <c r="J1879" s="1"/>
    </row>
    <row r="1880" spans="3:10" x14ac:dyDescent="0.25">
      <c r="C1880" s="2"/>
      <c r="E1880" s="1"/>
      <c r="F1880" s="1"/>
      <c r="G1880" s="1"/>
      <c r="H1880" s="1"/>
      <c r="I1880" s="1"/>
      <c r="J1880" s="1"/>
    </row>
    <row r="1881" spans="3:10" x14ac:dyDescent="0.25">
      <c r="C1881" s="2"/>
      <c r="E1881" s="1"/>
      <c r="F1881" s="1"/>
      <c r="G1881" s="1"/>
      <c r="H1881" s="1"/>
      <c r="I1881" s="1"/>
      <c r="J1881" s="1"/>
    </row>
    <row r="1882" spans="3:10" x14ac:dyDescent="0.25">
      <c r="C1882" s="2"/>
      <c r="E1882" s="1"/>
      <c r="F1882" s="1"/>
      <c r="G1882" s="1"/>
      <c r="H1882" s="1"/>
      <c r="I1882" s="1"/>
      <c r="J1882" s="1"/>
    </row>
    <row r="1883" spans="3:10" x14ac:dyDescent="0.25">
      <c r="C1883" s="2"/>
      <c r="E1883" s="1"/>
      <c r="F1883" s="1"/>
      <c r="G1883" s="1"/>
      <c r="H1883" s="1"/>
      <c r="I1883" s="1"/>
      <c r="J1883" s="1"/>
    </row>
    <row r="1884" spans="3:10" x14ac:dyDescent="0.25">
      <c r="C1884" s="2"/>
      <c r="E1884" s="1"/>
      <c r="F1884" s="1"/>
      <c r="G1884" s="1"/>
      <c r="H1884" s="1"/>
      <c r="I1884" s="1"/>
      <c r="J1884" s="1"/>
    </row>
    <row r="1885" spans="3:10" x14ac:dyDescent="0.25">
      <c r="C1885" s="2"/>
      <c r="E1885" s="1"/>
      <c r="F1885" s="1"/>
      <c r="G1885" s="1"/>
      <c r="H1885" s="1"/>
      <c r="I1885" s="1"/>
      <c r="J1885" s="1"/>
    </row>
    <row r="1886" spans="3:10" x14ac:dyDescent="0.25">
      <c r="C1886" s="2"/>
      <c r="E1886" s="1"/>
      <c r="F1886" s="1"/>
      <c r="G1886" s="1"/>
      <c r="H1886" s="1"/>
      <c r="I1886" s="1"/>
      <c r="J1886" s="1"/>
    </row>
    <row r="1887" spans="3:10" x14ac:dyDescent="0.25">
      <c r="C1887" s="2"/>
      <c r="E1887" s="1"/>
      <c r="F1887" s="1"/>
      <c r="G1887" s="1"/>
      <c r="H1887" s="1"/>
      <c r="I1887" s="1"/>
      <c r="J1887" s="1"/>
    </row>
    <row r="1888" spans="3:10" x14ac:dyDescent="0.25">
      <c r="C1888" s="2"/>
      <c r="E1888" s="1"/>
      <c r="F1888" s="1"/>
      <c r="G1888" s="1"/>
      <c r="H1888" s="1"/>
      <c r="I1888" s="1"/>
      <c r="J1888" s="1"/>
    </row>
    <row r="1889" spans="3:10" x14ac:dyDescent="0.25">
      <c r="C1889" s="2"/>
      <c r="E1889" s="1"/>
      <c r="F1889" s="1"/>
      <c r="G1889" s="1"/>
      <c r="H1889" s="1"/>
      <c r="I1889" s="1"/>
      <c r="J1889" s="1"/>
    </row>
    <row r="1890" spans="3:10" x14ac:dyDescent="0.25">
      <c r="C1890" s="2"/>
      <c r="E1890" s="1"/>
      <c r="F1890" s="1"/>
      <c r="G1890" s="1"/>
      <c r="H1890" s="1"/>
      <c r="I1890" s="1"/>
      <c r="J1890" s="1"/>
    </row>
    <row r="1891" spans="3:10" x14ac:dyDescent="0.25">
      <c r="C1891" s="2"/>
      <c r="E1891" s="1"/>
      <c r="F1891" s="1"/>
      <c r="G1891" s="1"/>
      <c r="H1891" s="1"/>
      <c r="I1891" s="1"/>
      <c r="J1891" s="1"/>
    </row>
    <row r="1892" spans="3:10" x14ac:dyDescent="0.25">
      <c r="C1892" s="2"/>
      <c r="E1892" s="1"/>
      <c r="F1892" s="1"/>
      <c r="G1892" s="1"/>
      <c r="H1892" s="1"/>
      <c r="I1892" s="1"/>
      <c r="J1892" s="1"/>
    </row>
    <row r="1893" spans="3:10" x14ac:dyDescent="0.25">
      <c r="C1893" s="2"/>
      <c r="E1893" s="1"/>
      <c r="F1893" s="1"/>
      <c r="G1893" s="1"/>
      <c r="H1893" s="1"/>
      <c r="I1893" s="1"/>
      <c r="J1893" s="1"/>
    </row>
    <row r="1894" spans="3:10" x14ac:dyDescent="0.25">
      <c r="C1894" s="2"/>
      <c r="E1894" s="1"/>
      <c r="F1894" s="1"/>
      <c r="G1894" s="1"/>
      <c r="H1894" s="1"/>
      <c r="I1894" s="1"/>
      <c r="J1894" s="1"/>
    </row>
    <row r="1895" spans="3:10" x14ac:dyDescent="0.25">
      <c r="C1895" s="2"/>
      <c r="E1895" s="1"/>
      <c r="F1895" s="1"/>
      <c r="G1895" s="1"/>
      <c r="H1895" s="1"/>
      <c r="I1895" s="1"/>
      <c r="J1895" s="1"/>
    </row>
    <row r="1896" spans="3:10" x14ac:dyDescent="0.25">
      <c r="C1896" s="2"/>
      <c r="E1896" s="1"/>
      <c r="F1896" s="1"/>
      <c r="G1896" s="1"/>
      <c r="H1896" s="1"/>
      <c r="I1896" s="1"/>
      <c r="J1896" s="1"/>
    </row>
    <row r="1897" spans="3:10" x14ac:dyDescent="0.25">
      <c r="C1897" s="2"/>
      <c r="E1897" s="1"/>
      <c r="F1897" s="1"/>
      <c r="G1897" s="1"/>
      <c r="H1897" s="1"/>
      <c r="I1897" s="1"/>
      <c r="J1897" s="1"/>
    </row>
    <row r="1898" spans="3:10" x14ac:dyDescent="0.25">
      <c r="C1898" s="2"/>
      <c r="E1898" s="1"/>
      <c r="F1898" s="1"/>
      <c r="G1898" s="1"/>
      <c r="H1898" s="1"/>
      <c r="I1898" s="1"/>
      <c r="J1898" s="1"/>
    </row>
    <row r="1899" spans="3:10" x14ac:dyDescent="0.25">
      <c r="C1899" s="2"/>
      <c r="E1899" s="1"/>
      <c r="F1899" s="1"/>
      <c r="G1899" s="1"/>
      <c r="H1899" s="1"/>
      <c r="I1899" s="1"/>
      <c r="J1899" s="1"/>
    </row>
    <row r="1900" spans="3:10" x14ac:dyDescent="0.25">
      <c r="C1900" s="2"/>
      <c r="E1900" s="1"/>
      <c r="F1900" s="1"/>
      <c r="G1900" s="1"/>
      <c r="H1900" s="1"/>
      <c r="I1900" s="1"/>
      <c r="J1900" s="1"/>
    </row>
    <row r="1901" spans="3:10" x14ac:dyDescent="0.25">
      <c r="C1901" s="2"/>
      <c r="E1901" s="1"/>
      <c r="F1901" s="1"/>
      <c r="G1901" s="1"/>
      <c r="H1901" s="1"/>
      <c r="I1901" s="1"/>
      <c r="J1901" s="1"/>
    </row>
    <row r="1902" spans="3:10" x14ac:dyDescent="0.25">
      <c r="C1902" s="2"/>
      <c r="E1902" s="1"/>
      <c r="F1902" s="1"/>
      <c r="G1902" s="1"/>
      <c r="H1902" s="1"/>
      <c r="I1902" s="1"/>
      <c r="J1902" s="1"/>
    </row>
    <row r="1903" spans="3:10" x14ac:dyDescent="0.25">
      <c r="C1903" s="2"/>
      <c r="E1903" s="1"/>
      <c r="F1903" s="1"/>
      <c r="G1903" s="1"/>
      <c r="H1903" s="1"/>
      <c r="I1903" s="1"/>
      <c r="J1903" s="1"/>
    </row>
    <row r="1904" spans="3:10" x14ac:dyDescent="0.25">
      <c r="C1904" s="2"/>
      <c r="E1904" s="1"/>
      <c r="F1904" s="1"/>
      <c r="G1904" s="1"/>
      <c r="H1904" s="1"/>
      <c r="I1904" s="1"/>
      <c r="J1904" s="1"/>
    </row>
    <row r="1905" spans="3:10" x14ac:dyDescent="0.25">
      <c r="C1905" s="2"/>
      <c r="E1905" s="1"/>
      <c r="F1905" s="1"/>
      <c r="G1905" s="1"/>
      <c r="H1905" s="1"/>
      <c r="I1905" s="1"/>
      <c r="J1905" s="1"/>
    </row>
    <row r="1906" spans="3:10" x14ac:dyDescent="0.25">
      <c r="C1906" s="2"/>
      <c r="E1906" s="1"/>
      <c r="F1906" s="1"/>
      <c r="G1906" s="1"/>
      <c r="H1906" s="1"/>
      <c r="I1906" s="1"/>
      <c r="J1906" s="1"/>
    </row>
    <row r="1907" spans="3:10" x14ac:dyDescent="0.25">
      <c r="C1907" s="2"/>
      <c r="E1907" s="1"/>
      <c r="F1907" s="1"/>
      <c r="G1907" s="1"/>
      <c r="H1907" s="1"/>
      <c r="I1907" s="1"/>
      <c r="J1907" s="1"/>
    </row>
    <row r="1908" spans="3:10" x14ac:dyDescent="0.25">
      <c r="C1908" s="2"/>
      <c r="E1908" s="1"/>
      <c r="F1908" s="1"/>
      <c r="G1908" s="1"/>
      <c r="H1908" s="1"/>
      <c r="I1908" s="1"/>
      <c r="J1908" s="1"/>
    </row>
    <row r="1909" spans="3:10" x14ac:dyDescent="0.25">
      <c r="C1909" s="2"/>
      <c r="E1909" s="1"/>
      <c r="F1909" s="1"/>
      <c r="G1909" s="1"/>
      <c r="H1909" s="1"/>
      <c r="I1909" s="1"/>
      <c r="J1909" s="1"/>
    </row>
    <row r="1910" spans="3:10" x14ac:dyDescent="0.25">
      <c r="C1910" s="2"/>
      <c r="E1910" s="1"/>
      <c r="F1910" s="1"/>
      <c r="G1910" s="1"/>
      <c r="H1910" s="1"/>
      <c r="I1910" s="1"/>
      <c r="J1910" s="1"/>
    </row>
    <row r="1911" spans="3:10" x14ac:dyDescent="0.25">
      <c r="C1911" s="2"/>
      <c r="E1911" s="1"/>
      <c r="F1911" s="1"/>
      <c r="G1911" s="1"/>
      <c r="H1911" s="1"/>
      <c r="I1911" s="1"/>
      <c r="J1911" s="1"/>
    </row>
    <row r="1912" spans="3:10" x14ac:dyDescent="0.25">
      <c r="C1912" s="2"/>
      <c r="E1912" s="1"/>
      <c r="F1912" s="1"/>
      <c r="G1912" s="1"/>
      <c r="H1912" s="1"/>
      <c r="I1912" s="1"/>
      <c r="J1912" s="1"/>
    </row>
    <row r="1913" spans="3:10" x14ac:dyDescent="0.25">
      <c r="C1913" s="2"/>
      <c r="E1913" s="1"/>
      <c r="F1913" s="1"/>
      <c r="G1913" s="1"/>
      <c r="H1913" s="1"/>
      <c r="I1913" s="1"/>
      <c r="J1913" s="1"/>
    </row>
    <row r="1914" spans="3:10" x14ac:dyDescent="0.25">
      <c r="C1914" s="2"/>
      <c r="E1914" s="1"/>
      <c r="F1914" s="1"/>
      <c r="G1914" s="1"/>
      <c r="H1914" s="1"/>
      <c r="I1914" s="1"/>
      <c r="J1914" s="1"/>
    </row>
    <row r="1915" spans="3:10" x14ac:dyDescent="0.25">
      <c r="C1915" s="2"/>
      <c r="E1915" s="1"/>
      <c r="F1915" s="1"/>
      <c r="G1915" s="1"/>
      <c r="H1915" s="1"/>
      <c r="I1915" s="1"/>
      <c r="J1915" s="1"/>
    </row>
    <row r="1916" spans="3:10" x14ac:dyDescent="0.25">
      <c r="C1916" s="2"/>
      <c r="E1916" s="1"/>
      <c r="F1916" s="1"/>
      <c r="G1916" s="1"/>
      <c r="H1916" s="1"/>
      <c r="I1916" s="1"/>
      <c r="J1916" s="1"/>
    </row>
    <row r="1917" spans="3:10" x14ac:dyDescent="0.25">
      <c r="C1917" s="2"/>
      <c r="E1917" s="1"/>
      <c r="F1917" s="1"/>
      <c r="G1917" s="1"/>
      <c r="H1917" s="1"/>
      <c r="I1917" s="1"/>
      <c r="J1917" s="1"/>
    </row>
    <row r="1918" spans="3:10" x14ac:dyDescent="0.25">
      <c r="C1918" s="2"/>
      <c r="E1918" s="1"/>
      <c r="F1918" s="1"/>
      <c r="G1918" s="1"/>
      <c r="H1918" s="1"/>
      <c r="I1918" s="1"/>
      <c r="J1918" s="1"/>
    </row>
    <row r="1919" spans="3:10" x14ac:dyDescent="0.25">
      <c r="C1919" s="2"/>
      <c r="E1919" s="1"/>
      <c r="F1919" s="1"/>
      <c r="G1919" s="1"/>
      <c r="H1919" s="1"/>
      <c r="I1919" s="1"/>
      <c r="J1919" s="1"/>
    </row>
    <row r="1920" spans="3:10" x14ac:dyDescent="0.25">
      <c r="C1920" s="2"/>
      <c r="E1920" s="1"/>
      <c r="F1920" s="1"/>
      <c r="G1920" s="1"/>
      <c r="H1920" s="1"/>
      <c r="I1920" s="1"/>
      <c r="J1920" s="1"/>
    </row>
    <row r="1921" spans="3:10" x14ac:dyDescent="0.25">
      <c r="C1921" s="2"/>
      <c r="E1921" s="1"/>
      <c r="F1921" s="1"/>
      <c r="G1921" s="1"/>
      <c r="H1921" s="1"/>
      <c r="I1921" s="1"/>
      <c r="J1921" s="1"/>
    </row>
    <row r="1922" spans="3:10" x14ac:dyDescent="0.25">
      <c r="C1922" s="2"/>
      <c r="E1922" s="1"/>
      <c r="F1922" s="1"/>
      <c r="G1922" s="1"/>
      <c r="H1922" s="1"/>
      <c r="I1922" s="1"/>
      <c r="J1922" s="1"/>
    </row>
    <row r="1923" spans="3:10" x14ac:dyDescent="0.25">
      <c r="C1923" s="2"/>
      <c r="E1923" s="1"/>
      <c r="F1923" s="1"/>
      <c r="G1923" s="1"/>
      <c r="H1923" s="1"/>
      <c r="I1923" s="1"/>
      <c r="J1923" s="1"/>
    </row>
    <row r="1924" spans="3:10" x14ac:dyDescent="0.25">
      <c r="C1924" s="2"/>
      <c r="E1924" s="1"/>
      <c r="F1924" s="1"/>
      <c r="G1924" s="1"/>
      <c r="H1924" s="1"/>
      <c r="I1924" s="1"/>
      <c r="J1924" s="1"/>
    </row>
    <row r="1925" spans="3:10" x14ac:dyDescent="0.25">
      <c r="C1925" s="2"/>
      <c r="E1925" s="1"/>
      <c r="F1925" s="1"/>
      <c r="G1925" s="1"/>
      <c r="H1925" s="1"/>
      <c r="I1925" s="1"/>
      <c r="J1925" s="1"/>
    </row>
    <row r="1926" spans="3:10" x14ac:dyDescent="0.25">
      <c r="C1926" s="2"/>
      <c r="E1926" s="1"/>
      <c r="F1926" s="1"/>
      <c r="G1926" s="1"/>
      <c r="H1926" s="1"/>
      <c r="I1926" s="1"/>
      <c r="J1926" s="1"/>
    </row>
    <row r="1927" spans="3:10" x14ac:dyDescent="0.25">
      <c r="C1927" s="2"/>
      <c r="E1927" s="1"/>
      <c r="F1927" s="1"/>
      <c r="G1927" s="1"/>
      <c r="H1927" s="1"/>
      <c r="I1927" s="1"/>
      <c r="J1927" s="1"/>
    </row>
    <row r="1928" spans="3:10" x14ac:dyDescent="0.25">
      <c r="C1928" s="2"/>
      <c r="E1928" s="1"/>
      <c r="F1928" s="1"/>
      <c r="G1928" s="1"/>
      <c r="H1928" s="1"/>
      <c r="I1928" s="1"/>
      <c r="J1928" s="1"/>
    </row>
    <row r="1929" spans="3:10" x14ac:dyDescent="0.25">
      <c r="C1929" s="2"/>
      <c r="E1929" s="1"/>
      <c r="F1929" s="1"/>
      <c r="G1929" s="1"/>
      <c r="H1929" s="1"/>
      <c r="I1929" s="1"/>
      <c r="J1929" s="1"/>
    </row>
    <row r="1930" spans="3:10" x14ac:dyDescent="0.25">
      <c r="C1930" s="2"/>
      <c r="E1930" s="1"/>
      <c r="F1930" s="1"/>
      <c r="G1930" s="1"/>
      <c r="H1930" s="1"/>
      <c r="I1930" s="1"/>
      <c r="J1930" s="1"/>
    </row>
    <row r="1931" spans="3:10" x14ac:dyDescent="0.25">
      <c r="C1931" s="2"/>
      <c r="E1931" s="1"/>
      <c r="F1931" s="1"/>
      <c r="G1931" s="1"/>
      <c r="H1931" s="1"/>
      <c r="I1931" s="1"/>
      <c r="J1931" s="1"/>
    </row>
    <row r="1932" spans="3:10" x14ac:dyDescent="0.25">
      <c r="C1932" s="2"/>
      <c r="E1932" s="1"/>
      <c r="F1932" s="1"/>
      <c r="G1932" s="1"/>
      <c r="H1932" s="1"/>
      <c r="I1932" s="1"/>
      <c r="J1932" s="1"/>
    </row>
    <row r="1933" spans="3:10" x14ac:dyDescent="0.25">
      <c r="C1933" s="2"/>
      <c r="E1933" s="1"/>
      <c r="F1933" s="1"/>
      <c r="G1933" s="1"/>
      <c r="H1933" s="1"/>
      <c r="I1933" s="1"/>
      <c r="J1933" s="1"/>
    </row>
    <row r="1934" spans="3:10" x14ac:dyDescent="0.25">
      <c r="C1934" s="2"/>
      <c r="E1934" s="1"/>
      <c r="F1934" s="1"/>
      <c r="G1934" s="1"/>
      <c r="H1934" s="1"/>
      <c r="I1934" s="1"/>
      <c r="J1934" s="1"/>
    </row>
    <row r="1935" spans="3:10" x14ac:dyDescent="0.25">
      <c r="C1935" s="2"/>
      <c r="E1935" s="1"/>
      <c r="F1935" s="1"/>
      <c r="G1935" s="1"/>
      <c r="H1935" s="1"/>
      <c r="I1935" s="1"/>
      <c r="J1935" s="1"/>
    </row>
    <row r="1936" spans="3:10" x14ac:dyDescent="0.25">
      <c r="C1936" s="2"/>
      <c r="E1936" s="1"/>
      <c r="F1936" s="1"/>
      <c r="G1936" s="1"/>
      <c r="H1936" s="1"/>
      <c r="I1936" s="1"/>
      <c r="J1936" s="1"/>
    </row>
    <row r="1937" spans="3:10" x14ac:dyDescent="0.25">
      <c r="C1937" s="2"/>
      <c r="E1937" s="1"/>
      <c r="F1937" s="1"/>
      <c r="G1937" s="1"/>
      <c r="H1937" s="1"/>
      <c r="I1937" s="1"/>
      <c r="J1937" s="1"/>
    </row>
    <row r="1938" spans="3:10" x14ac:dyDescent="0.25">
      <c r="C1938" s="2"/>
      <c r="E1938" s="1"/>
      <c r="F1938" s="1"/>
      <c r="G1938" s="1"/>
      <c r="H1938" s="1"/>
      <c r="I1938" s="1"/>
      <c r="J1938" s="1"/>
    </row>
    <row r="1939" spans="3:10" x14ac:dyDescent="0.25">
      <c r="C1939" s="2"/>
      <c r="E1939" s="1"/>
      <c r="F1939" s="1"/>
      <c r="G1939" s="1"/>
      <c r="H1939" s="1"/>
      <c r="I1939" s="1"/>
      <c r="J1939" s="1"/>
    </row>
    <row r="1940" spans="3:10" x14ac:dyDescent="0.25">
      <c r="C1940" s="2"/>
      <c r="E1940" s="1"/>
      <c r="F1940" s="1"/>
      <c r="G1940" s="1"/>
      <c r="H1940" s="1"/>
      <c r="I1940" s="1"/>
      <c r="J1940" s="1"/>
    </row>
    <row r="1941" spans="3:10" x14ac:dyDescent="0.25">
      <c r="C1941" s="2"/>
      <c r="E1941" s="1"/>
      <c r="F1941" s="1"/>
      <c r="G1941" s="1"/>
      <c r="H1941" s="1"/>
      <c r="I1941" s="1"/>
      <c r="J1941" s="1"/>
    </row>
    <row r="1942" spans="3:10" x14ac:dyDescent="0.25">
      <c r="C1942" s="2"/>
      <c r="E1942" s="1"/>
      <c r="F1942" s="1"/>
      <c r="G1942" s="1"/>
      <c r="H1942" s="1"/>
      <c r="I1942" s="1"/>
      <c r="J1942" s="1"/>
    </row>
    <row r="1943" spans="3:10" x14ac:dyDescent="0.25">
      <c r="C1943" s="2"/>
      <c r="E1943" s="1"/>
      <c r="F1943" s="1"/>
      <c r="G1943" s="1"/>
      <c r="H1943" s="1"/>
      <c r="I1943" s="1"/>
      <c r="J1943" s="1"/>
    </row>
    <row r="1944" spans="3:10" x14ac:dyDescent="0.25">
      <c r="C1944" s="2"/>
      <c r="E1944" s="1"/>
      <c r="F1944" s="1"/>
      <c r="G1944" s="1"/>
      <c r="H1944" s="1"/>
      <c r="I1944" s="1"/>
      <c r="J1944" s="1"/>
    </row>
    <row r="1945" spans="3:10" x14ac:dyDescent="0.25">
      <c r="C1945" s="2"/>
      <c r="E1945" s="1"/>
      <c r="F1945" s="1"/>
      <c r="G1945" s="1"/>
      <c r="H1945" s="1"/>
      <c r="I1945" s="1"/>
      <c r="J1945" s="1"/>
    </row>
    <row r="1946" spans="3:10" x14ac:dyDescent="0.25">
      <c r="C1946" s="2"/>
      <c r="E1946" s="1"/>
      <c r="F1946" s="1"/>
      <c r="G1946" s="1"/>
      <c r="H1946" s="1"/>
      <c r="I1946" s="1"/>
      <c r="J1946" s="1"/>
    </row>
    <row r="1947" spans="3:10" x14ac:dyDescent="0.25">
      <c r="C1947" s="2"/>
      <c r="E1947" s="1"/>
      <c r="F1947" s="1"/>
      <c r="G1947" s="1"/>
      <c r="H1947" s="1"/>
      <c r="I1947" s="1"/>
      <c r="J1947" s="1"/>
    </row>
    <row r="1948" spans="3:10" x14ac:dyDescent="0.25">
      <c r="C1948" s="2"/>
      <c r="E1948" s="1"/>
      <c r="F1948" s="1"/>
      <c r="G1948" s="1"/>
      <c r="H1948" s="1"/>
      <c r="I1948" s="1"/>
      <c r="J1948" s="1"/>
    </row>
    <row r="1949" spans="3:10" x14ac:dyDescent="0.25">
      <c r="C1949" s="2"/>
      <c r="E1949" s="1"/>
      <c r="F1949" s="1"/>
      <c r="G1949" s="1"/>
      <c r="H1949" s="1"/>
      <c r="I1949" s="1"/>
      <c r="J1949" s="1"/>
    </row>
    <row r="1950" spans="3:10" x14ac:dyDescent="0.25">
      <c r="C1950" s="2"/>
      <c r="E1950" s="1"/>
      <c r="F1950" s="1"/>
      <c r="G1950" s="1"/>
      <c r="H1950" s="1"/>
      <c r="I1950" s="1"/>
      <c r="J1950" s="1"/>
    </row>
    <row r="1951" spans="3:10" x14ac:dyDescent="0.25">
      <c r="C1951" s="2"/>
      <c r="E1951" s="1"/>
      <c r="F1951" s="1"/>
      <c r="G1951" s="1"/>
      <c r="H1951" s="1"/>
      <c r="I1951" s="1"/>
      <c r="J1951" s="1"/>
    </row>
    <row r="1952" spans="3:10" x14ac:dyDescent="0.25">
      <c r="C1952" s="2"/>
      <c r="E1952" s="1"/>
      <c r="F1952" s="1"/>
      <c r="G1952" s="1"/>
      <c r="H1952" s="1"/>
      <c r="I1952" s="1"/>
      <c r="J1952" s="1"/>
    </row>
    <row r="1953" spans="3:10" x14ac:dyDescent="0.25">
      <c r="C1953" s="2"/>
      <c r="E1953" s="1"/>
      <c r="F1953" s="1"/>
      <c r="G1953" s="1"/>
      <c r="H1953" s="1"/>
      <c r="I1953" s="1"/>
      <c r="J1953" s="1"/>
    </row>
    <row r="1954" spans="3:10" x14ac:dyDescent="0.25">
      <c r="C1954" s="2"/>
      <c r="E1954" s="1"/>
      <c r="F1954" s="1"/>
      <c r="G1954" s="1"/>
      <c r="H1954" s="1"/>
      <c r="I1954" s="1"/>
      <c r="J1954" s="1"/>
    </row>
    <row r="1955" spans="3:10" x14ac:dyDescent="0.25">
      <c r="C1955" s="2"/>
      <c r="E1955" s="1"/>
      <c r="F1955" s="1"/>
      <c r="G1955" s="1"/>
      <c r="H1955" s="1"/>
      <c r="I1955" s="1"/>
      <c r="J1955" s="1"/>
    </row>
    <row r="1956" spans="3:10" x14ac:dyDescent="0.25">
      <c r="C1956" s="2"/>
      <c r="E1956" s="1"/>
      <c r="F1956" s="1"/>
      <c r="G1956" s="1"/>
      <c r="H1956" s="1"/>
      <c r="I1956" s="1"/>
      <c r="J1956" s="1"/>
    </row>
    <row r="1957" spans="3:10" x14ac:dyDescent="0.25">
      <c r="C1957" s="2"/>
      <c r="E1957" s="1"/>
      <c r="F1957" s="1"/>
      <c r="G1957" s="1"/>
      <c r="H1957" s="1"/>
      <c r="I1957" s="1"/>
      <c r="J1957" s="1"/>
    </row>
    <row r="1958" spans="3:10" x14ac:dyDescent="0.25">
      <c r="C1958" s="2"/>
      <c r="E1958" s="1"/>
      <c r="F1958" s="1"/>
      <c r="G1958" s="1"/>
      <c r="H1958" s="1"/>
      <c r="I1958" s="1"/>
      <c r="J1958" s="1"/>
    </row>
    <row r="1959" spans="3:10" x14ac:dyDescent="0.25">
      <c r="C1959" s="2"/>
      <c r="E1959" s="1"/>
      <c r="F1959" s="1"/>
      <c r="G1959" s="1"/>
      <c r="H1959" s="1"/>
      <c r="I1959" s="1"/>
      <c r="J1959" s="1"/>
    </row>
    <row r="1960" spans="3:10" x14ac:dyDescent="0.25">
      <c r="C1960" s="2"/>
      <c r="E1960" s="1"/>
      <c r="F1960" s="1"/>
      <c r="G1960" s="1"/>
      <c r="H1960" s="1"/>
      <c r="I1960" s="1"/>
      <c r="J1960" s="1"/>
    </row>
    <row r="1961" spans="3:10" x14ac:dyDescent="0.25">
      <c r="C1961" s="2"/>
      <c r="E1961" s="1"/>
      <c r="F1961" s="1"/>
      <c r="G1961" s="1"/>
      <c r="H1961" s="1"/>
      <c r="I1961" s="1"/>
      <c r="J1961" s="1"/>
    </row>
    <row r="1962" spans="3:10" x14ac:dyDescent="0.25">
      <c r="C1962" s="2"/>
      <c r="E1962" s="1"/>
      <c r="F1962" s="1"/>
      <c r="G1962" s="1"/>
      <c r="H1962" s="1"/>
      <c r="I1962" s="1"/>
      <c r="J1962" s="1"/>
    </row>
    <row r="1963" spans="3:10" x14ac:dyDescent="0.25">
      <c r="C1963" s="2"/>
      <c r="E1963" s="1"/>
      <c r="F1963" s="1"/>
      <c r="G1963" s="1"/>
      <c r="H1963" s="1"/>
      <c r="I1963" s="1"/>
      <c r="J1963" s="1"/>
    </row>
    <row r="1964" spans="3:10" x14ac:dyDescent="0.25">
      <c r="C1964" s="2"/>
      <c r="E1964" s="1"/>
      <c r="F1964" s="1"/>
      <c r="G1964" s="1"/>
      <c r="H1964" s="1"/>
      <c r="I1964" s="1"/>
      <c r="J1964" s="1"/>
    </row>
    <row r="1965" spans="3:10" x14ac:dyDescent="0.25">
      <c r="C1965" s="2"/>
      <c r="E1965" s="1"/>
      <c r="F1965" s="1"/>
      <c r="G1965" s="1"/>
      <c r="H1965" s="1"/>
      <c r="I1965" s="1"/>
      <c r="J1965" s="1"/>
    </row>
    <row r="1966" spans="3:10" x14ac:dyDescent="0.25">
      <c r="C1966" s="2"/>
      <c r="E1966" s="1"/>
      <c r="F1966" s="1"/>
      <c r="G1966" s="1"/>
      <c r="H1966" s="1"/>
      <c r="I1966" s="1"/>
      <c r="J1966" s="1"/>
    </row>
    <row r="1967" spans="3:10" x14ac:dyDescent="0.25">
      <c r="C1967" s="2"/>
      <c r="E1967" s="1"/>
      <c r="F1967" s="1"/>
      <c r="G1967" s="1"/>
      <c r="H1967" s="1"/>
      <c r="I1967" s="1"/>
      <c r="J1967" s="1"/>
    </row>
    <row r="1968" spans="3:10" x14ac:dyDescent="0.25">
      <c r="C1968" s="2"/>
      <c r="E1968" s="1"/>
      <c r="F1968" s="1"/>
      <c r="G1968" s="1"/>
      <c r="H1968" s="1"/>
      <c r="I1968" s="1"/>
      <c r="J1968" s="1"/>
    </row>
    <row r="1969" spans="3:10" x14ac:dyDescent="0.25">
      <c r="C1969" s="2"/>
      <c r="E1969" s="1"/>
      <c r="F1969" s="1"/>
      <c r="G1969" s="1"/>
      <c r="H1969" s="1"/>
      <c r="I1969" s="1"/>
      <c r="J1969" s="1"/>
    </row>
    <row r="1970" spans="3:10" x14ac:dyDescent="0.25">
      <c r="C1970" s="2"/>
      <c r="E1970" s="1"/>
      <c r="F1970" s="1"/>
      <c r="G1970" s="1"/>
      <c r="H1970" s="1"/>
      <c r="I1970" s="1"/>
      <c r="J1970" s="1"/>
    </row>
    <row r="1971" spans="3:10" x14ac:dyDescent="0.25">
      <c r="C1971" s="2"/>
      <c r="E1971" s="1"/>
      <c r="F1971" s="1"/>
      <c r="G1971" s="1"/>
      <c r="H1971" s="1"/>
      <c r="I1971" s="1"/>
      <c r="J1971" s="1"/>
    </row>
    <row r="1972" spans="3:10" x14ac:dyDescent="0.25">
      <c r="C1972" s="2"/>
      <c r="E1972" s="1"/>
      <c r="F1972" s="1"/>
      <c r="G1972" s="1"/>
      <c r="H1972" s="1"/>
      <c r="I1972" s="1"/>
      <c r="J1972" s="1"/>
    </row>
    <row r="1973" spans="3:10" x14ac:dyDescent="0.25">
      <c r="C1973" s="2"/>
      <c r="E1973" s="1"/>
      <c r="F1973" s="1"/>
      <c r="G1973" s="1"/>
      <c r="H1973" s="1"/>
      <c r="I1973" s="1"/>
      <c r="J1973" s="1"/>
    </row>
    <row r="1974" spans="3:10" x14ac:dyDescent="0.25">
      <c r="C1974" s="2"/>
      <c r="E1974" s="1"/>
      <c r="F1974" s="1"/>
      <c r="G1974" s="1"/>
      <c r="H1974" s="1"/>
      <c r="I1974" s="1"/>
      <c r="J1974" s="1"/>
    </row>
    <row r="1975" spans="3:10" x14ac:dyDescent="0.25">
      <c r="C1975" s="2"/>
      <c r="E1975" s="1"/>
      <c r="F1975" s="1"/>
      <c r="G1975" s="1"/>
      <c r="H1975" s="1"/>
      <c r="I1975" s="1"/>
      <c r="J1975" s="1"/>
    </row>
    <row r="1976" spans="3:10" x14ac:dyDescent="0.25">
      <c r="C1976" s="2"/>
      <c r="E1976" s="1"/>
      <c r="F1976" s="1"/>
      <c r="G1976" s="1"/>
      <c r="H1976" s="1"/>
      <c r="I1976" s="1"/>
      <c r="J1976" s="1"/>
    </row>
    <row r="1977" spans="3:10" x14ac:dyDescent="0.25">
      <c r="C1977" s="2"/>
      <c r="E1977" s="1"/>
      <c r="F1977" s="1"/>
      <c r="G1977" s="1"/>
      <c r="H1977" s="1"/>
      <c r="I1977" s="1"/>
      <c r="J1977" s="1"/>
    </row>
    <row r="1978" spans="3:10" x14ac:dyDescent="0.25">
      <c r="C1978" s="2"/>
      <c r="E1978" s="1"/>
      <c r="F1978" s="1"/>
      <c r="G1978" s="1"/>
      <c r="H1978" s="1"/>
      <c r="I1978" s="1"/>
      <c r="J1978" s="1"/>
    </row>
    <row r="1979" spans="3:10" x14ac:dyDescent="0.25">
      <c r="C1979" s="2"/>
      <c r="E1979" s="1"/>
      <c r="F1979" s="1"/>
      <c r="G1979" s="1"/>
      <c r="H1979" s="1"/>
      <c r="I1979" s="1"/>
      <c r="J1979" s="1"/>
    </row>
    <row r="1980" spans="3:10" x14ac:dyDescent="0.25">
      <c r="C1980" s="2"/>
      <c r="E1980" s="1"/>
      <c r="F1980" s="1"/>
      <c r="G1980" s="1"/>
      <c r="H1980" s="1"/>
      <c r="I1980" s="1"/>
      <c r="J1980" s="1"/>
    </row>
    <row r="1981" spans="3:10" x14ac:dyDescent="0.25">
      <c r="C1981" s="2"/>
      <c r="E1981" s="1"/>
      <c r="F1981" s="1"/>
      <c r="G1981" s="1"/>
      <c r="H1981" s="1"/>
      <c r="I1981" s="1"/>
      <c r="J1981" s="1"/>
    </row>
    <row r="1982" spans="3:10" x14ac:dyDescent="0.25">
      <c r="C1982" s="2"/>
      <c r="E1982" s="1"/>
      <c r="F1982" s="1"/>
      <c r="G1982" s="1"/>
      <c r="H1982" s="1"/>
      <c r="I1982" s="1"/>
      <c r="J1982" s="1"/>
    </row>
    <row r="1983" spans="3:10" x14ac:dyDescent="0.25">
      <c r="C1983" s="2"/>
      <c r="E1983" s="1"/>
      <c r="F1983" s="1"/>
      <c r="G1983" s="1"/>
      <c r="H1983" s="1"/>
      <c r="I1983" s="1"/>
      <c r="J1983" s="1"/>
    </row>
    <row r="1984" spans="3:10" x14ac:dyDescent="0.25">
      <c r="C1984" s="2"/>
      <c r="E1984" s="1"/>
      <c r="F1984" s="1"/>
      <c r="G1984" s="1"/>
      <c r="H1984" s="1"/>
      <c r="I1984" s="1"/>
      <c r="J1984" s="1"/>
    </row>
    <row r="1985" spans="3:10" x14ac:dyDescent="0.25">
      <c r="C1985" s="2"/>
      <c r="E1985" s="1"/>
      <c r="F1985" s="1"/>
      <c r="G1985" s="1"/>
      <c r="H1985" s="1"/>
      <c r="I1985" s="1"/>
      <c r="J1985" s="1"/>
    </row>
    <row r="1986" spans="3:10" x14ac:dyDescent="0.25">
      <c r="C1986" s="2"/>
      <c r="E1986" s="1"/>
      <c r="F1986" s="1"/>
      <c r="G1986" s="1"/>
      <c r="H1986" s="1"/>
      <c r="I1986" s="1"/>
      <c r="J1986" s="1"/>
    </row>
    <row r="1987" spans="3:10" x14ac:dyDescent="0.25">
      <c r="C1987" s="2"/>
      <c r="E1987" s="1"/>
      <c r="F1987" s="1"/>
      <c r="G1987" s="1"/>
      <c r="H1987" s="1"/>
      <c r="I1987" s="1"/>
      <c r="J1987" s="1"/>
    </row>
    <row r="1988" spans="3:10" x14ac:dyDescent="0.25">
      <c r="C1988" s="2"/>
      <c r="E1988" s="1"/>
      <c r="F1988" s="1"/>
      <c r="G1988" s="1"/>
      <c r="H1988" s="1"/>
      <c r="I1988" s="1"/>
      <c r="J1988" s="1"/>
    </row>
    <row r="1989" spans="3:10" x14ac:dyDescent="0.25">
      <c r="C1989" s="2"/>
      <c r="E1989" s="1"/>
      <c r="F1989" s="1"/>
      <c r="G1989" s="1"/>
      <c r="H1989" s="1"/>
      <c r="I1989" s="1"/>
      <c r="J1989" s="1"/>
    </row>
    <row r="1990" spans="3:10" x14ac:dyDescent="0.25">
      <c r="C1990" s="2"/>
      <c r="E1990" s="1"/>
      <c r="F1990" s="1"/>
      <c r="G1990" s="1"/>
      <c r="H1990" s="1"/>
      <c r="I1990" s="1"/>
      <c r="J1990" s="1"/>
    </row>
    <row r="1991" spans="3:10" x14ac:dyDescent="0.25">
      <c r="C1991" s="2"/>
      <c r="E1991" s="1"/>
      <c r="F1991" s="1"/>
      <c r="G1991" s="1"/>
      <c r="H1991" s="1"/>
      <c r="I1991" s="1"/>
      <c r="J1991" s="1"/>
    </row>
    <row r="1992" spans="3:10" x14ac:dyDescent="0.25">
      <c r="C1992" s="2"/>
      <c r="E1992" s="1"/>
      <c r="F1992" s="1"/>
      <c r="G1992" s="1"/>
      <c r="H1992" s="1"/>
      <c r="I1992" s="1"/>
      <c r="J1992" s="1"/>
    </row>
    <row r="1993" spans="3:10" x14ac:dyDescent="0.25">
      <c r="C1993" s="2"/>
      <c r="E1993" s="1"/>
      <c r="F1993" s="1"/>
      <c r="G1993" s="1"/>
      <c r="H1993" s="1"/>
      <c r="I1993" s="1"/>
      <c r="J1993" s="1"/>
    </row>
    <row r="1994" spans="3:10" x14ac:dyDescent="0.25">
      <c r="C1994" s="2"/>
      <c r="E1994" s="1"/>
      <c r="F1994" s="1"/>
      <c r="G1994" s="1"/>
      <c r="H1994" s="1"/>
      <c r="I1994" s="1"/>
      <c r="J1994" s="1"/>
    </row>
    <row r="1995" spans="3:10" x14ac:dyDescent="0.25">
      <c r="C1995" s="2"/>
      <c r="E1995" s="1"/>
      <c r="F1995" s="1"/>
      <c r="G1995" s="1"/>
      <c r="H1995" s="1"/>
      <c r="I1995" s="1"/>
      <c r="J1995" s="1"/>
    </row>
    <row r="1996" spans="3:10" x14ac:dyDescent="0.25">
      <c r="C1996" s="2"/>
      <c r="E1996" s="1"/>
      <c r="F1996" s="1"/>
      <c r="G1996" s="1"/>
      <c r="H1996" s="1"/>
      <c r="I1996" s="1"/>
      <c r="J1996" s="1"/>
    </row>
    <row r="1997" spans="3:10" x14ac:dyDescent="0.25">
      <c r="C1997" s="2"/>
      <c r="E1997" s="1"/>
      <c r="F1997" s="1"/>
      <c r="G1997" s="1"/>
      <c r="H1997" s="1"/>
      <c r="I1997" s="1"/>
      <c r="J1997" s="1"/>
    </row>
    <row r="1998" spans="3:10" x14ac:dyDescent="0.25">
      <c r="C1998" s="2"/>
      <c r="E1998" s="1"/>
      <c r="F1998" s="1"/>
      <c r="G1998" s="1"/>
      <c r="H1998" s="1"/>
      <c r="I1998" s="1"/>
      <c r="J1998" s="1"/>
    </row>
    <row r="1999" spans="3:10" x14ac:dyDescent="0.25">
      <c r="C1999" s="2"/>
      <c r="E1999" s="1"/>
      <c r="F1999" s="1"/>
      <c r="G1999" s="1"/>
      <c r="H1999" s="1"/>
      <c r="I1999" s="1"/>
      <c r="J1999" s="1"/>
    </row>
    <row r="2000" spans="3:10" x14ac:dyDescent="0.25">
      <c r="C2000" s="2"/>
      <c r="E2000" s="1"/>
      <c r="F2000" s="1"/>
      <c r="G2000" s="1"/>
      <c r="H2000" s="1"/>
      <c r="I2000" s="1"/>
      <c r="J2000" s="1"/>
    </row>
    <row r="2001" spans="3:10" x14ac:dyDescent="0.25">
      <c r="C2001" s="2"/>
      <c r="E2001" s="1"/>
      <c r="F2001" s="1"/>
      <c r="G2001" s="1"/>
      <c r="H2001" s="1"/>
      <c r="I2001" s="1"/>
      <c r="J2001" s="1"/>
    </row>
    <row r="2002" spans="3:10" x14ac:dyDescent="0.25">
      <c r="C2002" s="2"/>
      <c r="E2002" s="1"/>
      <c r="F2002" s="1"/>
      <c r="G2002" s="1"/>
      <c r="H2002" s="1"/>
      <c r="I2002" s="1"/>
      <c r="J2002" s="1"/>
    </row>
    <row r="2003" spans="3:10" x14ac:dyDescent="0.25">
      <c r="C2003" s="2"/>
      <c r="E2003" s="1"/>
      <c r="F2003" s="1"/>
      <c r="G2003" s="1"/>
      <c r="H2003" s="1"/>
      <c r="I2003" s="1"/>
      <c r="J2003" s="1"/>
    </row>
    <row r="2004" spans="3:10" x14ac:dyDescent="0.25">
      <c r="C2004" s="2"/>
      <c r="E2004" s="1"/>
      <c r="F2004" s="1"/>
      <c r="G2004" s="1"/>
      <c r="H2004" s="1"/>
      <c r="I2004" s="1"/>
      <c r="J2004" s="1"/>
    </row>
    <row r="2005" spans="3:10" x14ac:dyDescent="0.25">
      <c r="C2005" s="2"/>
      <c r="E2005" s="1"/>
      <c r="F2005" s="1"/>
      <c r="G2005" s="1"/>
      <c r="H2005" s="1"/>
      <c r="I2005" s="1"/>
      <c r="J2005" s="1"/>
    </row>
    <row r="2006" spans="3:10" x14ac:dyDescent="0.25">
      <c r="C2006" s="2"/>
      <c r="E2006" s="1"/>
      <c r="F2006" s="1"/>
      <c r="G2006" s="1"/>
      <c r="H2006" s="1"/>
      <c r="I2006" s="1"/>
      <c r="J2006" s="1"/>
    </row>
    <row r="2007" spans="3:10" x14ac:dyDescent="0.25">
      <c r="C2007" s="2"/>
      <c r="E2007" s="1"/>
      <c r="F2007" s="1"/>
      <c r="G2007" s="1"/>
      <c r="H2007" s="1"/>
      <c r="I2007" s="1"/>
      <c r="J2007" s="1"/>
    </row>
    <row r="2008" spans="3:10" x14ac:dyDescent="0.25">
      <c r="C2008" s="2"/>
      <c r="E2008" s="1"/>
      <c r="F2008" s="1"/>
      <c r="G2008" s="1"/>
      <c r="H2008" s="1"/>
      <c r="I2008" s="1"/>
      <c r="J2008" s="1"/>
    </row>
    <row r="2009" spans="3:10" x14ac:dyDescent="0.25">
      <c r="C2009" s="2"/>
      <c r="E2009" s="1"/>
      <c r="F2009" s="1"/>
      <c r="G2009" s="1"/>
      <c r="H2009" s="1"/>
      <c r="I2009" s="1"/>
      <c r="J2009" s="1"/>
    </row>
    <row r="2010" spans="3:10" x14ac:dyDescent="0.25">
      <c r="C2010" s="2"/>
      <c r="E2010" s="1"/>
      <c r="F2010" s="1"/>
      <c r="G2010" s="1"/>
      <c r="H2010" s="1"/>
      <c r="I2010" s="1"/>
      <c r="J2010" s="1"/>
    </row>
    <row r="2011" spans="3:10" x14ac:dyDescent="0.25">
      <c r="C2011" s="2"/>
      <c r="E2011" s="1"/>
      <c r="F2011" s="1"/>
      <c r="G2011" s="1"/>
      <c r="H2011" s="1"/>
      <c r="I2011" s="1"/>
      <c r="J2011" s="1"/>
    </row>
    <row r="2012" spans="3:10" x14ac:dyDescent="0.25">
      <c r="C2012" s="2"/>
      <c r="E2012" s="1"/>
      <c r="F2012" s="1"/>
      <c r="G2012" s="1"/>
      <c r="H2012" s="1"/>
      <c r="I2012" s="1"/>
      <c r="J2012" s="1"/>
    </row>
    <row r="2013" spans="3:10" x14ac:dyDescent="0.25">
      <c r="C2013" s="2"/>
      <c r="E2013" s="1"/>
      <c r="F2013" s="1"/>
      <c r="G2013" s="1"/>
      <c r="H2013" s="1"/>
      <c r="I2013" s="1"/>
      <c r="J2013" s="1"/>
    </row>
    <row r="2014" spans="3:10" x14ac:dyDescent="0.25">
      <c r="C2014" s="2"/>
      <c r="E2014" s="1"/>
      <c r="F2014" s="1"/>
      <c r="G2014" s="1"/>
      <c r="H2014" s="1"/>
      <c r="I2014" s="1"/>
      <c r="J2014" s="1"/>
    </row>
    <row r="2015" spans="3:10" x14ac:dyDescent="0.25">
      <c r="C2015" s="2"/>
      <c r="E2015" s="1"/>
      <c r="F2015" s="1"/>
      <c r="G2015" s="1"/>
      <c r="H2015" s="1"/>
      <c r="I2015" s="1"/>
      <c r="J2015" s="1"/>
    </row>
    <row r="2016" spans="3:10" x14ac:dyDescent="0.25">
      <c r="C2016" s="2"/>
      <c r="E2016" s="1"/>
      <c r="F2016" s="1"/>
      <c r="G2016" s="1"/>
      <c r="H2016" s="1"/>
      <c r="I2016" s="1"/>
      <c r="J2016" s="1"/>
    </row>
    <row r="2017" spans="3:10" x14ac:dyDescent="0.25">
      <c r="C2017" s="2"/>
      <c r="E2017" s="1"/>
      <c r="F2017" s="1"/>
      <c r="G2017" s="1"/>
      <c r="H2017" s="1"/>
      <c r="I2017" s="1"/>
      <c r="J2017" s="1"/>
    </row>
    <row r="2018" spans="3:10" x14ac:dyDescent="0.25">
      <c r="C2018" s="2"/>
      <c r="E2018" s="1"/>
      <c r="F2018" s="1"/>
      <c r="G2018" s="1"/>
      <c r="H2018" s="1"/>
      <c r="I2018" s="1"/>
      <c r="J2018" s="1"/>
    </row>
    <row r="2019" spans="3:10" x14ac:dyDescent="0.25">
      <c r="C2019" s="2"/>
      <c r="E2019" s="1"/>
      <c r="F2019" s="1"/>
      <c r="G2019" s="1"/>
      <c r="H2019" s="1"/>
      <c r="I2019" s="1"/>
      <c r="J2019" s="1"/>
    </row>
    <row r="2020" spans="3:10" x14ac:dyDescent="0.25">
      <c r="C2020" s="2"/>
      <c r="E2020" s="1"/>
      <c r="F2020" s="1"/>
      <c r="G2020" s="1"/>
      <c r="H2020" s="1"/>
      <c r="I2020" s="1"/>
      <c r="J2020" s="1"/>
    </row>
    <row r="2021" spans="3:10" x14ac:dyDescent="0.25">
      <c r="C2021" s="2"/>
      <c r="E2021" s="1"/>
      <c r="F2021" s="1"/>
      <c r="G2021" s="1"/>
      <c r="H2021" s="1"/>
      <c r="I2021" s="1"/>
      <c r="J2021" s="1"/>
    </row>
    <row r="2022" spans="3:10" x14ac:dyDescent="0.25">
      <c r="C2022" s="2"/>
      <c r="E2022" s="1"/>
      <c r="F2022" s="1"/>
      <c r="G2022" s="1"/>
      <c r="H2022" s="1"/>
      <c r="I2022" s="1"/>
      <c r="J2022" s="1"/>
    </row>
    <row r="2023" spans="3:10" x14ac:dyDescent="0.25">
      <c r="C2023" s="2"/>
      <c r="E2023" s="1"/>
      <c r="F2023" s="1"/>
      <c r="G2023" s="1"/>
      <c r="H2023" s="1"/>
      <c r="I2023" s="1"/>
      <c r="J2023" s="1"/>
    </row>
    <row r="2024" spans="3:10" x14ac:dyDescent="0.25">
      <c r="C2024" s="2"/>
      <c r="E2024" s="1"/>
      <c r="F2024" s="1"/>
      <c r="G2024" s="1"/>
      <c r="H2024" s="1"/>
      <c r="I2024" s="1"/>
      <c r="J2024" s="1"/>
    </row>
    <row r="2025" spans="3:10" x14ac:dyDescent="0.25">
      <c r="C2025" s="2"/>
      <c r="E2025" s="1"/>
      <c r="F2025" s="1"/>
      <c r="G2025" s="1"/>
      <c r="H2025" s="1"/>
      <c r="I2025" s="1"/>
      <c r="J2025" s="1"/>
    </row>
    <row r="2026" spans="3:10" x14ac:dyDescent="0.25">
      <c r="C2026" s="2"/>
      <c r="E2026" s="1"/>
      <c r="F2026" s="1"/>
      <c r="G2026" s="1"/>
      <c r="H2026" s="1"/>
      <c r="I2026" s="1"/>
      <c r="J2026" s="1"/>
    </row>
    <row r="2027" spans="3:10" x14ac:dyDescent="0.25">
      <c r="C2027" s="2"/>
      <c r="E2027" s="1"/>
      <c r="F2027" s="1"/>
      <c r="G2027" s="1"/>
      <c r="H2027" s="1"/>
      <c r="I2027" s="1"/>
      <c r="J2027" s="1"/>
    </row>
    <row r="2028" spans="3:10" x14ac:dyDescent="0.25">
      <c r="C2028" s="2"/>
      <c r="E2028" s="1"/>
      <c r="F2028" s="1"/>
      <c r="G2028" s="1"/>
      <c r="H2028" s="1"/>
      <c r="I2028" s="1"/>
      <c r="J2028" s="1"/>
    </row>
    <row r="2029" spans="3:10" x14ac:dyDescent="0.25">
      <c r="C2029" s="2"/>
      <c r="E2029" s="1"/>
      <c r="F2029" s="1"/>
      <c r="G2029" s="1"/>
      <c r="H2029" s="1"/>
      <c r="I2029" s="1"/>
      <c r="J2029" s="1"/>
    </row>
    <row r="2030" spans="3:10" x14ac:dyDescent="0.25">
      <c r="C2030" s="2"/>
      <c r="E2030" s="1"/>
      <c r="F2030" s="1"/>
      <c r="G2030" s="1"/>
      <c r="H2030" s="1"/>
      <c r="I2030" s="1"/>
      <c r="J2030" s="1"/>
    </row>
    <row r="2031" spans="3:10" x14ac:dyDescent="0.25">
      <c r="C2031" s="2"/>
      <c r="E2031" s="1"/>
      <c r="F2031" s="1"/>
      <c r="G2031" s="1"/>
      <c r="H2031" s="1"/>
      <c r="I2031" s="1"/>
      <c r="J2031" s="1"/>
    </row>
    <row r="2032" spans="3:10" x14ac:dyDescent="0.25">
      <c r="C2032" s="2"/>
      <c r="E2032" s="1"/>
      <c r="F2032" s="1"/>
      <c r="G2032" s="1"/>
      <c r="H2032" s="1"/>
      <c r="I2032" s="1"/>
      <c r="J2032" s="1"/>
    </row>
    <row r="2033" spans="3:10" x14ac:dyDescent="0.25">
      <c r="C2033" s="2"/>
      <c r="E2033" s="1"/>
      <c r="F2033" s="1"/>
      <c r="G2033" s="1"/>
      <c r="H2033" s="1"/>
      <c r="I2033" s="1"/>
      <c r="J2033" s="1"/>
    </row>
    <row r="2034" spans="3:10" x14ac:dyDescent="0.25">
      <c r="C2034" s="2"/>
      <c r="E2034" s="1"/>
      <c r="F2034" s="1"/>
      <c r="G2034" s="1"/>
      <c r="H2034" s="1"/>
      <c r="I2034" s="1"/>
      <c r="J2034" s="1"/>
    </row>
    <row r="2035" spans="3:10" x14ac:dyDescent="0.25">
      <c r="C2035" s="2"/>
      <c r="E2035" s="1"/>
      <c r="F2035" s="1"/>
      <c r="G2035" s="1"/>
      <c r="H2035" s="1"/>
      <c r="I2035" s="1"/>
      <c r="J2035" s="1"/>
    </row>
    <row r="2036" spans="3:10" x14ac:dyDescent="0.25">
      <c r="C2036" s="2"/>
      <c r="E2036" s="1"/>
      <c r="F2036" s="1"/>
      <c r="G2036" s="1"/>
      <c r="H2036" s="1"/>
      <c r="I2036" s="1"/>
      <c r="J2036" s="1"/>
    </row>
    <row r="2037" spans="3:10" x14ac:dyDescent="0.25">
      <c r="C2037" s="2"/>
      <c r="E2037" s="1"/>
      <c r="F2037" s="1"/>
      <c r="G2037" s="1"/>
      <c r="H2037" s="1"/>
      <c r="I2037" s="1"/>
      <c r="J2037" s="1"/>
    </row>
    <row r="2038" spans="3:10" x14ac:dyDescent="0.25">
      <c r="C2038" s="2"/>
      <c r="E2038" s="1"/>
      <c r="F2038" s="1"/>
      <c r="G2038" s="1"/>
      <c r="H2038" s="1"/>
      <c r="I2038" s="1"/>
      <c r="J2038" s="1"/>
    </row>
    <row r="2039" spans="3:10" x14ac:dyDescent="0.25">
      <c r="C2039" s="2"/>
      <c r="E2039" s="1"/>
      <c r="F2039" s="1"/>
      <c r="G2039" s="1"/>
      <c r="H2039" s="1"/>
      <c r="I2039" s="1"/>
      <c r="J2039" s="1"/>
    </row>
    <row r="2040" spans="3:10" x14ac:dyDescent="0.25">
      <c r="C2040" s="2"/>
      <c r="E2040" s="1"/>
      <c r="F2040" s="1"/>
      <c r="G2040" s="1"/>
      <c r="H2040" s="1"/>
      <c r="I2040" s="1"/>
      <c r="J2040" s="1"/>
    </row>
    <row r="2041" spans="3:10" x14ac:dyDescent="0.25">
      <c r="C2041" s="2"/>
      <c r="E2041" s="1"/>
      <c r="F2041" s="1"/>
      <c r="G2041" s="1"/>
      <c r="H2041" s="1"/>
      <c r="I2041" s="1"/>
      <c r="J2041" s="1"/>
    </row>
    <row r="2042" spans="3:10" x14ac:dyDescent="0.25">
      <c r="C2042" s="2"/>
      <c r="E2042" s="1"/>
      <c r="F2042" s="1"/>
      <c r="G2042" s="1"/>
      <c r="H2042" s="1"/>
      <c r="I2042" s="1"/>
      <c r="J2042" s="1"/>
    </row>
    <row r="2043" spans="3:10" x14ac:dyDescent="0.25">
      <c r="C2043" s="2"/>
      <c r="E2043" s="1"/>
      <c r="F2043" s="1"/>
      <c r="G2043" s="1"/>
      <c r="H2043" s="1"/>
      <c r="I2043" s="1"/>
      <c r="J2043" s="1"/>
    </row>
    <row r="2044" spans="3:10" x14ac:dyDescent="0.25">
      <c r="C2044" s="2"/>
      <c r="E2044" s="1"/>
      <c r="F2044" s="1"/>
      <c r="G2044" s="1"/>
      <c r="H2044" s="1"/>
      <c r="I2044" s="1"/>
      <c r="J2044" s="1"/>
    </row>
    <row r="2045" spans="3:10" x14ac:dyDescent="0.25">
      <c r="C2045" s="2"/>
      <c r="E2045" s="1"/>
      <c r="F2045" s="1"/>
      <c r="G2045" s="1"/>
      <c r="H2045" s="1"/>
      <c r="I2045" s="1"/>
      <c r="J2045" s="1"/>
    </row>
    <row r="2046" spans="3:10" x14ac:dyDescent="0.25">
      <c r="C2046" s="2"/>
      <c r="E2046" s="1"/>
      <c r="F2046" s="1"/>
      <c r="G2046" s="1"/>
      <c r="H2046" s="1"/>
      <c r="I2046" s="1"/>
      <c r="J2046" s="1"/>
    </row>
    <row r="2047" spans="3:10" x14ac:dyDescent="0.25">
      <c r="C2047" s="2"/>
      <c r="E2047" s="1"/>
      <c r="F2047" s="1"/>
      <c r="G2047" s="1"/>
      <c r="H2047" s="1"/>
      <c r="I2047" s="1"/>
      <c r="J2047" s="1"/>
    </row>
    <row r="2048" spans="3:10" x14ac:dyDescent="0.25">
      <c r="C2048" s="2"/>
      <c r="E2048" s="1"/>
      <c r="F2048" s="1"/>
      <c r="G2048" s="1"/>
      <c r="H2048" s="1"/>
      <c r="I2048" s="1"/>
      <c r="J2048" s="1"/>
    </row>
    <row r="2049" spans="3:10" x14ac:dyDescent="0.25">
      <c r="C2049" s="2"/>
      <c r="E2049" s="1"/>
      <c r="F2049" s="1"/>
      <c r="G2049" s="1"/>
      <c r="H2049" s="1"/>
      <c r="I2049" s="1"/>
      <c r="J2049" s="1"/>
    </row>
    <row r="2050" spans="3:10" x14ac:dyDescent="0.25">
      <c r="C2050" s="2"/>
      <c r="E2050" s="1"/>
      <c r="F2050" s="1"/>
      <c r="G2050" s="1"/>
      <c r="H2050" s="1"/>
      <c r="I2050" s="1"/>
      <c r="J2050" s="1"/>
    </row>
    <row r="2051" spans="3:10" x14ac:dyDescent="0.25">
      <c r="C2051" s="2"/>
      <c r="E2051" s="1"/>
      <c r="F2051" s="1"/>
      <c r="G2051" s="1"/>
      <c r="H2051" s="1"/>
      <c r="I2051" s="1"/>
      <c r="J2051" s="1"/>
    </row>
    <row r="2052" spans="3:10" x14ac:dyDescent="0.25">
      <c r="C2052" s="2"/>
      <c r="E2052" s="1"/>
      <c r="F2052" s="1"/>
      <c r="G2052" s="1"/>
      <c r="H2052" s="1"/>
      <c r="I2052" s="1"/>
      <c r="J2052" s="1"/>
    </row>
    <row r="2053" spans="3:10" x14ac:dyDescent="0.25">
      <c r="C2053" s="2"/>
      <c r="E2053" s="1"/>
      <c r="F2053" s="1"/>
      <c r="G2053" s="1"/>
      <c r="H2053" s="1"/>
      <c r="I2053" s="1"/>
      <c r="J2053" s="1"/>
    </row>
    <row r="2054" spans="3:10" x14ac:dyDescent="0.25">
      <c r="C2054" s="2"/>
      <c r="E2054" s="1"/>
      <c r="F2054" s="1"/>
      <c r="G2054" s="1"/>
      <c r="H2054" s="1"/>
      <c r="I2054" s="1"/>
      <c r="J2054" s="1"/>
    </row>
    <row r="2055" spans="3:10" x14ac:dyDescent="0.25">
      <c r="C2055" s="2"/>
      <c r="E2055" s="1"/>
      <c r="F2055" s="1"/>
      <c r="G2055" s="1"/>
      <c r="H2055" s="1"/>
      <c r="I2055" s="1"/>
      <c r="J2055" s="1"/>
    </row>
    <row r="2056" spans="3:10" x14ac:dyDescent="0.25">
      <c r="C2056" s="2"/>
      <c r="E2056" s="1"/>
      <c r="F2056" s="1"/>
      <c r="G2056" s="1"/>
      <c r="H2056" s="1"/>
      <c r="I2056" s="1"/>
      <c r="J2056" s="1"/>
    </row>
    <row r="2057" spans="3:10" x14ac:dyDescent="0.25">
      <c r="C2057" s="2"/>
      <c r="E2057" s="1"/>
      <c r="F2057" s="1"/>
      <c r="G2057" s="1"/>
      <c r="H2057" s="1"/>
      <c r="I2057" s="1"/>
      <c r="J2057" s="1"/>
    </row>
    <row r="2058" spans="3:10" x14ac:dyDescent="0.25">
      <c r="C2058" s="2"/>
      <c r="E2058" s="1"/>
      <c r="F2058" s="1"/>
      <c r="G2058" s="1"/>
      <c r="H2058" s="1"/>
      <c r="I2058" s="1"/>
      <c r="J2058" s="1"/>
    </row>
    <row r="2059" spans="3:10" x14ac:dyDescent="0.25">
      <c r="C2059" s="2"/>
      <c r="E2059" s="1"/>
      <c r="F2059" s="1"/>
      <c r="G2059" s="1"/>
      <c r="H2059" s="1"/>
      <c r="I2059" s="1"/>
      <c r="J2059" s="1"/>
    </row>
    <row r="2060" spans="3:10" x14ac:dyDescent="0.25">
      <c r="C2060" s="2"/>
      <c r="E2060" s="1"/>
      <c r="F2060" s="1"/>
      <c r="G2060" s="1"/>
      <c r="H2060" s="1"/>
      <c r="I2060" s="1"/>
      <c r="J2060" s="1"/>
    </row>
    <row r="2061" spans="3:10" x14ac:dyDescent="0.25">
      <c r="C2061" s="2"/>
      <c r="E2061" s="1"/>
      <c r="F2061" s="1"/>
      <c r="G2061" s="1"/>
      <c r="H2061" s="1"/>
      <c r="I2061" s="1"/>
      <c r="J2061" s="1"/>
    </row>
    <row r="2062" spans="3:10" x14ac:dyDescent="0.25">
      <c r="C2062" s="2"/>
      <c r="E2062" s="1"/>
      <c r="F2062" s="1"/>
      <c r="G2062" s="1"/>
      <c r="H2062" s="1"/>
      <c r="I2062" s="1"/>
      <c r="J2062" s="1"/>
    </row>
    <row r="2063" spans="3:10" x14ac:dyDescent="0.25">
      <c r="C2063" s="2"/>
      <c r="E2063" s="1"/>
      <c r="F2063" s="1"/>
      <c r="G2063" s="1"/>
      <c r="H2063" s="1"/>
      <c r="I2063" s="1"/>
      <c r="J2063" s="1"/>
    </row>
    <row r="2064" spans="3:10" x14ac:dyDescent="0.25">
      <c r="C2064" s="2"/>
      <c r="E2064" s="1"/>
      <c r="F2064" s="1"/>
      <c r="G2064" s="1"/>
      <c r="H2064" s="1"/>
      <c r="I2064" s="1"/>
      <c r="J2064" s="1"/>
    </row>
    <row r="2065" spans="3:10" x14ac:dyDescent="0.25">
      <c r="C2065" s="2"/>
      <c r="E2065" s="1"/>
      <c r="F2065" s="1"/>
      <c r="G2065" s="1"/>
      <c r="H2065" s="1"/>
      <c r="I2065" s="1"/>
      <c r="J2065" s="1"/>
    </row>
    <row r="2066" spans="3:10" x14ac:dyDescent="0.25">
      <c r="C2066" s="2"/>
      <c r="E2066" s="1"/>
      <c r="F2066" s="1"/>
      <c r="G2066" s="1"/>
      <c r="H2066" s="1"/>
      <c r="I2066" s="1"/>
      <c r="J2066" s="1"/>
    </row>
    <row r="2067" spans="3:10" x14ac:dyDescent="0.25">
      <c r="C2067" s="2"/>
      <c r="E2067" s="1"/>
      <c r="F2067" s="1"/>
      <c r="G2067" s="1"/>
      <c r="H2067" s="1"/>
      <c r="I2067" s="1"/>
      <c r="J2067" s="1"/>
    </row>
    <row r="2068" spans="3:10" x14ac:dyDescent="0.25">
      <c r="C2068" s="2"/>
      <c r="E2068" s="1"/>
      <c r="F2068" s="1"/>
      <c r="G2068" s="1"/>
      <c r="H2068" s="1"/>
      <c r="I2068" s="1"/>
      <c r="J2068" s="1"/>
    </row>
    <row r="2069" spans="3:10" x14ac:dyDescent="0.25">
      <c r="C2069" s="2"/>
      <c r="E2069" s="1"/>
      <c r="F2069" s="1"/>
      <c r="G2069" s="1"/>
      <c r="H2069" s="1"/>
      <c r="I2069" s="1"/>
      <c r="J2069" s="1"/>
    </row>
    <row r="2070" spans="3:10" x14ac:dyDescent="0.25">
      <c r="C2070" s="2"/>
      <c r="E2070" s="1"/>
      <c r="F2070" s="1"/>
      <c r="G2070" s="1"/>
      <c r="H2070" s="1"/>
      <c r="I2070" s="1"/>
      <c r="J2070" s="1"/>
    </row>
    <row r="2071" spans="3:10" x14ac:dyDescent="0.25">
      <c r="C2071" s="2"/>
      <c r="E2071" s="1"/>
      <c r="F2071" s="1"/>
      <c r="G2071" s="1"/>
      <c r="H2071" s="1"/>
      <c r="I2071" s="1"/>
      <c r="J2071" s="1"/>
    </row>
    <row r="2072" spans="3:10" x14ac:dyDescent="0.25">
      <c r="C2072" s="2"/>
      <c r="E2072" s="1"/>
      <c r="F2072" s="1"/>
      <c r="G2072" s="1"/>
      <c r="H2072" s="1"/>
      <c r="I2072" s="1"/>
      <c r="J2072" s="1"/>
    </row>
    <row r="2073" spans="3:10" x14ac:dyDescent="0.25">
      <c r="C2073" s="2"/>
      <c r="E2073" s="1"/>
      <c r="F2073" s="1"/>
      <c r="G2073" s="1"/>
      <c r="H2073" s="1"/>
      <c r="I2073" s="1"/>
      <c r="J2073" s="1"/>
    </row>
    <row r="2074" spans="3:10" x14ac:dyDescent="0.25">
      <c r="C2074" s="2"/>
      <c r="E2074" s="1"/>
      <c r="F2074" s="1"/>
      <c r="G2074" s="1"/>
      <c r="H2074" s="1"/>
      <c r="I2074" s="1"/>
      <c r="J2074" s="1"/>
    </row>
    <row r="2075" spans="3:10" x14ac:dyDescent="0.25">
      <c r="C2075" s="2"/>
      <c r="E2075" s="1"/>
      <c r="F2075" s="1"/>
      <c r="G2075" s="1"/>
      <c r="H2075" s="1"/>
      <c r="I2075" s="1"/>
      <c r="J2075" s="1"/>
    </row>
    <row r="2076" spans="3:10" x14ac:dyDescent="0.25">
      <c r="C2076" s="2"/>
      <c r="E2076" s="1"/>
      <c r="F2076" s="1"/>
      <c r="G2076" s="1"/>
      <c r="H2076" s="1"/>
      <c r="I2076" s="1"/>
      <c r="J2076" s="1"/>
    </row>
    <row r="2077" spans="3:10" x14ac:dyDescent="0.25">
      <c r="C2077" s="2"/>
      <c r="E2077" s="1"/>
      <c r="F2077" s="1"/>
      <c r="G2077" s="1"/>
      <c r="H2077" s="1"/>
      <c r="I2077" s="1"/>
      <c r="J2077" s="1"/>
    </row>
    <row r="2078" spans="3:10" x14ac:dyDescent="0.25">
      <c r="C2078" s="2"/>
      <c r="E2078" s="1"/>
      <c r="F2078" s="1"/>
      <c r="G2078" s="1"/>
      <c r="H2078" s="1"/>
      <c r="I2078" s="1"/>
      <c r="J2078" s="1"/>
    </row>
    <row r="2079" spans="3:10" x14ac:dyDescent="0.25">
      <c r="C2079" s="2"/>
      <c r="E2079" s="1"/>
      <c r="F2079" s="1"/>
      <c r="G2079" s="1"/>
      <c r="H2079" s="1"/>
      <c r="I2079" s="1"/>
      <c r="J2079" s="1"/>
    </row>
    <row r="2080" spans="3:10" x14ac:dyDescent="0.25">
      <c r="C2080" s="2"/>
      <c r="E2080" s="1"/>
      <c r="F2080" s="1"/>
      <c r="G2080" s="1"/>
      <c r="H2080" s="1"/>
      <c r="I2080" s="1"/>
      <c r="J2080" s="1"/>
    </row>
    <row r="2081" spans="3:10" x14ac:dyDescent="0.25">
      <c r="C2081" s="2"/>
      <c r="E2081" s="1"/>
      <c r="F2081" s="1"/>
      <c r="G2081" s="1"/>
      <c r="H2081" s="1"/>
      <c r="I2081" s="1"/>
      <c r="J2081" s="1"/>
    </row>
    <row r="2082" spans="3:10" x14ac:dyDescent="0.25">
      <c r="C2082" s="2"/>
      <c r="E2082" s="1"/>
      <c r="F2082" s="1"/>
      <c r="G2082" s="1"/>
      <c r="H2082" s="1"/>
      <c r="I2082" s="1"/>
      <c r="J2082" s="1"/>
    </row>
    <row r="2083" spans="3:10" x14ac:dyDescent="0.25">
      <c r="C2083" s="2"/>
      <c r="E2083" s="1"/>
      <c r="F2083" s="1"/>
      <c r="G2083" s="1"/>
      <c r="H2083" s="1"/>
      <c r="I2083" s="1"/>
      <c r="J2083" s="1"/>
    </row>
    <row r="2084" spans="3:10" x14ac:dyDescent="0.25">
      <c r="C2084" s="2"/>
      <c r="E2084" s="1"/>
      <c r="F2084" s="1"/>
      <c r="G2084" s="1"/>
      <c r="H2084" s="1"/>
      <c r="I2084" s="1"/>
      <c r="J2084" s="1"/>
    </row>
    <row r="2085" spans="3:10" x14ac:dyDescent="0.25">
      <c r="C2085" s="2"/>
      <c r="E2085" s="1"/>
      <c r="F2085" s="1"/>
      <c r="G2085" s="1"/>
      <c r="H2085" s="1"/>
      <c r="I2085" s="1"/>
      <c r="J2085" s="1"/>
    </row>
    <row r="2086" spans="3:10" x14ac:dyDescent="0.25">
      <c r="C2086" s="2"/>
      <c r="E2086" s="1"/>
      <c r="F2086" s="1"/>
      <c r="G2086" s="1"/>
      <c r="H2086" s="1"/>
      <c r="I2086" s="1"/>
      <c r="J2086" s="1"/>
    </row>
    <row r="2087" spans="3:10" x14ac:dyDescent="0.25">
      <c r="C2087" s="2"/>
      <c r="E2087" s="1"/>
      <c r="F2087" s="1"/>
      <c r="G2087" s="1"/>
      <c r="H2087" s="1"/>
      <c r="I2087" s="1"/>
      <c r="J2087" s="1"/>
    </row>
    <row r="2088" spans="3:10" x14ac:dyDescent="0.25">
      <c r="C2088" s="2"/>
      <c r="E2088" s="1"/>
      <c r="F2088" s="1"/>
      <c r="G2088" s="1"/>
      <c r="H2088" s="1"/>
      <c r="I2088" s="1"/>
      <c r="J2088" s="1"/>
    </row>
    <row r="2089" spans="3:10" x14ac:dyDescent="0.25">
      <c r="C2089" s="2"/>
      <c r="E2089" s="1"/>
      <c r="F2089" s="1"/>
      <c r="G2089" s="1"/>
      <c r="H2089" s="1"/>
      <c r="I2089" s="1"/>
      <c r="J2089" s="1"/>
    </row>
    <row r="2090" spans="3:10" x14ac:dyDescent="0.25">
      <c r="C2090" s="2"/>
      <c r="E2090" s="1"/>
      <c r="F2090" s="1"/>
      <c r="G2090" s="1"/>
      <c r="H2090" s="1"/>
      <c r="I2090" s="1"/>
      <c r="J2090" s="1"/>
    </row>
    <row r="2091" spans="3:10" x14ac:dyDescent="0.25">
      <c r="C2091" s="2"/>
      <c r="E2091" s="1"/>
      <c r="F2091" s="1"/>
      <c r="G2091" s="1"/>
      <c r="H2091" s="1"/>
      <c r="I2091" s="1"/>
      <c r="J2091" s="1"/>
    </row>
    <row r="2092" spans="3:10" x14ac:dyDescent="0.25">
      <c r="C2092" s="2"/>
      <c r="E2092" s="1"/>
      <c r="F2092" s="1"/>
      <c r="G2092" s="1"/>
      <c r="H2092" s="1"/>
      <c r="I2092" s="1"/>
      <c r="J2092" s="1"/>
    </row>
    <row r="2093" spans="3:10" x14ac:dyDescent="0.25">
      <c r="C2093" s="2"/>
      <c r="E2093" s="1"/>
      <c r="F2093" s="1"/>
      <c r="G2093" s="1"/>
      <c r="H2093" s="1"/>
      <c r="I2093" s="1"/>
      <c r="J2093" s="1"/>
    </row>
    <row r="2094" spans="3:10" x14ac:dyDescent="0.25">
      <c r="C2094" s="2"/>
      <c r="E2094" s="1"/>
      <c r="F2094" s="1"/>
      <c r="G2094" s="1"/>
      <c r="H2094" s="1"/>
      <c r="I2094" s="1"/>
      <c r="J2094" s="1"/>
    </row>
    <row r="2095" spans="3:10" x14ac:dyDescent="0.25">
      <c r="C2095" s="2"/>
      <c r="E2095" s="1"/>
      <c r="F2095" s="1"/>
      <c r="G2095" s="1"/>
      <c r="H2095" s="1"/>
      <c r="I2095" s="1"/>
      <c r="J2095" s="1"/>
    </row>
    <row r="2096" spans="3:10" x14ac:dyDescent="0.25">
      <c r="C2096" s="2"/>
      <c r="E2096" s="1"/>
      <c r="F2096" s="1"/>
      <c r="G2096" s="1"/>
      <c r="H2096" s="1"/>
      <c r="I2096" s="1"/>
      <c r="J2096" s="1"/>
    </row>
    <row r="2097" spans="3:10" x14ac:dyDescent="0.25">
      <c r="C2097" s="2"/>
      <c r="E2097" s="1"/>
      <c r="F2097" s="1"/>
      <c r="G2097" s="1"/>
      <c r="H2097" s="1"/>
      <c r="I2097" s="1"/>
      <c r="J2097" s="1"/>
    </row>
    <row r="2098" spans="3:10" x14ac:dyDescent="0.25">
      <c r="C2098" s="2"/>
      <c r="E2098" s="1"/>
      <c r="F2098" s="1"/>
      <c r="G2098" s="1"/>
      <c r="H2098" s="1"/>
      <c r="I2098" s="1"/>
      <c r="J2098" s="1"/>
    </row>
    <row r="2099" spans="3:10" x14ac:dyDescent="0.25">
      <c r="C2099" s="2"/>
      <c r="E2099" s="1"/>
      <c r="F2099" s="1"/>
      <c r="G2099" s="1"/>
      <c r="H2099" s="1"/>
      <c r="I2099" s="1"/>
      <c r="J2099" s="1"/>
    </row>
    <row r="2100" spans="3:10" x14ac:dyDescent="0.25">
      <c r="C2100" s="2"/>
      <c r="E2100" s="1"/>
      <c r="F2100" s="1"/>
      <c r="G2100" s="1"/>
      <c r="H2100" s="1"/>
      <c r="I2100" s="1"/>
      <c r="J2100" s="1"/>
    </row>
    <row r="2101" spans="3:10" x14ac:dyDescent="0.25">
      <c r="C2101" s="2"/>
      <c r="E2101" s="1"/>
      <c r="F2101" s="1"/>
      <c r="G2101" s="1"/>
      <c r="H2101" s="1"/>
      <c r="I2101" s="1"/>
      <c r="J2101" s="1"/>
    </row>
    <row r="2102" spans="3:10" x14ac:dyDescent="0.25">
      <c r="C2102" s="2"/>
      <c r="E2102" s="1"/>
      <c r="F2102" s="1"/>
      <c r="G2102" s="1"/>
      <c r="H2102" s="1"/>
      <c r="I2102" s="1"/>
      <c r="J2102" s="1"/>
    </row>
    <row r="2103" spans="3:10" x14ac:dyDescent="0.25">
      <c r="C2103" s="2"/>
      <c r="E2103" s="1"/>
      <c r="F2103" s="1"/>
      <c r="G2103" s="1"/>
      <c r="H2103" s="1"/>
      <c r="I2103" s="1"/>
      <c r="J2103" s="1"/>
    </row>
    <row r="2104" spans="3:10" x14ac:dyDescent="0.25">
      <c r="C2104" s="2"/>
      <c r="E2104" s="1"/>
      <c r="F2104" s="1"/>
      <c r="G2104" s="1"/>
      <c r="H2104" s="1"/>
      <c r="I2104" s="1"/>
      <c r="J2104" s="1"/>
    </row>
    <row r="2105" spans="3:10" x14ac:dyDescent="0.25">
      <c r="C2105" s="2"/>
      <c r="E2105" s="1"/>
      <c r="F2105" s="1"/>
      <c r="G2105" s="1"/>
      <c r="H2105" s="1"/>
      <c r="I2105" s="1"/>
      <c r="J2105" s="1"/>
    </row>
    <row r="2106" spans="3:10" x14ac:dyDescent="0.25">
      <c r="C2106" s="2"/>
      <c r="E2106" s="1"/>
      <c r="F2106" s="1"/>
      <c r="G2106" s="1"/>
      <c r="H2106" s="1"/>
      <c r="I2106" s="1"/>
      <c r="J2106" s="1"/>
    </row>
    <row r="2107" spans="3:10" x14ac:dyDescent="0.25">
      <c r="C2107" s="2"/>
      <c r="E2107" s="1"/>
      <c r="F2107" s="1"/>
      <c r="G2107" s="1"/>
      <c r="H2107" s="1"/>
      <c r="I2107" s="1"/>
      <c r="J2107" s="1"/>
    </row>
    <row r="2108" spans="3:10" x14ac:dyDescent="0.25">
      <c r="C2108" s="2"/>
      <c r="E2108" s="1"/>
      <c r="F2108" s="1"/>
      <c r="G2108" s="1"/>
      <c r="H2108" s="1"/>
      <c r="I2108" s="1"/>
      <c r="J2108" s="1"/>
    </row>
    <row r="2109" spans="3:10" x14ac:dyDescent="0.25">
      <c r="C2109" s="2"/>
      <c r="E2109" s="1"/>
      <c r="F2109" s="1"/>
      <c r="G2109" s="1"/>
      <c r="H2109" s="1"/>
      <c r="I2109" s="1"/>
      <c r="J2109" s="1"/>
    </row>
    <row r="2110" spans="3:10" x14ac:dyDescent="0.25">
      <c r="C2110" s="2"/>
      <c r="E2110" s="1"/>
      <c r="F2110" s="1"/>
      <c r="G2110" s="1"/>
      <c r="H2110" s="1"/>
      <c r="I2110" s="1"/>
      <c r="J2110" s="1"/>
    </row>
    <row r="2111" spans="3:10" x14ac:dyDescent="0.25">
      <c r="C2111" s="2"/>
      <c r="E2111" s="1"/>
      <c r="F2111" s="1"/>
      <c r="G2111" s="1"/>
      <c r="H2111" s="1"/>
      <c r="I2111" s="1"/>
      <c r="J2111" s="1"/>
    </row>
    <row r="2112" spans="3:10" x14ac:dyDescent="0.25">
      <c r="C2112" s="2"/>
      <c r="E2112" s="1"/>
      <c r="F2112" s="1"/>
      <c r="G2112" s="1"/>
      <c r="H2112" s="1"/>
      <c r="I2112" s="1"/>
      <c r="J2112" s="1"/>
    </row>
    <row r="2113" spans="3:10" x14ac:dyDescent="0.25">
      <c r="C2113" s="2"/>
      <c r="E2113" s="1"/>
      <c r="F2113" s="1"/>
      <c r="G2113" s="1"/>
      <c r="H2113" s="1"/>
      <c r="I2113" s="1"/>
      <c r="J2113" s="1"/>
    </row>
    <row r="2114" spans="3:10" x14ac:dyDescent="0.25">
      <c r="C2114" s="2"/>
      <c r="E2114" s="1"/>
      <c r="F2114" s="1"/>
      <c r="G2114" s="1"/>
      <c r="H2114" s="1"/>
      <c r="I2114" s="1"/>
      <c r="J2114" s="1"/>
    </row>
    <row r="2115" spans="3:10" x14ac:dyDescent="0.25">
      <c r="C2115" s="2"/>
      <c r="E2115" s="1"/>
      <c r="F2115" s="1"/>
      <c r="G2115" s="1"/>
      <c r="H2115" s="1"/>
      <c r="I2115" s="1"/>
      <c r="J2115" s="1"/>
    </row>
    <row r="2116" spans="3:10" x14ac:dyDescent="0.25">
      <c r="C2116" s="2"/>
      <c r="E2116" s="1"/>
      <c r="F2116" s="1"/>
      <c r="G2116" s="1"/>
      <c r="H2116" s="1"/>
      <c r="I2116" s="1"/>
      <c r="J2116" s="1"/>
    </row>
    <row r="2117" spans="3:10" x14ac:dyDescent="0.25">
      <c r="C2117" s="2"/>
      <c r="E2117" s="1"/>
      <c r="F2117" s="1"/>
      <c r="G2117" s="1"/>
      <c r="H2117" s="1"/>
      <c r="I2117" s="1"/>
      <c r="J2117" s="1"/>
    </row>
    <row r="2118" spans="3:10" x14ac:dyDescent="0.25">
      <c r="C2118" s="2"/>
      <c r="E2118" s="1"/>
      <c r="F2118" s="1"/>
      <c r="G2118" s="1"/>
      <c r="H2118" s="1"/>
      <c r="I2118" s="1"/>
      <c r="J2118" s="1"/>
    </row>
    <row r="2119" spans="3:10" x14ac:dyDescent="0.25">
      <c r="C2119" s="2"/>
      <c r="E2119" s="1"/>
      <c r="F2119" s="1"/>
      <c r="G2119" s="1"/>
      <c r="H2119" s="1"/>
      <c r="I2119" s="1"/>
      <c r="J2119" s="1"/>
    </row>
    <row r="2120" spans="3:10" x14ac:dyDescent="0.25">
      <c r="C2120" s="2"/>
      <c r="E2120" s="1"/>
      <c r="F2120" s="1"/>
      <c r="G2120" s="1"/>
      <c r="H2120" s="1"/>
      <c r="I2120" s="1"/>
      <c r="J2120" s="1"/>
    </row>
    <row r="2121" spans="3:10" x14ac:dyDescent="0.25">
      <c r="C2121" s="2"/>
      <c r="E2121" s="1"/>
      <c r="F2121" s="1"/>
      <c r="G2121" s="1"/>
      <c r="H2121" s="1"/>
      <c r="I2121" s="1"/>
      <c r="J2121" s="1"/>
    </row>
    <row r="2122" spans="3:10" x14ac:dyDescent="0.25">
      <c r="C2122" s="2"/>
      <c r="E2122" s="1"/>
      <c r="F2122" s="1"/>
      <c r="G2122" s="1"/>
      <c r="H2122" s="1"/>
      <c r="I2122" s="1"/>
      <c r="J2122" s="1"/>
    </row>
    <row r="2123" spans="3:10" x14ac:dyDescent="0.25">
      <c r="C2123" s="2"/>
      <c r="E2123" s="1"/>
      <c r="F2123" s="1"/>
      <c r="G2123" s="1"/>
      <c r="H2123" s="1"/>
      <c r="I2123" s="1"/>
      <c r="J2123" s="1"/>
    </row>
    <row r="2124" spans="3:10" x14ac:dyDescent="0.25">
      <c r="C2124" s="2"/>
      <c r="E2124" s="1"/>
      <c r="F2124" s="1"/>
      <c r="G2124" s="1"/>
      <c r="H2124" s="1"/>
      <c r="I2124" s="1"/>
      <c r="J2124" s="1"/>
    </row>
    <row r="2125" spans="3:10" x14ac:dyDescent="0.25">
      <c r="C2125" s="2"/>
      <c r="E2125" s="1"/>
      <c r="F2125" s="1"/>
      <c r="G2125" s="1"/>
      <c r="H2125" s="1"/>
      <c r="I2125" s="1"/>
      <c r="J2125" s="1"/>
    </row>
    <row r="2126" spans="3:10" x14ac:dyDescent="0.25">
      <c r="C2126" s="2"/>
      <c r="E2126" s="1"/>
      <c r="F2126" s="1"/>
      <c r="G2126" s="1"/>
      <c r="H2126" s="1"/>
      <c r="I2126" s="1"/>
      <c r="J2126" s="1"/>
    </row>
    <row r="2127" spans="3:10" x14ac:dyDescent="0.25">
      <c r="C2127" s="2"/>
      <c r="E2127" s="1"/>
      <c r="F2127" s="1"/>
      <c r="G2127" s="1"/>
      <c r="H2127" s="1"/>
      <c r="I2127" s="1"/>
      <c r="J2127" s="1"/>
    </row>
    <row r="2128" spans="3:10" x14ac:dyDescent="0.25">
      <c r="C2128" s="2"/>
      <c r="E2128" s="1"/>
      <c r="F2128" s="1"/>
      <c r="G2128" s="1"/>
      <c r="H2128" s="1"/>
      <c r="I2128" s="1"/>
      <c r="J2128" s="1"/>
    </row>
    <row r="2129" spans="3:10" x14ac:dyDescent="0.25">
      <c r="C2129" s="2"/>
      <c r="E2129" s="1"/>
      <c r="F2129" s="1"/>
      <c r="G2129" s="1"/>
      <c r="H2129" s="1"/>
      <c r="I2129" s="1"/>
      <c r="J2129" s="1"/>
    </row>
    <row r="2130" spans="3:10" x14ac:dyDescent="0.25">
      <c r="C2130" s="2"/>
      <c r="E2130" s="1"/>
      <c r="F2130" s="1"/>
      <c r="G2130" s="1"/>
      <c r="H2130" s="1"/>
      <c r="I2130" s="1"/>
      <c r="J2130" s="1"/>
    </row>
    <row r="2131" spans="3:10" x14ac:dyDescent="0.25">
      <c r="C2131" s="2"/>
      <c r="E2131" s="1"/>
      <c r="F2131" s="1"/>
      <c r="G2131" s="1"/>
      <c r="H2131" s="1"/>
      <c r="I2131" s="1"/>
      <c r="J2131" s="1"/>
    </row>
    <row r="2132" spans="3:10" x14ac:dyDescent="0.25">
      <c r="C2132" s="2"/>
      <c r="E2132" s="1"/>
      <c r="F2132" s="1"/>
      <c r="G2132" s="1"/>
      <c r="H2132" s="1"/>
      <c r="I2132" s="1"/>
      <c r="J2132" s="1"/>
    </row>
    <row r="2133" spans="3:10" x14ac:dyDescent="0.25">
      <c r="C2133" s="2"/>
      <c r="E2133" s="1"/>
      <c r="F2133" s="1"/>
      <c r="G2133" s="1"/>
      <c r="H2133" s="1"/>
      <c r="I2133" s="1"/>
      <c r="J2133" s="1"/>
    </row>
    <row r="2134" spans="3:10" x14ac:dyDescent="0.25">
      <c r="C2134" s="2"/>
      <c r="E2134" s="1"/>
      <c r="F2134" s="1"/>
      <c r="G2134" s="1"/>
      <c r="H2134" s="1"/>
      <c r="I2134" s="1"/>
      <c r="J2134" s="1"/>
    </row>
    <row r="2135" spans="3:10" x14ac:dyDescent="0.25">
      <c r="C2135" s="2"/>
      <c r="E2135" s="1"/>
      <c r="F2135" s="1"/>
      <c r="G2135" s="1"/>
      <c r="H2135" s="1"/>
      <c r="I2135" s="1"/>
      <c r="J2135" s="1"/>
    </row>
    <row r="2136" spans="3:10" x14ac:dyDescent="0.25">
      <c r="C2136" s="2"/>
      <c r="E2136" s="1"/>
      <c r="F2136" s="1"/>
      <c r="G2136" s="1"/>
      <c r="H2136" s="1"/>
      <c r="I2136" s="1"/>
      <c r="J2136" s="1"/>
    </row>
    <row r="2137" spans="3:10" x14ac:dyDescent="0.25">
      <c r="C2137" s="2"/>
      <c r="E2137" s="1"/>
      <c r="F2137" s="1"/>
      <c r="G2137" s="1"/>
      <c r="H2137" s="1"/>
      <c r="I2137" s="1"/>
      <c r="J2137" s="1"/>
    </row>
    <row r="2138" spans="3:10" x14ac:dyDescent="0.25">
      <c r="C2138" s="2"/>
      <c r="E2138" s="1"/>
      <c r="F2138" s="1"/>
      <c r="G2138" s="1"/>
      <c r="H2138" s="1"/>
      <c r="I2138" s="1"/>
      <c r="J2138" s="1"/>
    </row>
    <row r="2139" spans="3:10" x14ac:dyDescent="0.25">
      <c r="C2139" s="2"/>
      <c r="E2139" s="1"/>
      <c r="F2139" s="1"/>
      <c r="G2139" s="1"/>
      <c r="H2139" s="1"/>
      <c r="I2139" s="1"/>
      <c r="J2139" s="1"/>
    </row>
    <row r="2140" spans="3:10" x14ac:dyDescent="0.25">
      <c r="C2140" s="2"/>
      <c r="E2140" s="1"/>
      <c r="F2140" s="1"/>
      <c r="G2140" s="1"/>
      <c r="H2140" s="1"/>
      <c r="I2140" s="1"/>
      <c r="J2140" s="1"/>
    </row>
    <row r="2141" spans="3:10" x14ac:dyDescent="0.25">
      <c r="C2141" s="2"/>
      <c r="E2141" s="1"/>
      <c r="F2141" s="1"/>
      <c r="G2141" s="1"/>
      <c r="H2141" s="1"/>
      <c r="I2141" s="1"/>
      <c r="J2141" s="1"/>
    </row>
    <row r="2142" spans="3:10" x14ac:dyDescent="0.25">
      <c r="C2142" s="2"/>
      <c r="E2142" s="1"/>
      <c r="F2142" s="1"/>
      <c r="G2142" s="1"/>
      <c r="H2142" s="1"/>
      <c r="I2142" s="1"/>
      <c r="J2142" s="1"/>
    </row>
    <row r="2143" spans="3:10" x14ac:dyDescent="0.25">
      <c r="C2143" s="2"/>
      <c r="E2143" s="1"/>
      <c r="F2143" s="1"/>
      <c r="G2143" s="1"/>
      <c r="H2143" s="1"/>
      <c r="I2143" s="1"/>
      <c r="J2143" s="1"/>
    </row>
    <row r="2144" spans="3:10" x14ac:dyDescent="0.25">
      <c r="C2144" s="2"/>
      <c r="E2144" s="1"/>
      <c r="F2144" s="1"/>
      <c r="G2144" s="1"/>
      <c r="H2144" s="1"/>
      <c r="I2144" s="1"/>
      <c r="J2144" s="1"/>
    </row>
    <row r="2145" spans="3:10" x14ac:dyDescent="0.25">
      <c r="C2145" s="2"/>
      <c r="E2145" s="1"/>
      <c r="F2145" s="1"/>
      <c r="G2145" s="1"/>
      <c r="H2145" s="1"/>
      <c r="I2145" s="1"/>
      <c r="J2145" s="1"/>
    </row>
    <row r="2146" spans="3:10" x14ac:dyDescent="0.25">
      <c r="C2146" s="2"/>
      <c r="E2146" s="1"/>
      <c r="F2146" s="1"/>
      <c r="G2146" s="1"/>
      <c r="H2146" s="1"/>
      <c r="I2146" s="1"/>
      <c r="J2146" s="1"/>
    </row>
    <row r="2147" spans="3:10" x14ac:dyDescent="0.25">
      <c r="C2147" s="2"/>
      <c r="E2147" s="1"/>
      <c r="F2147" s="1"/>
      <c r="G2147" s="1"/>
      <c r="H2147" s="1"/>
      <c r="I2147" s="1"/>
      <c r="J2147" s="1"/>
    </row>
    <row r="2148" spans="3:10" x14ac:dyDescent="0.25">
      <c r="C2148" s="2"/>
      <c r="E2148" s="1"/>
      <c r="F2148" s="1"/>
      <c r="G2148" s="1"/>
      <c r="H2148" s="1"/>
      <c r="I2148" s="1"/>
      <c r="J2148" s="1"/>
    </row>
    <row r="2149" spans="3:10" x14ac:dyDescent="0.25">
      <c r="C2149" s="2"/>
      <c r="E2149" s="1"/>
      <c r="F2149" s="1"/>
      <c r="G2149" s="1"/>
      <c r="H2149" s="1"/>
      <c r="I2149" s="1"/>
      <c r="J2149" s="1"/>
    </row>
    <row r="2150" spans="3:10" x14ac:dyDescent="0.25">
      <c r="C2150" s="2"/>
      <c r="E2150" s="1"/>
      <c r="F2150" s="1"/>
      <c r="G2150" s="1"/>
      <c r="H2150" s="1"/>
      <c r="I2150" s="1"/>
      <c r="J2150" s="1"/>
    </row>
    <row r="2151" spans="3:10" x14ac:dyDescent="0.25">
      <c r="C2151" s="2"/>
      <c r="E2151" s="1"/>
      <c r="F2151" s="1"/>
      <c r="G2151" s="1"/>
      <c r="H2151" s="1"/>
      <c r="I2151" s="1"/>
      <c r="J2151" s="1"/>
    </row>
    <row r="2152" spans="3:10" x14ac:dyDescent="0.25">
      <c r="C2152" s="2"/>
      <c r="E2152" s="1"/>
      <c r="F2152" s="1"/>
      <c r="G2152" s="1"/>
      <c r="H2152" s="1"/>
      <c r="I2152" s="1"/>
      <c r="J2152" s="1"/>
    </row>
    <row r="2153" spans="3:10" x14ac:dyDescent="0.25">
      <c r="C2153" s="2"/>
      <c r="E2153" s="1"/>
      <c r="F2153" s="1"/>
      <c r="G2153" s="1"/>
      <c r="H2153" s="1"/>
      <c r="I2153" s="1"/>
      <c r="J2153" s="1"/>
    </row>
    <row r="2154" spans="3:10" x14ac:dyDescent="0.25">
      <c r="C2154" s="2"/>
      <c r="E2154" s="1"/>
      <c r="F2154" s="1"/>
      <c r="G2154" s="1"/>
      <c r="H2154" s="1"/>
      <c r="I2154" s="1"/>
      <c r="J2154" s="1"/>
    </row>
    <row r="2155" spans="3:10" x14ac:dyDescent="0.25">
      <c r="C2155" s="2"/>
      <c r="E2155" s="1"/>
      <c r="F2155" s="1"/>
      <c r="G2155" s="1"/>
      <c r="H2155" s="1"/>
      <c r="I2155" s="1"/>
      <c r="J2155" s="1"/>
    </row>
    <row r="2156" spans="3:10" x14ac:dyDescent="0.25">
      <c r="C2156" s="2"/>
      <c r="E2156" s="1"/>
      <c r="F2156" s="1"/>
      <c r="G2156" s="1"/>
      <c r="H2156" s="1"/>
      <c r="I2156" s="1"/>
      <c r="J2156" s="1"/>
    </row>
    <row r="2157" spans="3:10" x14ac:dyDescent="0.25">
      <c r="C2157" s="2"/>
      <c r="E2157" s="1"/>
      <c r="F2157" s="1"/>
      <c r="G2157" s="1"/>
      <c r="H2157" s="1"/>
      <c r="I2157" s="1"/>
      <c r="J2157" s="1"/>
    </row>
    <row r="2158" spans="3:10" x14ac:dyDescent="0.25">
      <c r="C2158" s="2"/>
      <c r="E2158" s="1"/>
      <c r="F2158" s="1"/>
      <c r="G2158" s="1"/>
      <c r="H2158" s="1"/>
      <c r="I2158" s="1"/>
      <c r="J2158" s="1"/>
    </row>
    <row r="2159" spans="3:10" x14ac:dyDescent="0.25">
      <c r="C2159" s="2"/>
      <c r="E2159" s="1"/>
      <c r="F2159" s="1"/>
      <c r="G2159" s="1"/>
      <c r="H2159" s="1"/>
      <c r="I2159" s="1"/>
      <c r="J2159" s="1"/>
    </row>
    <row r="2160" spans="3:10" x14ac:dyDescent="0.25">
      <c r="C2160" s="2"/>
      <c r="E2160" s="1"/>
      <c r="F2160" s="1"/>
      <c r="G2160" s="1"/>
      <c r="H2160" s="1"/>
      <c r="I2160" s="1"/>
      <c r="J2160" s="1"/>
    </row>
    <row r="2161" spans="3:10" x14ac:dyDescent="0.25">
      <c r="C2161" s="2"/>
      <c r="E2161" s="1"/>
      <c r="F2161" s="1"/>
      <c r="G2161" s="1"/>
      <c r="H2161" s="1"/>
      <c r="I2161" s="1"/>
      <c r="J2161" s="1"/>
    </row>
    <row r="2162" spans="3:10" x14ac:dyDescent="0.25">
      <c r="C2162" s="2"/>
      <c r="E2162" s="1"/>
      <c r="F2162" s="1"/>
      <c r="G2162" s="1"/>
      <c r="H2162" s="1"/>
      <c r="I2162" s="1"/>
      <c r="J2162" s="1"/>
    </row>
    <row r="2163" spans="3:10" x14ac:dyDescent="0.25">
      <c r="C2163" s="2"/>
      <c r="E2163" s="1"/>
      <c r="F2163" s="1"/>
      <c r="G2163" s="1"/>
      <c r="H2163" s="1"/>
      <c r="I2163" s="1"/>
      <c r="J2163" s="1"/>
    </row>
    <row r="2164" spans="3:10" x14ac:dyDescent="0.25">
      <c r="C2164" s="2"/>
      <c r="E2164" s="1"/>
      <c r="F2164" s="1"/>
      <c r="G2164" s="1"/>
      <c r="H2164" s="1"/>
      <c r="I2164" s="1"/>
      <c r="J2164" s="1"/>
    </row>
    <row r="2165" spans="3:10" x14ac:dyDescent="0.25">
      <c r="C2165" s="2"/>
      <c r="E2165" s="1"/>
      <c r="F2165" s="1"/>
      <c r="G2165" s="1"/>
      <c r="H2165" s="1"/>
      <c r="I2165" s="1"/>
      <c r="J2165" s="1"/>
    </row>
    <row r="2166" spans="3:10" x14ac:dyDescent="0.25">
      <c r="C2166" s="2"/>
      <c r="E2166" s="1"/>
      <c r="F2166" s="1"/>
      <c r="G2166" s="1"/>
      <c r="H2166" s="1"/>
      <c r="I2166" s="1"/>
      <c r="J2166" s="1"/>
    </row>
    <row r="2167" spans="3:10" x14ac:dyDescent="0.25">
      <c r="C2167" s="2"/>
      <c r="E2167" s="1"/>
      <c r="F2167" s="1"/>
      <c r="G2167" s="1"/>
      <c r="H2167" s="1"/>
      <c r="I2167" s="1"/>
      <c r="J2167" s="1"/>
    </row>
    <row r="2168" spans="3:10" x14ac:dyDescent="0.25">
      <c r="C2168" s="2"/>
      <c r="E2168" s="1"/>
      <c r="F2168" s="1"/>
      <c r="G2168" s="1"/>
      <c r="H2168" s="1"/>
      <c r="I2168" s="1"/>
      <c r="J2168" s="1"/>
    </row>
    <row r="2169" spans="3:10" x14ac:dyDescent="0.25">
      <c r="C2169" s="2"/>
      <c r="E2169" s="1"/>
      <c r="F2169" s="1"/>
      <c r="G2169" s="1"/>
      <c r="H2169" s="1"/>
      <c r="I2169" s="1"/>
      <c r="J2169" s="1"/>
    </row>
    <row r="2170" spans="3:10" x14ac:dyDescent="0.25">
      <c r="C2170" s="2"/>
      <c r="E2170" s="1"/>
      <c r="F2170" s="1"/>
      <c r="G2170" s="1"/>
      <c r="H2170" s="1"/>
      <c r="I2170" s="1"/>
      <c r="J2170" s="1"/>
    </row>
    <row r="2171" spans="3:10" x14ac:dyDescent="0.25">
      <c r="C2171" s="2"/>
      <c r="E2171" s="1"/>
      <c r="F2171" s="1"/>
      <c r="G2171" s="1"/>
      <c r="H2171" s="1"/>
      <c r="I2171" s="1"/>
      <c r="J2171" s="1"/>
    </row>
    <row r="2172" spans="3:10" x14ac:dyDescent="0.25">
      <c r="C2172" s="2"/>
      <c r="E2172" s="1"/>
      <c r="F2172" s="1"/>
      <c r="G2172" s="1"/>
      <c r="H2172" s="1"/>
      <c r="I2172" s="1"/>
      <c r="J2172" s="1"/>
    </row>
    <row r="2173" spans="3:10" x14ac:dyDescent="0.25">
      <c r="C2173" s="2"/>
      <c r="E2173" s="1"/>
      <c r="F2173" s="1"/>
      <c r="G2173" s="1"/>
      <c r="H2173" s="1"/>
      <c r="I2173" s="1"/>
      <c r="J2173" s="1"/>
    </row>
    <row r="2174" spans="3:10" x14ac:dyDescent="0.25">
      <c r="C2174" s="2"/>
      <c r="E2174" s="1"/>
      <c r="F2174" s="1"/>
      <c r="G2174" s="1"/>
      <c r="H2174" s="1"/>
      <c r="I2174" s="1"/>
      <c r="J2174" s="1"/>
    </row>
    <row r="2175" spans="3:10" x14ac:dyDescent="0.25">
      <c r="C2175" s="2"/>
      <c r="E2175" s="1"/>
      <c r="F2175" s="1"/>
      <c r="G2175" s="1"/>
      <c r="H2175" s="1"/>
      <c r="I2175" s="1"/>
      <c r="J2175" s="1"/>
    </row>
    <row r="2176" spans="3:10" x14ac:dyDescent="0.25">
      <c r="C2176" s="2"/>
      <c r="E2176" s="1"/>
      <c r="F2176" s="1"/>
      <c r="G2176" s="1"/>
      <c r="H2176" s="1"/>
      <c r="I2176" s="1"/>
      <c r="J2176" s="1"/>
    </row>
    <row r="2177" spans="3:10" x14ac:dyDescent="0.25">
      <c r="C2177" s="2"/>
      <c r="E2177" s="1"/>
      <c r="F2177" s="1"/>
      <c r="G2177" s="1"/>
      <c r="H2177" s="1"/>
      <c r="I2177" s="1"/>
      <c r="J2177" s="1"/>
    </row>
    <row r="2178" spans="3:10" x14ac:dyDescent="0.25">
      <c r="C2178" s="2"/>
      <c r="E2178" s="1"/>
      <c r="F2178" s="1"/>
      <c r="G2178" s="1"/>
      <c r="H2178" s="1"/>
      <c r="I2178" s="1"/>
      <c r="J2178" s="1"/>
    </row>
    <row r="2179" spans="3:10" x14ac:dyDescent="0.25">
      <c r="C2179" s="2"/>
      <c r="E2179" s="1"/>
      <c r="F2179" s="1"/>
      <c r="G2179" s="1"/>
      <c r="H2179" s="1"/>
      <c r="I2179" s="1"/>
      <c r="J2179" s="1"/>
    </row>
    <row r="2180" spans="3:10" x14ac:dyDescent="0.25">
      <c r="C2180" s="2"/>
      <c r="E2180" s="1"/>
      <c r="F2180" s="1"/>
      <c r="G2180" s="1"/>
      <c r="H2180" s="1"/>
      <c r="I2180" s="1"/>
      <c r="J2180" s="1"/>
    </row>
    <row r="2181" spans="3:10" x14ac:dyDescent="0.25">
      <c r="C2181" s="2"/>
      <c r="E2181" s="1"/>
      <c r="F2181" s="1"/>
      <c r="G2181" s="1"/>
      <c r="H2181" s="1"/>
      <c r="I2181" s="1"/>
      <c r="J2181" s="1"/>
    </row>
    <row r="2182" spans="3:10" x14ac:dyDescent="0.25">
      <c r="C2182" s="2"/>
      <c r="E2182" s="1"/>
      <c r="F2182" s="1"/>
      <c r="G2182" s="1"/>
      <c r="H2182" s="1"/>
      <c r="I2182" s="1"/>
      <c r="J2182" s="1"/>
    </row>
    <row r="2183" spans="3:10" x14ac:dyDescent="0.25">
      <c r="C2183" s="2"/>
      <c r="E2183" s="1"/>
      <c r="F2183" s="1"/>
      <c r="G2183" s="1"/>
      <c r="H2183" s="1"/>
      <c r="I2183" s="1"/>
      <c r="J2183" s="1"/>
    </row>
    <row r="2184" spans="3:10" x14ac:dyDescent="0.25">
      <c r="C2184" s="2"/>
      <c r="E2184" s="1"/>
      <c r="F2184" s="1"/>
      <c r="G2184" s="1"/>
      <c r="H2184" s="1"/>
      <c r="I2184" s="1"/>
      <c r="J2184" s="1"/>
    </row>
    <row r="2185" spans="3:10" x14ac:dyDescent="0.25">
      <c r="C2185" s="2"/>
      <c r="E2185" s="1"/>
      <c r="F2185" s="1"/>
      <c r="G2185" s="1"/>
      <c r="H2185" s="1"/>
      <c r="I2185" s="1"/>
      <c r="J2185" s="1"/>
    </row>
    <row r="2186" spans="3:10" x14ac:dyDescent="0.25">
      <c r="C2186" s="2"/>
      <c r="E2186" s="1"/>
      <c r="F2186" s="1"/>
      <c r="G2186" s="1"/>
      <c r="H2186" s="1"/>
      <c r="I2186" s="1"/>
      <c r="J2186" s="1"/>
    </row>
    <row r="2187" spans="3:10" x14ac:dyDescent="0.25">
      <c r="C2187" s="2"/>
      <c r="E2187" s="1"/>
      <c r="F2187" s="1"/>
      <c r="G2187" s="1"/>
      <c r="H2187" s="1"/>
      <c r="I2187" s="1"/>
      <c r="J2187" s="1"/>
    </row>
    <row r="2188" spans="3:10" x14ac:dyDescent="0.25">
      <c r="C2188" s="2"/>
      <c r="E2188" s="1"/>
      <c r="F2188" s="1"/>
      <c r="G2188" s="1"/>
      <c r="H2188" s="1"/>
      <c r="I2188" s="1"/>
      <c r="J2188" s="1"/>
    </row>
    <row r="2189" spans="3:10" x14ac:dyDescent="0.25">
      <c r="C2189" s="2"/>
      <c r="E2189" s="1"/>
      <c r="F2189" s="1"/>
      <c r="G2189" s="1"/>
      <c r="H2189" s="1"/>
      <c r="I2189" s="1"/>
      <c r="J2189" s="1"/>
    </row>
    <row r="2190" spans="3:10" x14ac:dyDescent="0.25">
      <c r="C2190" s="2"/>
      <c r="E2190" s="1"/>
      <c r="F2190" s="1"/>
      <c r="G2190" s="1"/>
      <c r="H2190" s="1"/>
      <c r="I2190" s="1"/>
      <c r="J2190" s="1"/>
    </row>
    <row r="2191" spans="3:10" x14ac:dyDescent="0.25">
      <c r="C2191" s="2"/>
      <c r="E2191" s="1"/>
      <c r="F2191" s="1"/>
      <c r="G2191" s="1"/>
      <c r="H2191" s="1"/>
      <c r="I2191" s="1"/>
      <c r="J2191" s="1"/>
    </row>
    <row r="2192" spans="3:10" x14ac:dyDescent="0.25">
      <c r="C2192" s="2"/>
      <c r="E2192" s="1"/>
      <c r="F2192" s="1"/>
      <c r="G2192" s="1"/>
      <c r="H2192" s="1"/>
      <c r="I2192" s="1"/>
      <c r="J2192" s="1"/>
    </row>
    <row r="2193" spans="3:10" x14ac:dyDescent="0.25">
      <c r="C2193" s="2"/>
      <c r="E2193" s="1"/>
      <c r="F2193" s="1"/>
      <c r="G2193" s="1"/>
      <c r="H2193" s="1"/>
      <c r="I2193" s="1"/>
      <c r="J2193" s="1"/>
    </row>
    <row r="2194" spans="3:10" x14ac:dyDescent="0.25">
      <c r="C2194" s="2"/>
      <c r="E2194" s="1"/>
      <c r="F2194" s="1"/>
      <c r="G2194" s="1"/>
      <c r="H2194" s="1"/>
      <c r="I2194" s="1"/>
      <c r="J2194" s="1"/>
    </row>
    <row r="2195" spans="3:10" x14ac:dyDescent="0.25">
      <c r="C2195" s="2"/>
      <c r="E2195" s="1"/>
      <c r="F2195" s="1"/>
      <c r="G2195" s="1"/>
      <c r="H2195" s="1"/>
      <c r="I2195" s="1"/>
      <c r="J2195" s="1"/>
    </row>
    <row r="2196" spans="3:10" x14ac:dyDescent="0.25">
      <c r="C2196" s="2"/>
      <c r="E2196" s="1"/>
      <c r="F2196" s="1"/>
      <c r="G2196" s="1"/>
      <c r="H2196" s="1"/>
      <c r="I2196" s="1"/>
      <c r="J2196" s="1"/>
    </row>
    <row r="2197" spans="3:10" x14ac:dyDescent="0.25">
      <c r="C2197" s="2"/>
      <c r="E2197" s="1"/>
      <c r="F2197" s="1"/>
      <c r="G2197" s="1"/>
      <c r="H2197" s="1"/>
      <c r="I2197" s="1"/>
      <c r="J2197" s="1"/>
    </row>
    <row r="2198" spans="3:10" x14ac:dyDescent="0.25">
      <c r="C2198" s="2"/>
      <c r="E2198" s="1"/>
      <c r="F2198" s="1"/>
      <c r="G2198" s="1"/>
      <c r="H2198" s="1"/>
      <c r="I2198" s="1"/>
      <c r="J2198" s="1"/>
    </row>
    <row r="2199" spans="3:10" x14ac:dyDescent="0.25">
      <c r="C2199" s="2"/>
      <c r="E2199" s="1"/>
      <c r="F2199" s="1"/>
      <c r="G2199" s="1"/>
      <c r="H2199" s="1"/>
      <c r="I2199" s="1"/>
      <c r="J2199" s="1"/>
    </row>
    <row r="2200" spans="3:10" x14ac:dyDescent="0.25">
      <c r="C2200" s="2"/>
      <c r="E2200" s="1"/>
      <c r="F2200" s="1"/>
      <c r="G2200" s="1"/>
      <c r="H2200" s="1"/>
      <c r="I2200" s="1"/>
      <c r="J2200" s="1"/>
    </row>
    <row r="2201" spans="3:10" x14ac:dyDescent="0.25">
      <c r="C2201" s="2"/>
      <c r="E2201" s="1"/>
      <c r="F2201" s="1"/>
      <c r="G2201" s="1"/>
      <c r="H2201" s="1"/>
      <c r="I2201" s="1"/>
      <c r="J2201" s="1"/>
    </row>
    <row r="2202" spans="3:10" x14ac:dyDescent="0.25">
      <c r="C2202" s="2"/>
      <c r="E2202" s="1"/>
      <c r="F2202" s="1"/>
      <c r="G2202" s="1"/>
      <c r="H2202" s="1"/>
      <c r="I2202" s="1"/>
      <c r="J2202" s="1"/>
    </row>
    <row r="2203" spans="3:10" x14ac:dyDescent="0.25">
      <c r="C2203" s="2"/>
      <c r="E2203" s="1"/>
      <c r="F2203" s="1"/>
      <c r="G2203" s="1"/>
      <c r="H2203" s="1"/>
      <c r="I2203" s="1"/>
      <c r="J2203" s="1"/>
    </row>
    <row r="2204" spans="3:10" x14ac:dyDescent="0.25">
      <c r="C2204" s="2"/>
      <c r="E2204" s="1"/>
      <c r="F2204" s="1"/>
      <c r="G2204" s="1"/>
      <c r="H2204" s="1"/>
      <c r="I2204" s="1"/>
      <c r="J2204" s="1"/>
    </row>
    <row r="2205" spans="3:10" x14ac:dyDescent="0.25">
      <c r="C2205" s="2"/>
      <c r="E2205" s="1"/>
      <c r="F2205" s="1"/>
      <c r="G2205" s="1"/>
      <c r="H2205" s="1"/>
      <c r="I2205" s="1"/>
      <c r="J2205" s="1"/>
    </row>
    <row r="2206" spans="3:10" x14ac:dyDescent="0.25">
      <c r="C2206" s="2"/>
      <c r="E2206" s="1"/>
      <c r="F2206" s="1"/>
      <c r="G2206" s="1"/>
      <c r="H2206" s="1"/>
      <c r="I2206" s="1"/>
      <c r="J2206" s="1"/>
    </row>
    <row r="2207" spans="3:10" x14ac:dyDescent="0.25">
      <c r="C2207" s="2"/>
      <c r="E2207" s="1"/>
      <c r="F2207" s="1"/>
      <c r="G2207" s="1"/>
      <c r="H2207" s="1"/>
      <c r="I2207" s="1"/>
      <c r="J2207" s="1"/>
    </row>
    <row r="2208" spans="3:10" x14ac:dyDescent="0.25">
      <c r="C2208" s="2"/>
      <c r="E2208" s="1"/>
      <c r="F2208" s="1"/>
      <c r="G2208" s="1"/>
      <c r="H2208" s="1"/>
      <c r="I2208" s="1"/>
      <c r="J2208" s="1"/>
    </row>
    <row r="2209" spans="3:10" x14ac:dyDescent="0.25">
      <c r="C2209" s="2"/>
      <c r="E2209" s="1"/>
      <c r="F2209" s="1"/>
      <c r="G2209" s="1"/>
      <c r="H2209" s="1"/>
      <c r="I2209" s="1"/>
      <c r="J2209" s="1"/>
    </row>
    <row r="2210" spans="3:10" x14ac:dyDescent="0.25">
      <c r="C2210" s="2"/>
      <c r="E2210" s="1"/>
      <c r="F2210" s="1"/>
      <c r="G2210" s="1"/>
      <c r="H2210" s="1"/>
      <c r="I2210" s="1"/>
      <c r="J2210" s="1"/>
    </row>
    <row r="2211" spans="3:10" x14ac:dyDescent="0.25">
      <c r="C2211" s="2"/>
      <c r="E2211" s="1"/>
      <c r="F2211" s="1"/>
      <c r="G2211" s="1"/>
      <c r="H2211" s="1"/>
      <c r="I2211" s="1"/>
      <c r="J2211" s="1"/>
    </row>
    <row r="2212" spans="3:10" x14ac:dyDescent="0.25">
      <c r="C2212" s="2"/>
      <c r="E2212" s="1"/>
      <c r="F2212" s="1"/>
      <c r="G2212" s="1"/>
      <c r="H2212" s="1"/>
      <c r="I2212" s="1"/>
      <c r="J2212" s="1"/>
    </row>
    <row r="2213" spans="3:10" x14ac:dyDescent="0.25">
      <c r="C2213" s="2"/>
      <c r="E2213" s="1"/>
      <c r="F2213" s="1"/>
      <c r="G2213" s="1"/>
      <c r="H2213" s="1"/>
      <c r="I2213" s="1"/>
      <c r="J2213" s="1"/>
    </row>
    <row r="2214" spans="3:10" x14ac:dyDescent="0.25">
      <c r="C2214" s="2"/>
      <c r="E2214" s="1"/>
      <c r="F2214" s="1"/>
      <c r="G2214" s="1"/>
      <c r="H2214" s="1"/>
      <c r="I2214" s="1"/>
      <c r="J2214" s="1"/>
    </row>
    <row r="2215" spans="3:10" x14ac:dyDescent="0.25">
      <c r="C2215" s="2"/>
      <c r="E2215" s="1"/>
      <c r="F2215" s="1"/>
      <c r="G2215" s="1"/>
      <c r="H2215" s="1"/>
      <c r="I2215" s="1"/>
      <c r="J2215" s="1"/>
    </row>
    <row r="2216" spans="3:10" x14ac:dyDescent="0.25">
      <c r="C2216" s="2"/>
      <c r="E2216" s="1"/>
      <c r="F2216" s="1"/>
      <c r="G2216" s="1"/>
      <c r="H2216" s="1"/>
      <c r="I2216" s="1"/>
      <c r="J2216" s="1"/>
    </row>
    <row r="2217" spans="3:10" x14ac:dyDescent="0.25">
      <c r="C2217" s="2"/>
      <c r="E2217" s="1"/>
      <c r="F2217" s="1"/>
      <c r="G2217" s="1"/>
      <c r="H2217" s="1"/>
      <c r="I2217" s="1"/>
      <c r="J2217" s="1"/>
    </row>
    <row r="2218" spans="3:10" x14ac:dyDescent="0.25">
      <c r="C2218" s="2"/>
      <c r="E2218" s="1"/>
      <c r="F2218" s="1"/>
      <c r="G2218" s="1"/>
      <c r="H2218" s="1"/>
      <c r="I2218" s="1"/>
      <c r="J2218" s="1"/>
    </row>
    <row r="2219" spans="3:10" x14ac:dyDescent="0.25">
      <c r="C2219" s="2"/>
      <c r="E2219" s="1"/>
      <c r="F2219" s="1"/>
      <c r="G2219" s="1"/>
      <c r="H2219" s="1"/>
      <c r="I2219" s="1"/>
      <c r="J2219" s="1"/>
    </row>
    <row r="2220" spans="3:10" x14ac:dyDescent="0.25">
      <c r="C2220" s="2"/>
      <c r="E2220" s="1"/>
      <c r="F2220" s="1"/>
      <c r="G2220" s="1"/>
      <c r="H2220" s="1"/>
      <c r="I2220" s="1"/>
      <c r="J2220" s="1"/>
    </row>
    <row r="2221" spans="3:10" x14ac:dyDescent="0.25">
      <c r="C2221" s="2"/>
      <c r="E2221" s="1"/>
      <c r="F2221" s="1"/>
      <c r="G2221" s="1"/>
      <c r="H2221" s="1"/>
      <c r="I2221" s="1"/>
      <c r="J2221" s="1"/>
    </row>
    <row r="2222" spans="3:10" x14ac:dyDescent="0.25">
      <c r="C2222" s="2"/>
      <c r="E2222" s="1"/>
      <c r="F2222" s="1"/>
      <c r="G2222" s="1"/>
      <c r="H2222" s="1"/>
      <c r="I2222" s="1"/>
      <c r="J2222" s="1"/>
    </row>
    <row r="2223" spans="3:10" x14ac:dyDescent="0.25">
      <c r="C2223" s="2"/>
      <c r="E2223" s="1"/>
      <c r="F2223" s="1"/>
      <c r="G2223" s="1"/>
      <c r="H2223" s="1"/>
      <c r="I2223" s="1"/>
      <c r="J2223" s="1"/>
    </row>
    <row r="2224" spans="3:10" x14ac:dyDescent="0.25">
      <c r="C2224" s="2"/>
      <c r="E2224" s="1"/>
      <c r="F2224" s="1"/>
      <c r="G2224" s="1"/>
      <c r="H2224" s="1"/>
      <c r="I2224" s="1"/>
      <c r="J2224" s="1"/>
    </row>
    <row r="2225" spans="3:10" x14ac:dyDescent="0.25">
      <c r="C2225" s="2"/>
      <c r="E2225" s="1"/>
      <c r="F2225" s="1"/>
      <c r="G2225" s="1"/>
      <c r="H2225" s="1"/>
      <c r="I2225" s="1"/>
      <c r="J2225" s="1"/>
    </row>
    <row r="2226" spans="3:10" x14ac:dyDescent="0.25">
      <c r="C2226" s="2"/>
      <c r="E2226" s="1"/>
      <c r="F2226" s="1"/>
      <c r="G2226" s="1"/>
      <c r="H2226" s="1"/>
      <c r="I2226" s="1"/>
      <c r="J2226" s="1"/>
    </row>
    <row r="2227" spans="3:10" x14ac:dyDescent="0.25">
      <c r="C2227" s="2"/>
      <c r="E2227" s="1"/>
      <c r="F2227" s="1"/>
      <c r="G2227" s="1"/>
      <c r="H2227" s="1"/>
      <c r="I2227" s="1"/>
      <c r="J2227" s="1"/>
    </row>
    <row r="2228" spans="3:10" x14ac:dyDescent="0.25">
      <c r="C2228" s="2"/>
      <c r="E2228" s="1"/>
      <c r="F2228" s="1"/>
      <c r="G2228" s="1"/>
      <c r="H2228" s="1"/>
      <c r="I2228" s="1"/>
      <c r="J2228" s="1"/>
    </row>
    <row r="2229" spans="3:10" x14ac:dyDescent="0.25">
      <c r="C2229" s="2"/>
      <c r="E2229" s="1"/>
      <c r="F2229" s="1"/>
      <c r="G2229" s="1"/>
      <c r="H2229" s="1"/>
      <c r="I2229" s="1"/>
      <c r="J2229" s="1"/>
    </row>
    <row r="2230" spans="3:10" x14ac:dyDescent="0.25">
      <c r="C2230" s="2"/>
      <c r="E2230" s="1"/>
      <c r="F2230" s="1"/>
      <c r="G2230" s="1"/>
      <c r="H2230" s="1"/>
      <c r="I2230" s="1"/>
      <c r="J2230" s="1"/>
    </row>
    <row r="2231" spans="3:10" x14ac:dyDescent="0.25">
      <c r="C2231" s="2"/>
      <c r="E2231" s="1"/>
      <c r="F2231" s="1"/>
      <c r="G2231" s="1"/>
      <c r="H2231" s="1"/>
      <c r="I2231" s="1"/>
      <c r="J2231" s="1"/>
    </row>
    <row r="2232" spans="3:10" x14ac:dyDescent="0.25">
      <c r="C2232" s="2"/>
      <c r="E2232" s="1"/>
      <c r="F2232" s="1"/>
      <c r="G2232" s="1"/>
      <c r="H2232" s="1"/>
      <c r="I2232" s="1"/>
      <c r="J2232" s="1"/>
    </row>
    <row r="2233" spans="3:10" x14ac:dyDescent="0.25">
      <c r="C2233" s="2"/>
      <c r="E2233" s="1"/>
      <c r="F2233" s="1"/>
      <c r="G2233" s="1"/>
      <c r="H2233" s="1"/>
      <c r="I2233" s="1"/>
      <c r="J2233" s="1"/>
    </row>
    <row r="2234" spans="3:10" x14ac:dyDescent="0.25">
      <c r="C2234" s="2"/>
      <c r="E2234" s="1"/>
      <c r="F2234" s="1"/>
      <c r="G2234" s="1"/>
      <c r="H2234" s="1"/>
      <c r="I2234" s="1"/>
      <c r="J2234" s="1"/>
    </row>
    <row r="2235" spans="3:10" x14ac:dyDescent="0.25">
      <c r="C2235" s="2"/>
      <c r="E2235" s="1"/>
      <c r="F2235" s="1"/>
      <c r="G2235" s="1"/>
      <c r="H2235" s="1"/>
      <c r="I2235" s="1"/>
      <c r="J2235" s="1"/>
    </row>
    <row r="2236" spans="3:10" x14ac:dyDescent="0.25">
      <c r="C2236" s="2"/>
      <c r="E2236" s="1"/>
      <c r="F2236" s="1"/>
      <c r="G2236" s="1"/>
      <c r="H2236" s="1"/>
      <c r="I2236" s="1"/>
      <c r="J2236" s="1"/>
    </row>
    <row r="2237" spans="3:10" x14ac:dyDescent="0.25">
      <c r="C2237" s="2"/>
      <c r="E2237" s="1"/>
      <c r="F2237" s="1"/>
      <c r="G2237" s="1"/>
      <c r="H2237" s="1"/>
      <c r="I2237" s="1"/>
      <c r="J2237" s="1"/>
    </row>
    <row r="2238" spans="3:10" x14ac:dyDescent="0.25">
      <c r="C2238" s="2"/>
      <c r="E2238" s="1"/>
      <c r="F2238" s="1"/>
      <c r="G2238" s="1"/>
      <c r="H2238" s="1"/>
      <c r="I2238" s="1"/>
      <c r="J2238" s="1"/>
    </row>
    <row r="2239" spans="3:10" x14ac:dyDescent="0.25">
      <c r="C2239" s="2"/>
      <c r="E2239" s="1"/>
      <c r="F2239" s="1"/>
      <c r="G2239" s="1"/>
      <c r="H2239" s="1"/>
      <c r="I2239" s="1"/>
      <c r="J2239" s="1"/>
    </row>
    <row r="2240" spans="3:10" x14ac:dyDescent="0.25">
      <c r="C2240" s="2"/>
      <c r="E2240" s="1"/>
      <c r="F2240" s="1"/>
      <c r="G2240" s="1"/>
      <c r="H2240" s="1"/>
      <c r="I2240" s="1"/>
      <c r="J2240" s="1"/>
    </row>
    <row r="2241" spans="3:10" x14ac:dyDescent="0.25">
      <c r="C2241" s="2"/>
      <c r="E2241" s="1"/>
      <c r="F2241" s="1"/>
      <c r="G2241" s="1"/>
      <c r="H2241" s="1"/>
      <c r="I2241" s="1"/>
      <c r="J2241" s="1"/>
    </row>
    <row r="2242" spans="3:10" x14ac:dyDescent="0.25">
      <c r="C2242" s="2"/>
      <c r="E2242" s="1"/>
      <c r="F2242" s="1"/>
      <c r="G2242" s="1"/>
      <c r="H2242" s="1"/>
      <c r="I2242" s="1"/>
      <c r="J2242" s="1"/>
    </row>
    <row r="2243" spans="3:10" x14ac:dyDescent="0.25">
      <c r="C2243" s="2"/>
      <c r="E2243" s="1"/>
      <c r="F2243" s="1"/>
      <c r="G2243" s="1"/>
      <c r="H2243" s="1"/>
      <c r="I2243" s="1"/>
      <c r="J2243" s="1"/>
    </row>
    <row r="2244" spans="3:10" x14ac:dyDescent="0.25">
      <c r="C2244" s="2"/>
      <c r="E2244" s="1"/>
      <c r="F2244" s="1"/>
      <c r="G2244" s="1"/>
      <c r="H2244" s="1"/>
      <c r="I2244" s="1"/>
      <c r="J2244" s="1"/>
    </row>
    <row r="2245" spans="3:10" x14ac:dyDescent="0.25">
      <c r="C2245" s="2"/>
      <c r="E2245" s="1"/>
      <c r="F2245" s="1"/>
      <c r="G2245" s="1"/>
      <c r="H2245" s="1"/>
      <c r="I2245" s="1"/>
      <c r="J2245" s="1"/>
    </row>
    <row r="2246" spans="3:10" x14ac:dyDescent="0.25">
      <c r="C2246" s="2"/>
      <c r="E2246" s="1"/>
      <c r="F2246" s="1"/>
      <c r="G2246" s="1"/>
      <c r="H2246" s="1"/>
      <c r="I2246" s="1"/>
      <c r="J2246" s="1"/>
    </row>
    <row r="2247" spans="3:10" x14ac:dyDescent="0.25">
      <c r="C2247" s="2"/>
      <c r="E2247" s="1"/>
      <c r="F2247" s="1"/>
      <c r="G2247" s="1"/>
      <c r="H2247" s="1"/>
      <c r="I2247" s="1"/>
      <c r="J2247" s="1"/>
    </row>
    <row r="2248" spans="3:10" x14ac:dyDescent="0.25">
      <c r="C2248" s="2"/>
      <c r="E2248" s="1"/>
      <c r="F2248" s="1"/>
      <c r="G2248" s="1"/>
      <c r="H2248" s="1"/>
      <c r="I2248" s="1"/>
      <c r="J2248" s="1"/>
    </row>
    <row r="2249" spans="3:10" x14ac:dyDescent="0.25">
      <c r="C2249" s="2"/>
      <c r="E2249" s="1"/>
      <c r="F2249" s="1"/>
      <c r="G2249" s="1"/>
      <c r="H2249" s="1"/>
      <c r="I2249" s="1"/>
      <c r="J2249" s="1"/>
    </row>
    <row r="2250" spans="3:10" x14ac:dyDescent="0.25">
      <c r="C2250" s="2"/>
      <c r="E2250" s="1"/>
      <c r="F2250" s="1"/>
      <c r="G2250" s="1"/>
      <c r="H2250" s="1"/>
      <c r="I2250" s="1"/>
      <c r="J2250" s="1"/>
    </row>
    <row r="2251" spans="3:10" x14ac:dyDescent="0.25">
      <c r="C2251" s="2"/>
      <c r="E2251" s="1"/>
      <c r="F2251" s="1"/>
      <c r="G2251" s="1"/>
      <c r="H2251" s="1"/>
      <c r="I2251" s="1"/>
      <c r="J2251" s="1"/>
    </row>
    <row r="2252" spans="3:10" x14ac:dyDescent="0.25">
      <c r="C2252" s="2"/>
      <c r="E2252" s="1"/>
      <c r="F2252" s="1"/>
      <c r="G2252" s="1"/>
      <c r="H2252" s="1"/>
      <c r="I2252" s="1"/>
      <c r="J2252" s="1"/>
    </row>
    <row r="2253" spans="3:10" x14ac:dyDescent="0.25">
      <c r="C2253" s="2"/>
      <c r="E2253" s="1"/>
      <c r="F2253" s="1"/>
      <c r="G2253" s="1"/>
      <c r="H2253" s="1"/>
      <c r="I2253" s="1"/>
      <c r="J2253" s="1"/>
    </row>
    <row r="2254" spans="3:10" x14ac:dyDescent="0.25">
      <c r="C2254" s="2"/>
      <c r="E2254" s="1"/>
      <c r="F2254" s="1"/>
      <c r="G2254" s="1"/>
      <c r="H2254" s="1"/>
      <c r="I2254" s="1"/>
      <c r="J2254" s="1"/>
    </row>
    <row r="2255" spans="3:10" x14ac:dyDescent="0.25">
      <c r="C2255" s="2"/>
      <c r="E2255" s="1"/>
      <c r="F2255" s="1"/>
      <c r="G2255" s="1"/>
      <c r="H2255" s="1"/>
      <c r="I2255" s="1"/>
      <c r="J2255" s="1"/>
    </row>
    <row r="2256" spans="3:10" x14ac:dyDescent="0.25">
      <c r="C2256" s="2"/>
      <c r="E2256" s="1"/>
      <c r="F2256" s="1"/>
      <c r="G2256" s="1"/>
      <c r="H2256" s="1"/>
      <c r="I2256" s="1"/>
      <c r="J2256" s="1"/>
    </row>
    <row r="2257" spans="3:10" x14ac:dyDescent="0.25">
      <c r="C2257" s="2"/>
      <c r="E2257" s="1"/>
      <c r="F2257" s="1"/>
      <c r="G2257" s="1"/>
      <c r="H2257" s="1"/>
      <c r="I2257" s="1"/>
      <c r="J2257" s="1"/>
    </row>
    <row r="2258" spans="3:10" x14ac:dyDescent="0.25">
      <c r="C2258" s="2"/>
      <c r="E2258" s="1"/>
      <c r="F2258" s="1"/>
      <c r="G2258" s="1"/>
      <c r="H2258" s="1"/>
      <c r="I2258" s="1"/>
      <c r="J2258" s="1"/>
    </row>
    <row r="2259" spans="3:10" x14ac:dyDescent="0.25">
      <c r="C2259" s="2"/>
      <c r="E2259" s="1"/>
      <c r="F2259" s="1"/>
      <c r="G2259" s="1"/>
      <c r="H2259" s="1"/>
      <c r="I2259" s="1"/>
      <c r="J2259" s="1"/>
    </row>
    <row r="2260" spans="3:10" x14ac:dyDescent="0.25">
      <c r="C2260" s="2"/>
      <c r="E2260" s="1"/>
      <c r="F2260" s="1"/>
      <c r="G2260" s="1"/>
      <c r="H2260" s="1"/>
      <c r="I2260" s="1"/>
      <c r="J2260" s="1"/>
    </row>
    <row r="2261" spans="3:10" x14ac:dyDescent="0.25">
      <c r="C2261" s="2"/>
      <c r="E2261" s="1"/>
      <c r="F2261" s="1"/>
      <c r="G2261" s="1"/>
      <c r="H2261" s="1"/>
      <c r="I2261" s="1"/>
      <c r="J2261" s="1"/>
    </row>
    <row r="2262" spans="3:10" x14ac:dyDescent="0.25">
      <c r="C2262" s="2"/>
      <c r="E2262" s="1"/>
      <c r="F2262" s="1"/>
      <c r="G2262" s="1"/>
      <c r="H2262" s="1"/>
      <c r="I2262" s="1"/>
      <c r="J2262" s="1"/>
    </row>
    <row r="2263" spans="3:10" x14ac:dyDescent="0.25">
      <c r="C2263" s="2"/>
      <c r="E2263" s="1"/>
      <c r="F2263" s="1"/>
      <c r="G2263" s="1"/>
      <c r="H2263" s="1"/>
      <c r="I2263" s="1"/>
      <c r="J2263" s="1"/>
    </row>
    <row r="2264" spans="3:10" x14ac:dyDescent="0.25">
      <c r="C2264" s="2"/>
      <c r="E2264" s="1"/>
      <c r="F2264" s="1"/>
      <c r="G2264" s="1"/>
      <c r="H2264" s="1"/>
      <c r="I2264" s="1"/>
      <c r="J2264" s="1"/>
    </row>
    <row r="2265" spans="3:10" x14ac:dyDescent="0.25">
      <c r="C2265" s="2"/>
      <c r="E2265" s="1"/>
      <c r="F2265" s="1"/>
      <c r="G2265" s="1"/>
      <c r="H2265" s="1"/>
      <c r="I2265" s="1"/>
      <c r="J2265" s="1"/>
    </row>
    <row r="2266" spans="3:10" x14ac:dyDescent="0.25">
      <c r="C2266" s="2"/>
      <c r="E2266" s="1"/>
      <c r="F2266" s="1"/>
      <c r="G2266" s="1"/>
      <c r="H2266" s="1"/>
      <c r="I2266" s="1"/>
      <c r="J2266" s="1"/>
    </row>
    <row r="2267" spans="3:10" x14ac:dyDescent="0.25">
      <c r="C2267" s="2"/>
      <c r="E2267" s="1"/>
      <c r="F2267" s="1"/>
      <c r="G2267" s="1"/>
      <c r="H2267" s="1"/>
      <c r="I2267" s="1"/>
      <c r="J2267" s="1"/>
    </row>
    <row r="2268" spans="3:10" x14ac:dyDescent="0.25">
      <c r="C2268" s="2"/>
      <c r="E2268" s="1"/>
      <c r="F2268" s="1"/>
      <c r="G2268" s="1"/>
      <c r="H2268" s="1"/>
      <c r="I2268" s="1"/>
      <c r="J2268" s="1"/>
    </row>
    <row r="2269" spans="3:10" x14ac:dyDescent="0.25">
      <c r="C2269" s="2"/>
      <c r="E2269" s="1"/>
      <c r="F2269" s="1"/>
      <c r="G2269" s="1"/>
      <c r="H2269" s="1"/>
      <c r="I2269" s="1"/>
      <c r="J2269" s="1"/>
    </row>
    <row r="2270" spans="3:10" x14ac:dyDescent="0.25">
      <c r="C2270" s="2"/>
      <c r="E2270" s="1"/>
      <c r="F2270" s="1"/>
      <c r="G2270" s="1"/>
      <c r="H2270" s="1"/>
      <c r="I2270" s="1"/>
      <c r="J2270" s="1"/>
    </row>
    <row r="2271" spans="3:10" x14ac:dyDescent="0.25">
      <c r="C2271" s="2"/>
      <c r="E2271" s="1"/>
      <c r="F2271" s="1"/>
      <c r="G2271" s="1"/>
      <c r="H2271" s="1"/>
      <c r="I2271" s="1"/>
      <c r="J2271" s="1"/>
    </row>
    <row r="2272" spans="3:10" x14ac:dyDescent="0.25">
      <c r="C2272" s="2"/>
      <c r="E2272" s="1"/>
      <c r="F2272" s="1"/>
      <c r="G2272" s="1"/>
      <c r="H2272" s="1"/>
      <c r="I2272" s="1"/>
      <c r="J2272" s="1"/>
    </row>
    <row r="2273" spans="3:10" x14ac:dyDescent="0.25">
      <c r="C2273" s="2"/>
      <c r="E2273" s="1"/>
      <c r="F2273" s="1"/>
      <c r="G2273" s="1"/>
      <c r="H2273" s="1"/>
      <c r="I2273" s="1"/>
      <c r="J2273" s="1"/>
    </row>
    <row r="2274" spans="3:10" x14ac:dyDescent="0.25">
      <c r="C2274" s="2"/>
      <c r="E2274" s="1"/>
      <c r="F2274" s="1"/>
      <c r="G2274" s="1"/>
      <c r="H2274" s="1"/>
      <c r="I2274" s="1"/>
      <c r="J2274" s="1"/>
    </row>
    <row r="2275" spans="3:10" x14ac:dyDescent="0.25">
      <c r="C2275" s="2"/>
      <c r="E2275" s="1"/>
      <c r="F2275" s="1"/>
      <c r="G2275" s="1"/>
      <c r="H2275" s="1"/>
      <c r="I2275" s="1"/>
      <c r="J2275" s="1"/>
    </row>
    <row r="2276" spans="3:10" x14ac:dyDescent="0.25">
      <c r="C2276" s="2"/>
      <c r="E2276" s="1"/>
      <c r="F2276" s="1"/>
      <c r="G2276" s="1"/>
      <c r="H2276" s="1"/>
      <c r="I2276" s="1"/>
      <c r="J2276" s="1"/>
    </row>
    <row r="2277" spans="3:10" x14ac:dyDescent="0.25">
      <c r="C2277" s="2"/>
      <c r="E2277" s="1"/>
      <c r="F2277" s="1"/>
      <c r="G2277" s="1"/>
      <c r="H2277" s="1"/>
      <c r="I2277" s="1"/>
      <c r="J2277" s="1"/>
    </row>
    <row r="2278" spans="3:10" x14ac:dyDescent="0.25">
      <c r="C2278" s="2"/>
      <c r="E2278" s="1"/>
      <c r="F2278" s="1"/>
      <c r="G2278" s="1"/>
      <c r="H2278" s="1"/>
      <c r="I2278" s="1"/>
      <c r="J2278" s="1"/>
    </row>
    <row r="2279" spans="3:10" x14ac:dyDescent="0.25">
      <c r="C2279" s="2"/>
      <c r="E2279" s="1"/>
      <c r="F2279" s="1"/>
      <c r="G2279" s="1"/>
      <c r="H2279" s="1"/>
      <c r="I2279" s="1"/>
      <c r="J2279" s="1"/>
    </row>
    <row r="2280" spans="3:10" x14ac:dyDescent="0.25">
      <c r="C2280" s="2"/>
      <c r="E2280" s="1"/>
      <c r="F2280" s="1"/>
      <c r="G2280" s="1"/>
      <c r="H2280" s="1"/>
      <c r="I2280" s="1"/>
      <c r="J2280" s="1"/>
    </row>
    <row r="2281" spans="3:10" x14ac:dyDescent="0.25">
      <c r="C2281" s="2"/>
      <c r="E2281" s="1"/>
      <c r="F2281" s="1"/>
      <c r="G2281" s="1"/>
      <c r="H2281" s="1"/>
      <c r="I2281" s="1"/>
      <c r="J2281" s="1"/>
    </row>
    <row r="2282" spans="3:10" x14ac:dyDescent="0.25">
      <c r="C2282" s="2"/>
      <c r="E2282" s="1"/>
      <c r="F2282" s="1"/>
      <c r="G2282" s="1"/>
      <c r="H2282" s="1"/>
      <c r="I2282" s="1"/>
      <c r="J2282" s="1"/>
    </row>
    <row r="2283" spans="3:10" x14ac:dyDescent="0.25">
      <c r="C2283" s="2"/>
      <c r="E2283" s="1"/>
      <c r="F2283" s="1"/>
      <c r="G2283" s="1"/>
      <c r="H2283" s="1"/>
      <c r="I2283" s="1"/>
      <c r="J2283" s="1"/>
    </row>
    <row r="2284" spans="3:10" x14ac:dyDescent="0.25">
      <c r="C2284" s="2"/>
      <c r="E2284" s="1"/>
      <c r="F2284" s="1"/>
      <c r="G2284" s="1"/>
      <c r="H2284" s="1"/>
      <c r="I2284" s="1"/>
      <c r="J2284" s="1"/>
    </row>
    <row r="2285" spans="3:10" x14ac:dyDescent="0.25">
      <c r="C2285" s="2"/>
      <c r="E2285" s="1"/>
      <c r="F2285" s="1"/>
      <c r="G2285" s="1"/>
      <c r="H2285" s="1"/>
      <c r="I2285" s="1"/>
      <c r="J2285" s="1"/>
    </row>
    <row r="2286" spans="3:10" x14ac:dyDescent="0.25">
      <c r="C2286" s="2"/>
      <c r="E2286" s="1"/>
      <c r="F2286" s="1"/>
      <c r="G2286" s="1"/>
      <c r="H2286" s="1"/>
      <c r="I2286" s="1"/>
      <c r="J2286" s="1"/>
    </row>
    <row r="2287" spans="3:10" x14ac:dyDescent="0.25">
      <c r="C2287" s="2"/>
      <c r="E2287" s="1"/>
      <c r="F2287" s="1"/>
      <c r="G2287" s="1"/>
      <c r="H2287" s="1"/>
      <c r="I2287" s="1"/>
      <c r="J2287" s="1"/>
    </row>
    <row r="2288" spans="3:10" x14ac:dyDescent="0.25">
      <c r="C2288" s="2"/>
      <c r="E2288" s="1"/>
      <c r="F2288" s="1"/>
      <c r="G2288" s="1"/>
      <c r="H2288" s="1"/>
      <c r="I2288" s="1"/>
      <c r="J2288" s="1"/>
    </row>
    <row r="2289" spans="3:10" x14ac:dyDescent="0.25">
      <c r="C2289" s="2"/>
      <c r="E2289" s="1"/>
      <c r="F2289" s="1"/>
      <c r="G2289" s="1"/>
      <c r="H2289" s="1"/>
      <c r="I2289" s="1"/>
      <c r="J2289" s="1"/>
    </row>
    <row r="2290" spans="3:10" x14ac:dyDescent="0.25">
      <c r="C2290" s="2"/>
      <c r="E2290" s="1"/>
      <c r="F2290" s="1"/>
      <c r="G2290" s="1"/>
      <c r="H2290" s="1"/>
      <c r="I2290" s="1"/>
      <c r="J2290" s="1"/>
    </row>
    <row r="2291" spans="3:10" x14ac:dyDescent="0.25">
      <c r="C2291" s="2"/>
      <c r="E2291" s="1"/>
      <c r="F2291" s="1"/>
      <c r="G2291" s="1"/>
      <c r="H2291" s="1"/>
      <c r="I2291" s="1"/>
      <c r="J2291" s="1"/>
    </row>
    <row r="2292" spans="3:10" x14ac:dyDescent="0.25">
      <c r="C2292" s="2"/>
      <c r="E2292" s="1"/>
      <c r="F2292" s="1"/>
      <c r="G2292" s="1"/>
      <c r="H2292" s="1"/>
      <c r="I2292" s="1"/>
      <c r="J2292" s="1"/>
    </row>
    <row r="2293" spans="3:10" x14ac:dyDescent="0.25">
      <c r="C2293" s="2"/>
      <c r="E2293" s="1"/>
      <c r="F2293" s="1"/>
      <c r="G2293" s="1"/>
      <c r="H2293" s="1"/>
      <c r="I2293" s="1"/>
      <c r="J2293" s="1"/>
    </row>
    <row r="2294" spans="3:10" x14ac:dyDescent="0.25">
      <c r="C2294" s="2"/>
      <c r="E2294" s="1"/>
      <c r="F2294" s="1"/>
      <c r="G2294" s="1"/>
      <c r="H2294" s="1"/>
      <c r="I2294" s="1"/>
      <c r="J2294" s="1"/>
    </row>
    <row r="2295" spans="3:10" x14ac:dyDescent="0.25">
      <c r="C2295" s="2"/>
      <c r="E2295" s="1"/>
      <c r="F2295" s="1"/>
      <c r="G2295" s="1"/>
      <c r="H2295" s="1"/>
      <c r="I2295" s="1"/>
      <c r="J2295" s="1"/>
    </row>
    <row r="2296" spans="3:10" x14ac:dyDescent="0.25">
      <c r="C2296" s="2"/>
      <c r="E2296" s="1"/>
      <c r="F2296" s="1"/>
      <c r="G2296" s="1"/>
      <c r="H2296" s="1"/>
      <c r="I2296" s="1"/>
      <c r="J2296" s="1"/>
    </row>
    <row r="2297" spans="3:10" x14ac:dyDescent="0.25">
      <c r="C2297" s="2"/>
      <c r="E2297" s="1"/>
      <c r="F2297" s="1"/>
      <c r="G2297" s="1"/>
      <c r="H2297" s="1"/>
      <c r="I2297" s="1"/>
      <c r="J2297" s="1"/>
    </row>
    <row r="2298" spans="3:10" x14ac:dyDescent="0.25">
      <c r="C2298" s="2"/>
      <c r="E2298" s="1"/>
      <c r="F2298" s="1"/>
      <c r="G2298" s="1"/>
      <c r="H2298" s="1"/>
      <c r="I2298" s="1"/>
      <c r="J2298" s="1"/>
    </row>
    <row r="2299" spans="3:10" x14ac:dyDescent="0.25">
      <c r="C2299" s="2"/>
      <c r="E2299" s="1"/>
      <c r="F2299" s="1"/>
      <c r="G2299" s="1"/>
      <c r="H2299" s="1"/>
      <c r="I2299" s="1"/>
      <c r="J2299" s="1"/>
    </row>
    <row r="2300" spans="3:10" x14ac:dyDescent="0.25">
      <c r="C2300" s="2"/>
      <c r="E2300" s="1"/>
      <c r="F2300" s="1"/>
      <c r="G2300" s="1"/>
      <c r="H2300" s="1"/>
      <c r="I2300" s="1"/>
      <c r="J2300" s="1"/>
    </row>
    <row r="2301" spans="3:10" x14ac:dyDescent="0.25">
      <c r="C2301" s="2"/>
      <c r="E2301" s="1"/>
      <c r="F2301" s="1"/>
      <c r="G2301" s="1"/>
      <c r="H2301" s="1"/>
      <c r="I2301" s="1"/>
      <c r="J2301" s="1"/>
    </row>
    <row r="2302" spans="3:10" x14ac:dyDescent="0.25">
      <c r="C2302" s="2"/>
      <c r="E2302" s="1"/>
      <c r="F2302" s="1"/>
      <c r="G2302" s="1"/>
      <c r="H2302" s="1"/>
      <c r="I2302" s="1"/>
      <c r="J2302" s="1"/>
    </row>
    <row r="2303" spans="3:10" x14ac:dyDescent="0.25">
      <c r="C2303" s="2"/>
      <c r="E2303" s="1"/>
      <c r="F2303" s="1"/>
      <c r="G2303" s="1"/>
      <c r="H2303" s="1"/>
      <c r="I2303" s="1"/>
      <c r="J2303" s="1"/>
    </row>
    <row r="2304" spans="3:10" x14ac:dyDescent="0.25">
      <c r="C2304" s="2"/>
      <c r="E2304" s="1"/>
      <c r="F2304" s="1"/>
      <c r="G2304" s="1"/>
      <c r="H2304" s="1"/>
      <c r="I2304" s="1"/>
      <c r="J2304" s="1"/>
    </row>
    <row r="2305" spans="3:10" x14ac:dyDescent="0.25">
      <c r="C2305" s="2"/>
      <c r="E2305" s="1"/>
      <c r="F2305" s="1"/>
      <c r="G2305" s="1"/>
      <c r="H2305" s="1"/>
      <c r="I2305" s="1"/>
      <c r="J2305" s="1"/>
    </row>
    <row r="2306" spans="3:10" x14ac:dyDescent="0.25">
      <c r="C2306" s="2"/>
      <c r="E2306" s="1"/>
      <c r="F2306" s="1"/>
      <c r="G2306" s="1"/>
      <c r="H2306" s="1"/>
      <c r="I2306" s="1"/>
      <c r="J2306" s="1"/>
    </row>
    <row r="2307" spans="3:10" x14ac:dyDescent="0.25">
      <c r="C2307" s="2"/>
      <c r="E2307" s="1"/>
      <c r="F2307" s="1"/>
      <c r="G2307" s="1"/>
      <c r="H2307" s="1"/>
      <c r="I2307" s="1"/>
      <c r="J2307" s="1"/>
    </row>
    <row r="2308" spans="3:10" x14ac:dyDescent="0.25">
      <c r="C2308" s="2"/>
      <c r="E2308" s="1"/>
      <c r="F2308" s="1"/>
      <c r="G2308" s="1"/>
      <c r="H2308" s="1"/>
      <c r="I2308" s="1"/>
      <c r="J2308" s="1"/>
    </row>
    <row r="2309" spans="3:10" x14ac:dyDescent="0.25">
      <c r="C2309" s="2"/>
      <c r="E2309" s="1"/>
      <c r="F2309" s="1"/>
      <c r="G2309" s="1"/>
      <c r="H2309" s="1"/>
      <c r="I2309" s="1"/>
      <c r="J2309" s="1"/>
    </row>
    <row r="2310" spans="3:10" x14ac:dyDescent="0.25">
      <c r="C2310" s="2"/>
      <c r="E2310" s="1"/>
      <c r="F2310" s="1"/>
      <c r="G2310" s="1"/>
      <c r="H2310" s="1"/>
      <c r="I2310" s="1"/>
      <c r="J2310" s="1"/>
    </row>
    <row r="2311" spans="3:10" x14ac:dyDescent="0.25">
      <c r="C2311" s="2"/>
      <c r="E2311" s="1"/>
      <c r="F2311" s="1"/>
      <c r="G2311" s="1"/>
      <c r="H2311" s="1"/>
      <c r="I2311" s="1"/>
      <c r="J2311" s="1"/>
    </row>
    <row r="2312" spans="3:10" x14ac:dyDescent="0.25">
      <c r="C2312" s="2"/>
      <c r="E2312" s="1"/>
      <c r="F2312" s="1"/>
      <c r="G2312" s="1"/>
      <c r="H2312" s="1"/>
      <c r="I2312" s="1"/>
      <c r="J2312" s="1"/>
    </row>
    <row r="2313" spans="3:10" x14ac:dyDescent="0.25">
      <c r="C2313" s="2"/>
      <c r="E2313" s="1"/>
      <c r="F2313" s="1"/>
      <c r="G2313" s="1"/>
      <c r="H2313" s="1"/>
      <c r="I2313" s="1"/>
      <c r="J2313" s="1"/>
    </row>
    <row r="2314" spans="3:10" x14ac:dyDescent="0.25">
      <c r="C2314" s="2"/>
      <c r="E2314" s="1"/>
      <c r="F2314" s="1"/>
      <c r="G2314" s="1"/>
      <c r="H2314" s="1"/>
      <c r="I2314" s="1"/>
      <c r="J2314" s="1"/>
    </row>
    <row r="2315" spans="3:10" x14ac:dyDescent="0.25">
      <c r="C2315" s="2"/>
      <c r="E2315" s="1"/>
      <c r="F2315" s="1"/>
      <c r="G2315" s="1"/>
      <c r="H2315" s="1"/>
      <c r="I2315" s="1"/>
      <c r="J2315" s="1"/>
    </row>
    <row r="2316" spans="3:10" x14ac:dyDescent="0.25">
      <c r="C2316" s="2"/>
      <c r="E2316" s="1"/>
      <c r="F2316" s="1"/>
      <c r="G2316" s="1"/>
      <c r="H2316" s="1"/>
      <c r="I2316" s="1"/>
      <c r="J2316" s="1"/>
    </row>
    <row r="2317" spans="3:10" x14ac:dyDescent="0.25">
      <c r="C2317" s="2"/>
      <c r="E2317" s="1"/>
      <c r="F2317" s="1"/>
      <c r="G2317" s="1"/>
      <c r="H2317" s="1"/>
      <c r="I2317" s="1"/>
      <c r="J2317" s="1"/>
    </row>
    <row r="2318" spans="3:10" x14ac:dyDescent="0.25">
      <c r="C2318" s="2"/>
      <c r="E2318" s="1"/>
      <c r="F2318" s="1"/>
      <c r="G2318" s="1"/>
      <c r="H2318" s="1"/>
      <c r="I2318" s="1"/>
      <c r="J2318" s="1"/>
    </row>
    <row r="2319" spans="3:10" x14ac:dyDescent="0.25">
      <c r="C2319" s="2"/>
      <c r="E2319" s="1"/>
      <c r="F2319" s="1"/>
      <c r="G2319" s="1"/>
      <c r="H2319" s="1"/>
      <c r="I2319" s="1"/>
      <c r="J2319" s="1"/>
    </row>
    <row r="2320" spans="3:10" x14ac:dyDescent="0.25">
      <c r="C2320" s="2"/>
      <c r="E2320" s="1"/>
      <c r="F2320" s="1"/>
      <c r="G2320" s="1"/>
      <c r="H2320" s="1"/>
      <c r="I2320" s="1"/>
      <c r="J2320" s="1"/>
    </row>
    <row r="2321" spans="3:10" x14ac:dyDescent="0.25">
      <c r="C2321" s="2"/>
      <c r="E2321" s="1"/>
      <c r="F2321" s="1"/>
      <c r="G2321" s="1"/>
      <c r="H2321" s="1"/>
      <c r="I2321" s="1"/>
      <c r="J2321" s="1"/>
    </row>
    <row r="2322" spans="3:10" x14ac:dyDescent="0.25">
      <c r="C2322" s="2"/>
      <c r="E2322" s="1"/>
      <c r="F2322" s="1"/>
      <c r="G2322" s="1"/>
      <c r="H2322" s="1"/>
      <c r="I2322" s="1"/>
      <c r="J2322" s="1"/>
    </row>
    <row r="2323" spans="3:10" x14ac:dyDescent="0.25">
      <c r="C2323" s="2"/>
      <c r="E2323" s="1"/>
      <c r="F2323" s="1"/>
      <c r="G2323" s="1"/>
      <c r="H2323" s="1"/>
      <c r="I2323" s="1"/>
      <c r="J2323" s="1"/>
    </row>
    <row r="2324" spans="3:10" x14ac:dyDescent="0.25">
      <c r="C2324" s="2"/>
      <c r="E2324" s="1"/>
      <c r="F2324" s="1"/>
      <c r="G2324" s="1"/>
      <c r="H2324" s="1"/>
      <c r="I2324" s="1"/>
      <c r="J2324" s="1"/>
    </row>
    <row r="2325" spans="3:10" x14ac:dyDescent="0.25">
      <c r="C2325" s="2"/>
      <c r="E2325" s="1"/>
      <c r="F2325" s="1"/>
      <c r="G2325" s="1"/>
      <c r="H2325" s="1"/>
      <c r="I2325" s="1"/>
      <c r="J2325" s="1"/>
    </row>
    <row r="2326" spans="3:10" x14ac:dyDescent="0.25">
      <c r="C2326" s="2"/>
      <c r="E2326" s="1"/>
      <c r="F2326" s="1"/>
      <c r="G2326" s="1"/>
      <c r="H2326" s="1"/>
      <c r="I2326" s="1"/>
      <c r="J2326" s="1"/>
    </row>
    <row r="2327" spans="3:10" x14ac:dyDescent="0.25">
      <c r="C2327" s="2"/>
      <c r="E2327" s="1"/>
      <c r="F2327" s="1"/>
      <c r="G2327" s="1"/>
      <c r="H2327" s="1"/>
      <c r="I2327" s="1"/>
      <c r="J2327" s="1"/>
    </row>
    <row r="2328" spans="3:10" x14ac:dyDescent="0.25">
      <c r="C2328" s="2"/>
      <c r="E2328" s="1"/>
      <c r="F2328" s="1"/>
      <c r="G2328" s="1"/>
      <c r="H2328" s="1"/>
      <c r="I2328" s="1"/>
      <c r="J2328" s="1"/>
    </row>
    <row r="2329" spans="3:10" x14ac:dyDescent="0.25">
      <c r="C2329" s="2"/>
      <c r="E2329" s="1"/>
      <c r="F2329" s="1"/>
      <c r="G2329" s="1"/>
      <c r="H2329" s="1"/>
      <c r="I2329" s="1"/>
      <c r="J2329" s="1"/>
    </row>
    <row r="2330" spans="3:10" x14ac:dyDescent="0.25">
      <c r="C2330" s="2"/>
      <c r="E2330" s="1"/>
      <c r="F2330" s="1"/>
      <c r="G2330" s="1"/>
      <c r="H2330" s="1"/>
      <c r="I2330" s="1"/>
      <c r="J2330" s="1"/>
    </row>
    <row r="2331" spans="3:10" x14ac:dyDescent="0.25">
      <c r="C2331" s="2"/>
      <c r="E2331" s="1"/>
      <c r="F2331" s="1"/>
      <c r="G2331" s="1"/>
      <c r="H2331" s="1"/>
      <c r="I2331" s="1"/>
      <c r="J2331" s="1"/>
    </row>
    <row r="2332" spans="3:10" x14ac:dyDescent="0.25">
      <c r="C2332" s="2"/>
      <c r="E2332" s="1"/>
      <c r="F2332" s="1"/>
      <c r="G2332" s="1"/>
      <c r="H2332" s="1"/>
      <c r="I2332" s="1"/>
      <c r="J2332" s="1"/>
    </row>
    <row r="2333" spans="3:10" x14ac:dyDescent="0.25">
      <c r="C2333" s="2"/>
      <c r="E2333" s="1"/>
      <c r="F2333" s="1"/>
      <c r="G2333" s="1"/>
      <c r="H2333" s="1"/>
      <c r="I2333" s="1"/>
      <c r="J2333" s="1"/>
    </row>
    <row r="2334" spans="3:10" x14ac:dyDescent="0.25">
      <c r="C2334" s="2"/>
      <c r="E2334" s="1"/>
      <c r="F2334" s="1"/>
      <c r="G2334" s="1"/>
      <c r="H2334" s="1"/>
      <c r="I2334" s="1"/>
      <c r="J2334" s="1"/>
    </row>
    <row r="2335" spans="3:10" x14ac:dyDescent="0.25">
      <c r="C2335" s="2"/>
      <c r="E2335" s="1"/>
      <c r="F2335" s="1"/>
      <c r="G2335" s="1"/>
      <c r="H2335" s="1"/>
      <c r="I2335" s="1"/>
      <c r="J2335" s="1"/>
    </row>
    <row r="2336" spans="3:10" x14ac:dyDescent="0.25">
      <c r="C2336" s="2"/>
      <c r="E2336" s="1"/>
      <c r="F2336" s="1"/>
      <c r="G2336" s="1"/>
      <c r="H2336" s="1"/>
      <c r="I2336" s="1"/>
      <c r="J2336" s="1"/>
    </row>
    <row r="2337" spans="3:10" x14ac:dyDescent="0.25">
      <c r="C2337" s="2"/>
      <c r="E2337" s="1"/>
      <c r="F2337" s="1"/>
      <c r="G2337" s="1"/>
      <c r="H2337" s="1"/>
      <c r="I2337" s="1"/>
      <c r="J2337" s="1"/>
    </row>
    <row r="2338" spans="3:10" x14ac:dyDescent="0.25">
      <c r="C2338" s="2"/>
      <c r="E2338" s="1"/>
      <c r="F2338" s="1"/>
      <c r="G2338" s="1"/>
      <c r="H2338" s="1"/>
      <c r="I2338" s="1"/>
      <c r="J2338" s="1"/>
    </row>
    <row r="2339" spans="3:10" x14ac:dyDescent="0.25">
      <c r="C2339" s="2"/>
      <c r="E2339" s="1"/>
      <c r="F2339" s="1"/>
      <c r="G2339" s="1"/>
      <c r="H2339" s="1"/>
      <c r="I2339" s="1"/>
      <c r="J2339" s="1"/>
    </row>
    <row r="2340" spans="3:10" x14ac:dyDescent="0.25">
      <c r="C2340" s="2"/>
      <c r="E2340" s="1"/>
      <c r="F2340" s="1"/>
      <c r="G2340" s="1"/>
      <c r="H2340" s="1"/>
      <c r="I2340" s="1"/>
      <c r="J2340" s="1"/>
    </row>
    <row r="2341" spans="3:10" x14ac:dyDescent="0.25">
      <c r="C2341" s="2"/>
      <c r="E2341" s="1"/>
      <c r="F2341" s="1"/>
      <c r="G2341" s="1"/>
      <c r="H2341" s="1"/>
      <c r="I2341" s="1"/>
      <c r="J2341" s="1"/>
    </row>
    <row r="2342" spans="3:10" x14ac:dyDescent="0.25">
      <c r="C2342" s="2"/>
      <c r="E2342" s="1"/>
      <c r="F2342" s="1"/>
      <c r="G2342" s="1"/>
      <c r="H2342" s="1"/>
      <c r="I2342" s="1"/>
      <c r="J2342" s="1"/>
    </row>
    <row r="2343" spans="3:10" x14ac:dyDescent="0.25">
      <c r="C2343" s="2"/>
      <c r="E2343" s="1"/>
      <c r="F2343" s="1"/>
      <c r="G2343" s="1"/>
      <c r="H2343" s="1"/>
      <c r="I2343" s="1"/>
      <c r="J2343" s="1"/>
    </row>
    <row r="2344" spans="3:10" x14ac:dyDescent="0.25">
      <c r="C2344" s="2"/>
      <c r="E2344" s="1"/>
      <c r="F2344" s="1"/>
      <c r="G2344" s="1"/>
      <c r="H2344" s="1"/>
      <c r="I2344" s="1"/>
      <c r="J2344" s="1"/>
    </row>
    <row r="2345" spans="3:10" x14ac:dyDescent="0.25">
      <c r="C2345" s="2"/>
      <c r="E2345" s="1"/>
      <c r="F2345" s="1"/>
      <c r="G2345" s="1"/>
      <c r="H2345" s="1"/>
      <c r="I2345" s="1"/>
      <c r="J2345" s="1"/>
    </row>
    <row r="2346" spans="3:10" x14ac:dyDescent="0.25">
      <c r="C2346" s="2"/>
      <c r="E2346" s="1"/>
      <c r="F2346" s="1"/>
      <c r="G2346" s="1"/>
      <c r="H2346" s="1"/>
      <c r="I2346" s="1"/>
      <c r="J2346" s="1"/>
    </row>
    <row r="2347" spans="3:10" x14ac:dyDescent="0.25">
      <c r="C2347" s="2"/>
      <c r="E2347" s="1"/>
      <c r="F2347" s="1"/>
      <c r="G2347" s="1"/>
      <c r="H2347" s="1"/>
      <c r="I2347" s="1"/>
      <c r="J2347" s="1"/>
    </row>
    <row r="2348" spans="3:10" x14ac:dyDescent="0.25">
      <c r="C2348" s="2"/>
      <c r="E2348" s="1"/>
      <c r="F2348" s="1"/>
      <c r="G2348" s="1"/>
      <c r="H2348" s="1"/>
      <c r="I2348" s="1"/>
      <c r="J2348" s="1"/>
    </row>
    <row r="2349" spans="3:10" x14ac:dyDescent="0.25">
      <c r="C2349" s="2"/>
      <c r="E2349" s="1"/>
      <c r="F2349" s="1"/>
      <c r="G2349" s="1"/>
      <c r="H2349" s="1"/>
      <c r="I2349" s="1"/>
      <c r="J2349" s="1"/>
    </row>
    <row r="2350" spans="3:10" x14ac:dyDescent="0.25">
      <c r="C2350" s="2"/>
      <c r="E2350" s="1"/>
      <c r="F2350" s="1"/>
      <c r="G2350" s="1"/>
      <c r="H2350" s="1"/>
      <c r="I2350" s="1"/>
      <c r="J2350" s="1"/>
    </row>
    <row r="2351" spans="3:10" x14ac:dyDescent="0.25">
      <c r="C2351" s="2"/>
      <c r="E2351" s="1"/>
      <c r="F2351" s="1"/>
      <c r="G2351" s="1"/>
      <c r="H2351" s="1"/>
      <c r="I2351" s="1"/>
      <c r="J2351" s="1"/>
    </row>
    <row r="2352" spans="3:10" x14ac:dyDescent="0.25">
      <c r="C2352" s="2"/>
      <c r="E2352" s="1"/>
      <c r="F2352" s="1"/>
      <c r="G2352" s="1"/>
      <c r="H2352" s="1"/>
      <c r="I2352" s="1"/>
      <c r="J2352" s="1"/>
    </row>
    <row r="2353" spans="3:10" x14ac:dyDescent="0.25">
      <c r="C2353" s="2"/>
      <c r="E2353" s="1"/>
      <c r="F2353" s="1"/>
      <c r="G2353" s="1"/>
      <c r="H2353" s="1"/>
      <c r="I2353" s="1"/>
      <c r="J2353" s="1"/>
    </row>
    <row r="2354" spans="3:10" x14ac:dyDescent="0.25">
      <c r="C2354" s="2"/>
      <c r="E2354" s="1"/>
      <c r="F2354" s="1"/>
      <c r="G2354" s="1"/>
      <c r="H2354" s="1"/>
      <c r="I2354" s="1"/>
      <c r="J2354" s="1"/>
    </row>
    <row r="2355" spans="3:10" x14ac:dyDescent="0.25">
      <c r="C2355" s="2"/>
      <c r="E2355" s="1"/>
      <c r="F2355" s="1"/>
      <c r="G2355" s="1"/>
      <c r="H2355" s="1"/>
      <c r="I2355" s="1"/>
      <c r="J2355" s="1"/>
    </row>
    <row r="2356" spans="3:10" x14ac:dyDescent="0.25">
      <c r="C2356" s="2"/>
      <c r="E2356" s="1"/>
      <c r="F2356" s="1"/>
      <c r="G2356" s="1"/>
      <c r="H2356" s="1"/>
      <c r="I2356" s="1"/>
      <c r="J2356" s="1"/>
    </row>
    <row r="2357" spans="3:10" x14ac:dyDescent="0.25">
      <c r="C2357" s="2"/>
      <c r="E2357" s="1"/>
      <c r="F2357" s="1"/>
      <c r="G2357" s="1"/>
      <c r="H2357" s="1"/>
      <c r="I2357" s="1"/>
      <c r="J2357" s="1"/>
    </row>
    <row r="2358" spans="3:10" x14ac:dyDescent="0.25">
      <c r="C2358" s="2"/>
      <c r="E2358" s="1"/>
      <c r="F2358" s="1"/>
      <c r="G2358" s="1"/>
      <c r="H2358" s="1"/>
      <c r="I2358" s="1"/>
      <c r="J2358" s="1"/>
    </row>
    <row r="2359" spans="3:10" x14ac:dyDescent="0.25">
      <c r="C2359" s="2"/>
      <c r="E2359" s="1"/>
      <c r="F2359" s="1"/>
      <c r="G2359" s="1"/>
      <c r="H2359" s="1"/>
      <c r="I2359" s="1"/>
      <c r="J2359" s="1"/>
    </row>
    <row r="2360" spans="3:10" x14ac:dyDescent="0.25">
      <c r="C2360" s="2"/>
      <c r="E2360" s="1"/>
      <c r="F2360" s="1"/>
      <c r="G2360" s="1"/>
      <c r="H2360" s="1"/>
      <c r="I2360" s="1"/>
      <c r="J2360" s="1"/>
    </row>
    <row r="2361" spans="3:10" x14ac:dyDescent="0.25">
      <c r="C2361" s="2"/>
      <c r="E2361" s="1"/>
      <c r="F2361" s="1"/>
      <c r="G2361" s="1"/>
      <c r="H2361" s="1"/>
      <c r="I2361" s="1"/>
      <c r="J2361" s="1"/>
    </row>
    <row r="2362" spans="3:10" x14ac:dyDescent="0.25">
      <c r="C2362" s="2"/>
      <c r="E2362" s="1"/>
      <c r="F2362" s="1"/>
      <c r="G2362" s="1"/>
      <c r="H2362" s="1"/>
      <c r="I2362" s="1"/>
      <c r="J2362" s="1"/>
    </row>
    <row r="2363" spans="3:10" x14ac:dyDescent="0.25">
      <c r="C2363" s="2"/>
      <c r="E2363" s="1"/>
      <c r="F2363" s="1"/>
      <c r="G2363" s="1"/>
      <c r="H2363" s="1"/>
      <c r="I2363" s="1"/>
      <c r="J2363" s="1"/>
    </row>
    <row r="2364" spans="3:10" x14ac:dyDescent="0.25">
      <c r="C2364" s="2"/>
      <c r="E2364" s="1"/>
      <c r="F2364" s="1"/>
      <c r="G2364" s="1"/>
      <c r="H2364" s="1"/>
      <c r="I2364" s="1"/>
      <c r="J2364" s="1"/>
    </row>
    <row r="2365" spans="3:10" x14ac:dyDescent="0.25">
      <c r="C2365" s="2"/>
      <c r="E2365" s="1"/>
      <c r="F2365" s="1"/>
      <c r="G2365" s="1"/>
      <c r="H2365" s="1"/>
      <c r="I2365" s="1"/>
      <c r="J2365" s="1"/>
    </row>
    <row r="2366" spans="3:10" x14ac:dyDescent="0.25">
      <c r="C2366" s="2"/>
      <c r="E2366" s="1"/>
      <c r="F2366" s="1"/>
      <c r="G2366" s="1"/>
      <c r="H2366" s="1"/>
      <c r="I2366" s="1"/>
      <c r="J2366" s="1"/>
    </row>
    <row r="2367" spans="3:10" x14ac:dyDescent="0.25">
      <c r="C2367" s="2"/>
      <c r="E2367" s="1"/>
      <c r="F2367" s="1"/>
      <c r="G2367" s="1"/>
      <c r="H2367" s="1"/>
      <c r="I2367" s="1"/>
      <c r="J2367" s="1"/>
    </row>
    <row r="2368" spans="3:10" x14ac:dyDescent="0.25">
      <c r="C2368" s="2"/>
      <c r="E2368" s="1"/>
      <c r="F2368" s="1"/>
      <c r="G2368" s="1"/>
      <c r="H2368" s="1"/>
      <c r="I2368" s="1"/>
      <c r="J2368" s="1"/>
    </row>
    <row r="2369" spans="3:10" x14ac:dyDescent="0.25">
      <c r="C2369" s="2"/>
      <c r="E2369" s="1"/>
      <c r="F2369" s="1"/>
      <c r="G2369" s="1"/>
      <c r="H2369" s="1"/>
      <c r="I2369" s="1"/>
      <c r="J2369" s="1"/>
    </row>
    <row r="2370" spans="3:10" x14ac:dyDescent="0.25">
      <c r="C2370" s="2"/>
      <c r="E2370" s="1"/>
      <c r="F2370" s="1"/>
      <c r="G2370" s="1"/>
      <c r="H2370" s="1"/>
      <c r="I2370" s="1"/>
      <c r="J2370" s="1"/>
    </row>
    <row r="2371" spans="3:10" x14ac:dyDescent="0.25">
      <c r="C2371" s="2"/>
      <c r="E2371" s="1"/>
      <c r="F2371" s="1"/>
      <c r="G2371" s="1"/>
      <c r="H2371" s="1"/>
      <c r="I2371" s="1"/>
      <c r="J2371" s="1"/>
    </row>
    <row r="2372" spans="3:10" x14ac:dyDescent="0.25">
      <c r="C2372" s="2"/>
      <c r="E2372" s="1"/>
      <c r="F2372" s="1"/>
      <c r="G2372" s="1"/>
      <c r="H2372" s="1"/>
      <c r="I2372" s="1"/>
      <c r="J2372" s="1"/>
    </row>
    <row r="2373" spans="3:10" x14ac:dyDescent="0.25">
      <c r="C2373" s="2"/>
      <c r="E2373" s="1"/>
      <c r="F2373" s="1"/>
      <c r="G2373" s="1"/>
      <c r="H2373" s="1"/>
      <c r="I2373" s="1"/>
      <c r="J2373" s="1"/>
    </row>
    <row r="2374" spans="3:10" x14ac:dyDescent="0.25">
      <c r="C2374" s="2"/>
      <c r="E2374" s="1"/>
      <c r="F2374" s="1"/>
      <c r="G2374" s="1"/>
      <c r="H2374" s="1"/>
      <c r="I2374" s="1"/>
      <c r="J2374" s="1"/>
    </row>
    <row r="2375" spans="3:10" x14ac:dyDescent="0.25">
      <c r="C2375" s="2"/>
      <c r="E2375" s="1"/>
      <c r="F2375" s="1"/>
      <c r="G2375" s="1"/>
      <c r="H2375" s="1"/>
      <c r="I2375" s="1"/>
      <c r="J2375" s="1"/>
    </row>
    <row r="2376" spans="3:10" x14ac:dyDescent="0.25">
      <c r="C2376" s="2"/>
      <c r="E2376" s="1"/>
      <c r="F2376" s="1"/>
      <c r="G2376" s="1"/>
      <c r="H2376" s="1"/>
      <c r="I2376" s="1"/>
      <c r="J2376" s="1"/>
    </row>
    <row r="2377" spans="3:10" x14ac:dyDescent="0.25">
      <c r="C2377" s="2"/>
      <c r="E2377" s="1"/>
      <c r="F2377" s="1"/>
      <c r="G2377" s="1"/>
      <c r="H2377" s="1"/>
      <c r="I2377" s="1"/>
      <c r="J2377" s="1"/>
    </row>
    <row r="2378" spans="3:10" x14ac:dyDescent="0.25">
      <c r="C2378" s="2"/>
      <c r="E2378" s="1"/>
      <c r="F2378" s="1"/>
      <c r="G2378" s="1"/>
      <c r="H2378" s="1"/>
      <c r="I2378" s="1"/>
      <c r="J2378" s="1"/>
    </row>
    <row r="2379" spans="3:10" x14ac:dyDescent="0.25">
      <c r="C2379" s="2"/>
      <c r="E2379" s="1"/>
      <c r="F2379" s="1"/>
      <c r="G2379" s="1"/>
      <c r="H2379" s="1"/>
      <c r="I2379" s="1"/>
      <c r="J2379" s="1"/>
    </row>
    <row r="2380" spans="3:10" x14ac:dyDescent="0.25">
      <c r="C2380" s="2"/>
      <c r="E2380" s="1"/>
      <c r="F2380" s="1"/>
      <c r="G2380" s="1"/>
      <c r="H2380" s="1"/>
      <c r="I2380" s="1"/>
      <c r="J2380" s="1"/>
    </row>
    <row r="2381" spans="3:10" x14ac:dyDescent="0.25">
      <c r="C2381" s="2"/>
      <c r="E2381" s="1"/>
      <c r="F2381" s="1"/>
      <c r="G2381" s="1"/>
      <c r="H2381" s="1"/>
      <c r="I2381" s="1"/>
      <c r="J2381" s="1"/>
    </row>
    <row r="2382" spans="3:10" x14ac:dyDescent="0.25">
      <c r="C2382" s="2"/>
      <c r="E2382" s="1"/>
      <c r="F2382" s="1"/>
      <c r="G2382" s="1"/>
      <c r="H2382" s="1"/>
      <c r="I2382" s="1"/>
      <c r="J2382" s="1"/>
    </row>
    <row r="2383" spans="3:10" x14ac:dyDescent="0.25">
      <c r="C2383" s="2"/>
      <c r="E2383" s="1"/>
      <c r="F2383" s="1"/>
      <c r="G2383" s="1"/>
      <c r="H2383" s="1"/>
      <c r="I2383" s="1"/>
      <c r="J2383" s="1"/>
    </row>
    <row r="2384" spans="3:10" x14ac:dyDescent="0.25">
      <c r="C2384" s="2"/>
      <c r="E2384" s="1"/>
      <c r="F2384" s="1"/>
      <c r="G2384" s="1"/>
      <c r="H2384" s="1"/>
      <c r="I2384" s="1"/>
      <c r="J2384" s="1"/>
    </row>
    <row r="2385" spans="3:10" x14ac:dyDescent="0.25">
      <c r="C2385" s="2"/>
      <c r="E2385" s="1"/>
      <c r="F2385" s="1"/>
      <c r="G2385" s="1"/>
      <c r="H2385" s="1"/>
      <c r="I2385" s="1"/>
      <c r="J2385" s="1"/>
    </row>
    <row r="2386" spans="3:10" x14ac:dyDescent="0.25">
      <c r="C2386" s="2"/>
      <c r="E2386" s="1"/>
      <c r="F2386" s="1"/>
      <c r="G2386" s="1"/>
      <c r="H2386" s="1"/>
      <c r="I2386" s="1"/>
      <c r="J2386" s="1"/>
    </row>
    <row r="2387" spans="3:10" x14ac:dyDescent="0.25">
      <c r="C2387" s="2"/>
      <c r="E2387" s="1"/>
      <c r="F2387" s="1"/>
      <c r="G2387" s="1"/>
      <c r="H2387" s="1"/>
      <c r="I2387" s="1"/>
      <c r="J2387" s="1"/>
    </row>
    <row r="2388" spans="3:10" x14ac:dyDescent="0.25">
      <c r="C2388" s="2"/>
      <c r="E2388" s="1"/>
      <c r="F2388" s="1"/>
      <c r="G2388" s="1"/>
      <c r="H2388" s="1"/>
      <c r="I2388" s="1"/>
      <c r="J2388" s="1"/>
    </row>
    <row r="2389" spans="3:10" x14ac:dyDescent="0.25">
      <c r="C2389" s="2"/>
      <c r="E2389" s="1"/>
      <c r="F2389" s="1"/>
      <c r="G2389" s="1"/>
      <c r="H2389" s="1"/>
      <c r="I2389" s="1"/>
      <c r="J2389" s="1"/>
    </row>
    <row r="2390" spans="3:10" x14ac:dyDescent="0.25">
      <c r="C2390" s="2"/>
      <c r="E2390" s="1"/>
      <c r="F2390" s="1"/>
      <c r="G2390" s="1"/>
      <c r="H2390" s="1"/>
      <c r="I2390" s="1"/>
      <c r="J2390" s="1"/>
    </row>
    <row r="2391" spans="3:10" x14ac:dyDescent="0.25">
      <c r="C2391" s="2"/>
      <c r="E2391" s="1"/>
      <c r="F2391" s="1"/>
      <c r="G2391" s="1"/>
      <c r="H2391" s="1"/>
      <c r="I2391" s="1"/>
      <c r="J2391" s="1"/>
    </row>
    <row r="2392" spans="3:10" x14ac:dyDescent="0.25">
      <c r="C2392" s="2"/>
      <c r="E2392" s="1"/>
      <c r="F2392" s="1"/>
      <c r="G2392" s="1"/>
      <c r="H2392" s="1"/>
      <c r="I2392" s="1"/>
      <c r="J2392" s="1"/>
    </row>
    <row r="2393" spans="3:10" x14ac:dyDescent="0.25">
      <c r="C2393" s="2"/>
      <c r="E2393" s="1"/>
      <c r="F2393" s="1"/>
      <c r="G2393" s="1"/>
      <c r="H2393" s="1"/>
      <c r="I2393" s="1"/>
      <c r="J2393" s="1"/>
    </row>
    <row r="2394" spans="3:10" x14ac:dyDescent="0.25">
      <c r="C2394" s="2"/>
      <c r="E2394" s="1"/>
      <c r="F2394" s="1"/>
      <c r="G2394" s="1"/>
      <c r="H2394" s="1"/>
      <c r="I2394" s="1"/>
      <c r="J2394" s="1"/>
    </row>
    <row r="2395" spans="3:10" x14ac:dyDescent="0.25">
      <c r="C2395" s="2"/>
      <c r="E2395" s="1"/>
      <c r="F2395" s="1"/>
      <c r="G2395" s="1"/>
      <c r="H2395" s="1"/>
      <c r="I2395" s="1"/>
      <c r="J2395" s="1"/>
    </row>
    <row r="2396" spans="3:10" x14ac:dyDescent="0.25">
      <c r="C2396" s="2"/>
      <c r="E2396" s="1"/>
      <c r="F2396" s="1"/>
      <c r="G2396" s="1"/>
      <c r="H2396" s="1"/>
      <c r="I2396" s="1"/>
      <c r="J2396" s="1"/>
    </row>
    <row r="2397" spans="3:10" x14ac:dyDescent="0.25">
      <c r="C2397" s="2"/>
      <c r="E2397" s="1"/>
      <c r="F2397" s="1"/>
      <c r="G2397" s="1"/>
      <c r="H2397" s="1"/>
      <c r="I2397" s="1"/>
      <c r="J2397" s="1"/>
    </row>
    <row r="2398" spans="3:10" x14ac:dyDescent="0.25">
      <c r="C2398" s="2"/>
      <c r="E2398" s="1"/>
      <c r="F2398" s="1"/>
      <c r="G2398" s="1"/>
      <c r="H2398" s="1"/>
      <c r="I2398" s="1"/>
      <c r="J2398" s="1"/>
    </row>
    <row r="2399" spans="3:10" x14ac:dyDescent="0.25">
      <c r="C2399" s="2"/>
      <c r="E2399" s="1"/>
      <c r="F2399" s="1"/>
      <c r="G2399" s="1"/>
      <c r="H2399" s="1"/>
      <c r="I2399" s="1"/>
      <c r="J2399" s="1"/>
    </row>
    <row r="2400" spans="3:10" x14ac:dyDescent="0.25">
      <c r="C2400" s="2"/>
      <c r="E2400" s="1"/>
      <c r="F2400" s="1"/>
      <c r="G2400" s="1"/>
      <c r="H2400" s="1"/>
      <c r="I2400" s="1"/>
      <c r="J2400" s="1"/>
    </row>
    <row r="2401" spans="3:10" x14ac:dyDescent="0.25">
      <c r="C2401" s="2"/>
      <c r="E2401" s="1"/>
      <c r="F2401" s="1"/>
      <c r="G2401" s="1"/>
      <c r="H2401" s="1"/>
      <c r="I2401" s="1"/>
      <c r="J2401" s="1"/>
    </row>
    <row r="2402" spans="3:10" x14ac:dyDescent="0.25">
      <c r="C2402" s="2"/>
      <c r="E2402" s="1"/>
      <c r="F2402" s="1"/>
      <c r="G2402" s="1"/>
      <c r="H2402" s="1"/>
      <c r="I2402" s="1"/>
      <c r="J2402" s="1"/>
    </row>
    <row r="2403" spans="3:10" x14ac:dyDescent="0.25">
      <c r="C2403" s="2"/>
      <c r="E2403" s="1"/>
      <c r="F2403" s="1"/>
      <c r="G2403" s="1"/>
      <c r="H2403" s="1"/>
      <c r="I2403" s="1"/>
      <c r="J2403" s="1"/>
    </row>
    <row r="2404" spans="3:10" x14ac:dyDescent="0.25">
      <c r="C2404" s="2"/>
      <c r="E2404" s="1"/>
      <c r="F2404" s="1"/>
      <c r="G2404" s="1"/>
      <c r="H2404" s="1"/>
      <c r="I2404" s="1"/>
      <c r="J2404" s="1"/>
    </row>
    <row r="2405" spans="3:10" x14ac:dyDescent="0.25">
      <c r="C2405" s="2"/>
      <c r="E2405" s="1"/>
      <c r="F2405" s="1"/>
      <c r="G2405" s="1"/>
      <c r="H2405" s="1"/>
      <c r="I2405" s="1"/>
      <c r="J2405" s="1"/>
    </row>
    <row r="2406" spans="3:10" x14ac:dyDescent="0.25">
      <c r="C2406" s="2"/>
      <c r="E2406" s="1"/>
      <c r="F2406" s="1"/>
      <c r="G2406" s="1"/>
      <c r="H2406" s="1"/>
      <c r="I2406" s="1"/>
      <c r="J2406" s="1"/>
    </row>
    <row r="2407" spans="3:10" x14ac:dyDescent="0.25">
      <c r="C2407" s="2"/>
      <c r="E2407" s="1"/>
      <c r="F2407" s="1"/>
      <c r="G2407" s="1"/>
      <c r="H2407" s="1"/>
      <c r="I2407" s="1"/>
      <c r="J2407" s="1"/>
    </row>
    <row r="2408" spans="3:10" x14ac:dyDescent="0.25">
      <c r="C2408" s="2"/>
      <c r="E2408" s="1"/>
      <c r="F2408" s="1"/>
      <c r="G2408" s="1"/>
      <c r="H2408" s="1"/>
      <c r="I2408" s="1"/>
      <c r="J2408" s="1"/>
    </row>
    <row r="2409" spans="3:10" x14ac:dyDescent="0.25">
      <c r="C2409" s="2"/>
      <c r="E2409" s="1"/>
      <c r="F2409" s="1"/>
      <c r="G2409" s="1"/>
      <c r="H2409" s="1"/>
      <c r="I2409" s="1"/>
      <c r="J2409" s="1"/>
    </row>
    <row r="2410" spans="3:10" x14ac:dyDescent="0.25">
      <c r="C2410" s="2"/>
      <c r="E2410" s="1"/>
      <c r="F2410" s="1"/>
      <c r="G2410" s="1"/>
      <c r="H2410" s="1"/>
      <c r="I2410" s="1"/>
      <c r="J2410" s="1"/>
    </row>
    <row r="2411" spans="3:10" x14ac:dyDescent="0.25">
      <c r="C2411" s="2"/>
      <c r="E2411" s="1"/>
      <c r="F2411" s="1"/>
      <c r="G2411" s="1"/>
      <c r="H2411" s="1"/>
      <c r="I2411" s="1"/>
      <c r="J2411" s="1"/>
    </row>
    <row r="2412" spans="3:10" x14ac:dyDescent="0.25">
      <c r="C2412" s="2"/>
      <c r="E2412" s="1"/>
      <c r="F2412" s="1"/>
      <c r="G2412" s="1"/>
      <c r="H2412" s="1"/>
      <c r="I2412" s="1"/>
      <c r="J2412" s="1"/>
    </row>
    <row r="2413" spans="3:10" x14ac:dyDescent="0.25">
      <c r="C2413" s="2"/>
      <c r="E2413" s="1"/>
      <c r="F2413" s="1"/>
      <c r="G2413" s="1"/>
      <c r="H2413" s="1"/>
      <c r="I2413" s="1"/>
      <c r="J2413" s="1"/>
    </row>
    <row r="2414" spans="3:10" x14ac:dyDescent="0.25">
      <c r="C2414" s="2"/>
      <c r="E2414" s="1"/>
      <c r="F2414" s="1"/>
      <c r="G2414" s="1"/>
      <c r="H2414" s="1"/>
      <c r="I2414" s="1"/>
      <c r="J2414" s="1"/>
    </row>
    <row r="2415" spans="3:10" x14ac:dyDescent="0.25">
      <c r="C2415" s="2"/>
      <c r="E2415" s="1"/>
      <c r="F2415" s="1"/>
      <c r="G2415" s="1"/>
      <c r="H2415" s="1"/>
      <c r="I2415" s="1"/>
      <c r="J2415" s="1"/>
    </row>
    <row r="2416" spans="3:10" x14ac:dyDescent="0.25">
      <c r="C2416" s="2"/>
      <c r="E2416" s="1"/>
      <c r="F2416" s="1"/>
      <c r="G2416" s="1"/>
      <c r="H2416" s="1"/>
      <c r="I2416" s="1"/>
      <c r="J2416" s="1"/>
    </row>
    <row r="2417" spans="3:10" x14ac:dyDescent="0.25">
      <c r="C2417" s="2"/>
      <c r="E2417" s="1"/>
      <c r="F2417" s="1"/>
      <c r="G2417" s="1"/>
      <c r="H2417" s="1"/>
      <c r="I2417" s="1"/>
      <c r="J2417" s="1"/>
    </row>
    <row r="2418" spans="3:10" x14ac:dyDescent="0.25">
      <c r="C2418" s="2"/>
      <c r="E2418" s="1"/>
      <c r="F2418" s="1"/>
      <c r="G2418" s="1"/>
      <c r="H2418" s="1"/>
      <c r="I2418" s="1"/>
      <c r="J2418" s="1"/>
    </row>
    <row r="2419" spans="3:10" x14ac:dyDescent="0.25">
      <c r="C2419" s="2"/>
      <c r="E2419" s="1"/>
      <c r="F2419" s="1"/>
      <c r="G2419" s="1"/>
      <c r="H2419" s="1"/>
      <c r="I2419" s="1"/>
      <c r="J2419" s="1"/>
    </row>
    <row r="2420" spans="3:10" x14ac:dyDescent="0.25">
      <c r="C2420" s="2"/>
      <c r="E2420" s="1"/>
      <c r="F2420" s="1"/>
      <c r="G2420" s="1"/>
      <c r="H2420" s="1"/>
      <c r="I2420" s="1"/>
      <c r="J2420" s="1"/>
    </row>
    <row r="2421" spans="3:10" x14ac:dyDescent="0.25">
      <c r="C2421" s="2"/>
      <c r="E2421" s="1"/>
      <c r="F2421" s="1"/>
      <c r="G2421" s="1"/>
      <c r="H2421" s="1"/>
      <c r="I2421" s="1"/>
      <c r="J2421" s="1"/>
    </row>
    <row r="2422" spans="3:10" x14ac:dyDescent="0.25">
      <c r="C2422" s="2"/>
      <c r="E2422" s="1"/>
      <c r="F2422" s="1"/>
      <c r="G2422" s="1"/>
      <c r="H2422" s="1"/>
      <c r="I2422" s="1"/>
      <c r="J2422" s="1"/>
    </row>
    <row r="2423" spans="3:10" x14ac:dyDescent="0.25">
      <c r="C2423" s="2"/>
      <c r="E2423" s="1"/>
      <c r="F2423" s="1"/>
      <c r="G2423" s="1"/>
      <c r="H2423" s="1"/>
      <c r="I2423" s="1"/>
      <c r="J2423" s="1"/>
    </row>
    <row r="2424" spans="3:10" x14ac:dyDescent="0.25">
      <c r="C2424" s="2"/>
      <c r="E2424" s="1"/>
      <c r="F2424" s="1"/>
      <c r="G2424" s="1"/>
      <c r="H2424" s="1"/>
      <c r="I2424" s="1"/>
      <c r="J2424" s="1"/>
    </row>
    <row r="2425" spans="3:10" x14ac:dyDescent="0.25">
      <c r="C2425" s="2"/>
      <c r="E2425" s="1"/>
      <c r="F2425" s="1"/>
      <c r="G2425" s="1"/>
      <c r="H2425" s="1"/>
      <c r="I2425" s="1"/>
      <c r="J2425" s="1"/>
    </row>
    <row r="2426" spans="3:10" x14ac:dyDescent="0.25">
      <c r="C2426" s="2"/>
      <c r="E2426" s="1"/>
      <c r="F2426" s="1"/>
      <c r="G2426" s="1"/>
      <c r="H2426" s="1"/>
      <c r="I2426" s="1"/>
      <c r="J2426" s="1"/>
    </row>
    <row r="2427" spans="3:10" x14ac:dyDescent="0.25">
      <c r="C2427" s="2"/>
      <c r="E2427" s="1"/>
      <c r="F2427" s="1"/>
      <c r="G2427" s="1"/>
      <c r="H2427" s="1"/>
      <c r="I2427" s="1"/>
      <c r="J2427" s="1"/>
    </row>
    <row r="2428" spans="3:10" x14ac:dyDescent="0.25">
      <c r="C2428" s="2"/>
      <c r="E2428" s="1"/>
      <c r="F2428" s="1"/>
      <c r="G2428" s="1"/>
      <c r="H2428" s="1"/>
      <c r="I2428" s="1"/>
      <c r="J2428" s="1"/>
    </row>
    <row r="2429" spans="3:10" x14ac:dyDescent="0.25">
      <c r="C2429" s="2"/>
      <c r="E2429" s="1"/>
      <c r="F2429" s="1"/>
      <c r="G2429" s="1"/>
      <c r="H2429" s="1"/>
      <c r="I2429" s="1"/>
      <c r="J2429" s="1"/>
    </row>
    <row r="2430" spans="3:10" x14ac:dyDescent="0.25">
      <c r="C2430" s="2"/>
      <c r="E2430" s="1"/>
      <c r="F2430" s="1"/>
      <c r="G2430" s="1"/>
      <c r="H2430" s="1"/>
      <c r="I2430" s="1"/>
      <c r="J2430" s="1"/>
    </row>
    <row r="2431" spans="3:10" x14ac:dyDescent="0.25">
      <c r="C2431" s="2"/>
      <c r="E2431" s="1"/>
      <c r="F2431" s="1"/>
      <c r="G2431" s="1"/>
      <c r="H2431" s="1"/>
      <c r="I2431" s="1"/>
      <c r="J2431" s="1"/>
    </row>
    <row r="2432" spans="3:10" x14ac:dyDescent="0.25">
      <c r="C2432" s="2"/>
      <c r="E2432" s="1"/>
      <c r="F2432" s="1"/>
      <c r="G2432" s="1"/>
      <c r="H2432" s="1"/>
      <c r="I2432" s="1"/>
      <c r="J2432" s="1"/>
    </row>
    <row r="2433" spans="3:10" x14ac:dyDescent="0.25">
      <c r="C2433" s="2"/>
      <c r="E2433" s="1"/>
      <c r="F2433" s="1"/>
      <c r="G2433" s="1"/>
      <c r="H2433" s="1"/>
      <c r="I2433" s="1"/>
      <c r="J2433" s="1"/>
    </row>
    <row r="2434" spans="3:10" x14ac:dyDescent="0.25">
      <c r="C2434" s="2"/>
      <c r="E2434" s="1"/>
      <c r="F2434" s="1"/>
      <c r="G2434" s="1"/>
      <c r="H2434" s="1"/>
      <c r="I2434" s="1"/>
      <c r="J2434" s="1"/>
    </row>
    <row r="2435" spans="3:10" x14ac:dyDescent="0.25">
      <c r="C2435" s="2"/>
      <c r="E2435" s="1"/>
      <c r="F2435" s="1"/>
      <c r="G2435" s="1"/>
      <c r="H2435" s="1"/>
      <c r="I2435" s="1"/>
      <c r="J2435" s="1"/>
    </row>
    <row r="2436" spans="3:10" x14ac:dyDescent="0.25">
      <c r="C2436" s="2"/>
      <c r="E2436" s="1"/>
      <c r="F2436" s="1"/>
      <c r="G2436" s="1"/>
      <c r="H2436" s="1"/>
      <c r="I2436" s="1"/>
      <c r="J2436" s="1"/>
    </row>
    <row r="2437" spans="3:10" x14ac:dyDescent="0.25">
      <c r="C2437" s="2"/>
      <c r="E2437" s="1"/>
      <c r="F2437" s="1"/>
      <c r="G2437" s="1"/>
      <c r="H2437" s="1"/>
      <c r="I2437" s="1"/>
      <c r="J2437" s="1"/>
    </row>
    <row r="2438" spans="3:10" x14ac:dyDescent="0.25">
      <c r="C2438" s="2"/>
      <c r="E2438" s="1"/>
      <c r="F2438" s="1"/>
      <c r="G2438" s="1"/>
      <c r="H2438" s="1"/>
      <c r="I2438" s="1"/>
      <c r="J2438" s="1"/>
    </row>
    <row r="2439" spans="3:10" x14ac:dyDescent="0.25">
      <c r="C2439" s="2"/>
      <c r="E2439" s="1"/>
      <c r="F2439" s="1"/>
      <c r="G2439" s="1"/>
      <c r="H2439" s="1"/>
      <c r="I2439" s="1"/>
      <c r="J2439" s="1"/>
    </row>
    <row r="2440" spans="3:10" x14ac:dyDescent="0.25">
      <c r="C2440" s="2"/>
      <c r="E2440" s="1"/>
      <c r="F2440" s="1"/>
      <c r="G2440" s="1"/>
      <c r="H2440" s="1"/>
      <c r="I2440" s="1"/>
      <c r="J2440" s="1"/>
    </row>
    <row r="2441" spans="3:10" x14ac:dyDescent="0.25">
      <c r="C2441" s="2"/>
      <c r="E2441" s="1"/>
      <c r="F2441" s="1"/>
      <c r="G2441" s="1"/>
      <c r="H2441" s="1"/>
      <c r="I2441" s="1"/>
      <c r="J2441" s="1"/>
    </row>
    <row r="2442" spans="3:10" x14ac:dyDescent="0.25">
      <c r="C2442" s="2"/>
      <c r="E2442" s="1"/>
      <c r="F2442" s="1"/>
      <c r="G2442" s="1"/>
      <c r="H2442" s="1"/>
      <c r="I2442" s="1"/>
      <c r="J2442" s="1"/>
    </row>
    <row r="2443" spans="3:10" x14ac:dyDescent="0.25">
      <c r="C2443" s="2"/>
      <c r="E2443" s="1"/>
      <c r="F2443" s="1"/>
      <c r="G2443" s="1"/>
      <c r="H2443" s="1"/>
      <c r="I2443" s="1"/>
      <c r="J2443" s="1"/>
    </row>
    <row r="2444" spans="3:10" x14ac:dyDescent="0.25">
      <c r="C2444" s="2"/>
      <c r="E2444" s="1"/>
      <c r="F2444" s="1"/>
      <c r="G2444" s="1"/>
      <c r="H2444" s="1"/>
      <c r="I2444" s="1"/>
      <c r="J2444" s="1"/>
    </row>
    <row r="2445" spans="3:10" x14ac:dyDescent="0.25">
      <c r="C2445" s="2"/>
      <c r="E2445" s="1"/>
      <c r="F2445" s="1"/>
      <c r="G2445" s="1"/>
      <c r="H2445" s="1"/>
      <c r="I2445" s="1"/>
      <c r="J2445" s="1"/>
    </row>
    <row r="2446" spans="3:10" x14ac:dyDescent="0.25">
      <c r="C2446" s="2"/>
      <c r="E2446" s="1"/>
      <c r="F2446" s="1"/>
      <c r="G2446" s="1"/>
      <c r="H2446" s="1"/>
      <c r="I2446" s="1"/>
      <c r="J2446" s="1"/>
    </row>
    <row r="2447" spans="3:10" x14ac:dyDescent="0.25">
      <c r="C2447" s="2"/>
      <c r="E2447" s="1"/>
      <c r="F2447" s="1"/>
      <c r="G2447" s="1"/>
      <c r="H2447" s="1"/>
      <c r="I2447" s="1"/>
      <c r="J2447" s="1"/>
    </row>
    <row r="2448" spans="3:10" x14ac:dyDescent="0.25">
      <c r="C2448" s="2"/>
      <c r="E2448" s="1"/>
      <c r="F2448" s="1"/>
      <c r="G2448" s="1"/>
      <c r="H2448" s="1"/>
      <c r="I2448" s="1"/>
      <c r="J2448" s="1"/>
    </row>
    <row r="2449" spans="3:10" x14ac:dyDescent="0.25">
      <c r="C2449" s="2"/>
      <c r="E2449" s="1"/>
      <c r="F2449" s="1"/>
      <c r="G2449" s="1"/>
      <c r="H2449" s="1"/>
      <c r="I2449" s="1"/>
      <c r="J2449" s="1"/>
    </row>
    <row r="2450" spans="3:10" x14ac:dyDescent="0.25">
      <c r="C2450" s="2"/>
      <c r="E2450" s="1"/>
      <c r="F2450" s="1"/>
      <c r="G2450" s="1"/>
      <c r="H2450" s="1"/>
      <c r="I2450" s="1"/>
      <c r="J2450" s="1"/>
    </row>
    <row r="2451" spans="3:10" x14ac:dyDescent="0.25">
      <c r="C2451" s="2"/>
      <c r="E2451" s="1"/>
      <c r="F2451" s="1"/>
      <c r="G2451" s="1"/>
      <c r="H2451" s="1"/>
      <c r="I2451" s="1"/>
      <c r="J2451" s="1"/>
    </row>
    <row r="2452" spans="3:10" x14ac:dyDescent="0.25">
      <c r="C2452" s="2"/>
      <c r="E2452" s="1"/>
      <c r="F2452" s="1"/>
      <c r="G2452" s="1"/>
      <c r="H2452" s="1"/>
      <c r="I2452" s="1"/>
      <c r="J2452" s="1"/>
    </row>
    <row r="2453" spans="3:10" x14ac:dyDescent="0.25">
      <c r="C2453" s="2"/>
      <c r="E2453" s="1"/>
      <c r="F2453" s="1"/>
      <c r="G2453" s="1"/>
      <c r="H2453" s="1"/>
      <c r="I2453" s="1"/>
      <c r="J2453" s="1"/>
    </row>
    <row r="2454" spans="3:10" x14ac:dyDescent="0.25">
      <c r="C2454" s="2"/>
      <c r="E2454" s="1"/>
      <c r="F2454" s="1"/>
      <c r="G2454" s="1"/>
      <c r="H2454" s="1"/>
      <c r="I2454" s="1"/>
      <c r="J2454" s="1"/>
    </row>
    <row r="2455" spans="3:10" x14ac:dyDescent="0.25">
      <c r="C2455" s="2"/>
      <c r="E2455" s="1"/>
      <c r="F2455" s="1"/>
      <c r="G2455" s="1"/>
      <c r="H2455" s="1"/>
      <c r="I2455" s="1"/>
      <c r="J2455" s="1"/>
    </row>
    <row r="2456" spans="3:10" x14ac:dyDescent="0.25">
      <c r="C2456" s="2"/>
      <c r="E2456" s="1"/>
      <c r="F2456" s="1"/>
      <c r="G2456" s="1"/>
      <c r="H2456" s="1"/>
      <c r="I2456" s="1"/>
      <c r="J2456" s="1"/>
    </row>
    <row r="2457" spans="3:10" x14ac:dyDescent="0.25">
      <c r="C2457" s="2"/>
      <c r="E2457" s="1"/>
      <c r="F2457" s="1"/>
      <c r="G2457" s="1"/>
      <c r="H2457" s="1"/>
      <c r="I2457" s="1"/>
      <c r="J2457" s="1"/>
    </row>
    <row r="2458" spans="3:10" x14ac:dyDescent="0.25">
      <c r="C2458" s="2"/>
      <c r="E2458" s="1"/>
      <c r="F2458" s="1"/>
      <c r="G2458" s="1"/>
      <c r="H2458" s="1"/>
      <c r="I2458" s="1"/>
      <c r="J2458" s="1"/>
    </row>
    <row r="2459" spans="3:10" x14ac:dyDescent="0.25">
      <c r="C2459" s="2"/>
      <c r="E2459" s="1"/>
      <c r="F2459" s="1"/>
      <c r="G2459" s="1"/>
      <c r="H2459" s="1"/>
      <c r="I2459" s="1"/>
      <c r="J2459" s="1"/>
    </row>
    <row r="2460" spans="3:10" x14ac:dyDescent="0.25">
      <c r="C2460" s="2"/>
      <c r="E2460" s="1"/>
      <c r="F2460" s="1"/>
      <c r="G2460" s="1"/>
      <c r="H2460" s="1"/>
      <c r="I2460" s="1"/>
      <c r="J2460" s="1"/>
    </row>
    <row r="2461" spans="3:10" x14ac:dyDescent="0.25">
      <c r="C2461" s="2"/>
      <c r="E2461" s="1"/>
      <c r="F2461" s="1"/>
      <c r="G2461" s="1"/>
      <c r="H2461" s="1"/>
      <c r="I2461" s="1"/>
      <c r="J2461" s="1"/>
    </row>
    <row r="2462" spans="3:10" x14ac:dyDescent="0.25">
      <c r="C2462" s="2"/>
      <c r="E2462" s="1"/>
      <c r="F2462" s="1"/>
      <c r="G2462" s="1"/>
      <c r="H2462" s="1"/>
      <c r="I2462" s="1"/>
      <c r="J2462" s="1"/>
    </row>
    <row r="2463" spans="3:10" x14ac:dyDescent="0.25">
      <c r="C2463" s="2"/>
      <c r="E2463" s="1"/>
      <c r="F2463" s="1"/>
      <c r="G2463" s="1"/>
      <c r="H2463" s="1"/>
      <c r="I2463" s="1"/>
      <c r="J2463" s="1"/>
    </row>
    <row r="2464" spans="3:10" x14ac:dyDescent="0.25">
      <c r="C2464" s="2"/>
      <c r="E2464" s="1"/>
      <c r="F2464" s="1"/>
      <c r="G2464" s="1"/>
      <c r="H2464" s="1"/>
      <c r="I2464" s="1"/>
      <c r="J2464" s="1"/>
    </row>
    <row r="2465" spans="3:10" x14ac:dyDescent="0.25">
      <c r="C2465" s="2"/>
      <c r="E2465" s="1"/>
      <c r="F2465" s="1"/>
      <c r="G2465" s="1"/>
      <c r="H2465" s="1"/>
      <c r="I2465" s="1"/>
      <c r="J2465" s="1"/>
    </row>
    <row r="2466" spans="3:10" x14ac:dyDescent="0.25">
      <c r="C2466" s="2"/>
      <c r="E2466" s="1"/>
      <c r="F2466" s="1"/>
      <c r="G2466" s="1"/>
      <c r="H2466" s="1"/>
      <c r="I2466" s="1"/>
      <c r="J2466" s="1"/>
    </row>
    <row r="2467" spans="3:10" x14ac:dyDescent="0.25">
      <c r="C2467" s="2"/>
      <c r="E2467" s="1"/>
      <c r="F2467" s="1"/>
      <c r="G2467" s="1"/>
      <c r="H2467" s="1"/>
      <c r="I2467" s="1"/>
      <c r="J2467" s="1"/>
    </row>
    <row r="2468" spans="3:10" x14ac:dyDescent="0.25">
      <c r="C2468" s="2"/>
      <c r="E2468" s="1"/>
      <c r="F2468" s="1"/>
      <c r="G2468" s="1"/>
      <c r="H2468" s="1"/>
      <c r="I2468" s="1"/>
      <c r="J2468" s="1"/>
    </row>
    <row r="2469" spans="3:10" x14ac:dyDescent="0.25">
      <c r="C2469" s="2"/>
      <c r="E2469" s="1"/>
      <c r="F2469" s="1"/>
      <c r="G2469" s="1"/>
      <c r="H2469" s="1"/>
      <c r="I2469" s="1"/>
      <c r="J2469" s="1"/>
    </row>
    <row r="2470" spans="3:10" x14ac:dyDescent="0.25">
      <c r="C2470" s="2"/>
      <c r="E2470" s="1"/>
      <c r="F2470" s="1"/>
      <c r="G2470" s="1"/>
      <c r="H2470" s="1"/>
      <c r="I2470" s="1"/>
      <c r="J2470" s="1"/>
    </row>
    <row r="2471" spans="3:10" x14ac:dyDescent="0.25">
      <c r="C2471" s="2"/>
      <c r="E2471" s="1"/>
      <c r="F2471" s="1"/>
      <c r="G2471" s="1"/>
      <c r="H2471" s="1"/>
      <c r="I2471" s="1"/>
      <c r="J2471" s="1"/>
    </row>
    <row r="2472" spans="3:10" x14ac:dyDescent="0.25">
      <c r="C2472" s="2"/>
      <c r="E2472" s="1"/>
      <c r="F2472" s="1"/>
      <c r="G2472" s="1"/>
      <c r="H2472" s="1"/>
      <c r="I2472" s="1"/>
      <c r="J2472" s="1"/>
    </row>
    <row r="2473" spans="3:10" x14ac:dyDescent="0.25">
      <c r="C2473" s="2"/>
      <c r="E2473" s="1"/>
      <c r="F2473" s="1"/>
      <c r="G2473" s="1"/>
      <c r="H2473" s="1"/>
      <c r="I2473" s="1"/>
      <c r="J2473" s="1"/>
    </row>
    <row r="2474" spans="3:10" x14ac:dyDescent="0.25">
      <c r="C2474" s="2"/>
      <c r="E2474" s="1"/>
      <c r="F2474" s="1"/>
      <c r="G2474" s="1"/>
      <c r="H2474" s="1"/>
      <c r="I2474" s="1"/>
      <c r="J2474" s="1"/>
    </row>
    <row r="2475" spans="3:10" x14ac:dyDescent="0.25">
      <c r="C2475" s="2"/>
      <c r="E2475" s="1"/>
      <c r="F2475" s="1"/>
      <c r="G2475" s="1"/>
      <c r="H2475" s="1"/>
      <c r="I2475" s="1"/>
      <c r="J2475" s="1"/>
    </row>
    <row r="2476" spans="3:10" x14ac:dyDescent="0.25">
      <c r="C2476" s="2"/>
      <c r="E2476" s="1"/>
      <c r="F2476" s="1"/>
      <c r="G2476" s="1"/>
      <c r="H2476" s="1"/>
      <c r="I2476" s="1"/>
      <c r="J2476" s="1"/>
    </row>
    <row r="2477" spans="3:10" x14ac:dyDescent="0.25">
      <c r="C2477" s="2"/>
      <c r="E2477" s="1"/>
      <c r="F2477" s="1"/>
      <c r="G2477" s="1"/>
      <c r="H2477" s="1"/>
      <c r="I2477" s="1"/>
      <c r="J2477" s="1"/>
    </row>
    <row r="2478" spans="3:10" x14ac:dyDescent="0.25">
      <c r="C2478" s="2"/>
      <c r="E2478" s="1"/>
      <c r="F2478" s="1"/>
      <c r="G2478" s="1"/>
      <c r="H2478" s="1"/>
      <c r="I2478" s="1"/>
      <c r="J2478" s="1"/>
    </row>
    <row r="2479" spans="3:10" x14ac:dyDescent="0.25">
      <c r="C2479" s="2"/>
      <c r="E2479" s="1"/>
      <c r="F2479" s="1"/>
      <c r="G2479" s="1"/>
      <c r="H2479" s="1"/>
      <c r="I2479" s="1"/>
      <c r="J2479" s="1"/>
    </row>
    <row r="2480" spans="3:10" x14ac:dyDescent="0.25">
      <c r="C2480" s="2"/>
      <c r="E2480" s="1"/>
      <c r="F2480" s="1"/>
      <c r="G2480" s="1"/>
      <c r="H2480" s="1"/>
      <c r="I2480" s="1"/>
      <c r="J2480" s="1"/>
    </row>
    <row r="2481" spans="3:10" x14ac:dyDescent="0.25">
      <c r="C2481" s="2"/>
      <c r="E2481" s="1"/>
      <c r="F2481" s="1"/>
      <c r="G2481" s="1"/>
      <c r="H2481" s="1"/>
      <c r="I2481" s="1"/>
      <c r="J2481" s="1"/>
    </row>
    <row r="2482" spans="3:10" x14ac:dyDescent="0.25">
      <c r="C2482" s="2"/>
      <c r="E2482" s="1"/>
      <c r="F2482" s="1"/>
      <c r="G2482" s="1"/>
      <c r="H2482" s="1"/>
      <c r="I2482" s="1"/>
      <c r="J2482" s="1"/>
    </row>
    <row r="2483" spans="3:10" x14ac:dyDescent="0.25">
      <c r="C2483" s="2"/>
      <c r="E2483" s="1"/>
      <c r="F2483" s="1"/>
      <c r="G2483" s="1"/>
      <c r="H2483" s="1"/>
      <c r="I2483" s="1"/>
      <c r="J2483" s="1"/>
    </row>
    <row r="2484" spans="3:10" x14ac:dyDescent="0.25">
      <c r="C2484" s="2"/>
      <c r="E2484" s="1"/>
      <c r="F2484" s="1"/>
      <c r="G2484" s="1"/>
      <c r="H2484" s="1"/>
      <c r="I2484" s="1"/>
      <c r="J2484" s="1"/>
    </row>
    <row r="2485" spans="3:10" x14ac:dyDescent="0.25">
      <c r="C2485" s="2"/>
      <c r="E2485" s="1"/>
      <c r="F2485" s="1"/>
      <c r="G2485" s="1"/>
      <c r="H2485" s="1"/>
      <c r="I2485" s="1"/>
      <c r="J2485" s="1"/>
    </row>
    <row r="2486" spans="3:10" x14ac:dyDescent="0.25">
      <c r="C2486" s="2"/>
      <c r="E2486" s="1"/>
      <c r="F2486" s="1"/>
      <c r="G2486" s="1"/>
      <c r="H2486" s="1"/>
      <c r="I2486" s="1"/>
      <c r="J2486" s="1"/>
    </row>
    <row r="2487" spans="3:10" x14ac:dyDescent="0.25">
      <c r="C2487" s="2"/>
      <c r="E2487" s="1"/>
      <c r="F2487" s="1"/>
      <c r="G2487" s="1"/>
      <c r="H2487" s="1"/>
      <c r="I2487" s="1"/>
      <c r="J2487" s="1"/>
    </row>
    <row r="2488" spans="3:10" x14ac:dyDescent="0.25">
      <c r="C2488" s="2"/>
      <c r="E2488" s="1"/>
      <c r="F2488" s="1"/>
      <c r="G2488" s="1"/>
      <c r="H2488" s="1"/>
      <c r="I2488" s="1"/>
      <c r="J2488" s="1"/>
    </row>
    <row r="2489" spans="3:10" x14ac:dyDescent="0.25">
      <c r="C2489" s="2"/>
      <c r="E2489" s="1"/>
      <c r="F2489" s="1"/>
      <c r="G2489" s="1"/>
      <c r="H2489" s="1"/>
      <c r="I2489" s="1"/>
      <c r="J2489" s="1"/>
    </row>
    <row r="2490" spans="3:10" x14ac:dyDescent="0.25">
      <c r="C2490" s="2"/>
      <c r="E2490" s="1"/>
      <c r="F2490" s="1"/>
      <c r="G2490" s="1"/>
      <c r="H2490" s="1"/>
      <c r="I2490" s="1"/>
      <c r="J2490" s="1"/>
    </row>
    <row r="2491" spans="3:10" x14ac:dyDescent="0.25">
      <c r="C2491" s="2"/>
      <c r="E2491" s="1"/>
      <c r="F2491" s="1"/>
      <c r="G2491" s="1"/>
      <c r="H2491" s="1"/>
      <c r="I2491" s="1"/>
      <c r="J2491" s="1"/>
    </row>
    <row r="2492" spans="3:10" x14ac:dyDescent="0.25">
      <c r="C2492" s="2"/>
      <c r="E2492" s="1"/>
      <c r="F2492" s="1"/>
      <c r="G2492" s="1"/>
      <c r="H2492" s="1"/>
      <c r="I2492" s="1"/>
      <c r="J2492" s="1"/>
    </row>
    <row r="2493" spans="3:10" x14ac:dyDescent="0.25">
      <c r="C2493" s="2"/>
      <c r="E2493" s="1"/>
      <c r="F2493" s="1"/>
      <c r="G2493" s="1"/>
      <c r="H2493" s="1"/>
      <c r="I2493" s="1"/>
      <c r="J2493" s="1"/>
    </row>
    <row r="2494" spans="3:10" x14ac:dyDescent="0.25">
      <c r="C2494" s="2"/>
      <c r="E2494" s="1"/>
      <c r="F2494" s="1"/>
      <c r="G2494" s="1"/>
      <c r="H2494" s="1"/>
      <c r="I2494" s="1"/>
      <c r="J2494" s="1"/>
    </row>
    <row r="2495" spans="3:10" x14ac:dyDescent="0.25">
      <c r="C2495" s="2"/>
      <c r="E2495" s="1"/>
      <c r="F2495" s="1"/>
      <c r="G2495" s="1"/>
      <c r="H2495" s="1"/>
      <c r="I2495" s="1"/>
      <c r="J2495" s="1"/>
    </row>
    <row r="2496" spans="3:10" x14ac:dyDescent="0.25">
      <c r="C2496" s="2"/>
      <c r="E2496" s="1"/>
      <c r="F2496" s="1"/>
      <c r="G2496" s="1"/>
      <c r="H2496" s="1"/>
      <c r="I2496" s="1"/>
      <c r="J2496" s="1"/>
    </row>
    <row r="2497" spans="3:10" x14ac:dyDescent="0.25">
      <c r="C2497" s="2"/>
      <c r="E2497" s="1"/>
      <c r="F2497" s="1"/>
      <c r="G2497" s="1"/>
      <c r="H2497" s="1"/>
      <c r="I2497" s="1"/>
      <c r="J2497" s="1"/>
    </row>
    <row r="2498" spans="3:10" x14ac:dyDescent="0.25">
      <c r="C2498" s="2"/>
      <c r="E2498" s="1"/>
      <c r="F2498" s="1"/>
      <c r="G2498" s="1"/>
      <c r="H2498" s="1"/>
      <c r="I2498" s="1"/>
      <c r="J2498" s="1"/>
    </row>
    <row r="2499" spans="3:10" x14ac:dyDescent="0.25">
      <c r="C2499" s="2"/>
      <c r="E2499" s="1"/>
      <c r="F2499" s="1"/>
      <c r="G2499" s="1"/>
      <c r="H2499" s="1"/>
      <c r="I2499" s="1"/>
      <c r="J2499" s="1"/>
    </row>
    <row r="2500" spans="3:10" x14ac:dyDescent="0.25">
      <c r="C2500" s="2"/>
      <c r="E2500" s="1"/>
      <c r="F2500" s="1"/>
      <c r="G2500" s="1"/>
      <c r="H2500" s="1"/>
      <c r="I2500" s="1"/>
      <c r="J2500" s="1"/>
    </row>
    <row r="2501" spans="3:10" x14ac:dyDescent="0.25">
      <c r="C2501" s="2"/>
      <c r="E2501" s="1"/>
      <c r="F2501" s="1"/>
      <c r="G2501" s="1"/>
      <c r="H2501" s="1"/>
      <c r="I2501" s="1"/>
      <c r="J2501" s="1"/>
    </row>
    <row r="2502" spans="3:10" x14ac:dyDescent="0.25">
      <c r="C2502" s="2"/>
      <c r="E2502" s="1"/>
      <c r="F2502" s="1"/>
      <c r="G2502" s="1"/>
      <c r="H2502" s="1"/>
      <c r="I2502" s="1"/>
      <c r="J2502" s="1"/>
    </row>
    <row r="2503" spans="3:10" x14ac:dyDescent="0.25">
      <c r="C2503" s="2"/>
      <c r="E2503" s="1"/>
      <c r="F2503" s="1"/>
      <c r="G2503" s="1"/>
      <c r="H2503" s="1"/>
      <c r="I2503" s="1"/>
      <c r="J2503" s="1"/>
    </row>
    <row r="2504" spans="3:10" x14ac:dyDescent="0.25">
      <c r="C2504" s="2"/>
      <c r="E2504" s="1"/>
      <c r="F2504" s="1"/>
      <c r="G2504" s="1"/>
      <c r="H2504" s="1"/>
      <c r="I2504" s="1"/>
      <c r="J2504" s="1"/>
    </row>
    <row r="2505" spans="3:10" x14ac:dyDescent="0.25">
      <c r="C2505" s="2"/>
      <c r="E2505" s="1"/>
      <c r="F2505" s="1"/>
      <c r="G2505" s="1"/>
      <c r="H2505" s="1"/>
      <c r="I2505" s="1"/>
      <c r="J2505" s="1"/>
    </row>
    <row r="2506" spans="3:10" x14ac:dyDescent="0.25">
      <c r="C2506" s="2"/>
      <c r="E2506" s="1"/>
      <c r="F2506" s="1"/>
      <c r="G2506" s="1"/>
      <c r="H2506" s="1"/>
      <c r="I2506" s="1"/>
      <c r="J2506" s="1"/>
    </row>
    <row r="2507" spans="3:10" x14ac:dyDescent="0.25">
      <c r="C2507" s="2"/>
      <c r="E2507" s="1"/>
      <c r="F2507" s="1"/>
      <c r="G2507" s="1"/>
      <c r="H2507" s="1"/>
      <c r="I2507" s="1"/>
      <c r="J2507" s="1"/>
    </row>
    <row r="2508" spans="3:10" x14ac:dyDescent="0.25">
      <c r="C2508" s="2"/>
      <c r="E2508" s="1"/>
      <c r="F2508" s="1"/>
      <c r="G2508" s="1"/>
      <c r="H2508" s="1"/>
      <c r="I2508" s="1"/>
      <c r="J2508" s="1"/>
    </row>
    <row r="2509" spans="3:10" x14ac:dyDescent="0.25">
      <c r="C2509" s="2"/>
      <c r="E2509" s="1"/>
      <c r="F2509" s="1"/>
      <c r="G2509" s="1"/>
      <c r="H2509" s="1"/>
      <c r="I2509" s="1"/>
      <c r="J2509" s="1"/>
    </row>
    <row r="2510" spans="3:10" x14ac:dyDescent="0.25">
      <c r="C2510" s="2"/>
      <c r="E2510" s="1"/>
      <c r="F2510" s="1"/>
      <c r="G2510" s="1"/>
      <c r="H2510" s="1"/>
      <c r="I2510" s="1"/>
      <c r="J2510" s="1"/>
    </row>
    <row r="2511" spans="3:10" x14ac:dyDescent="0.25">
      <c r="C2511" s="2"/>
      <c r="E2511" s="1"/>
      <c r="F2511" s="1"/>
      <c r="G2511" s="1"/>
      <c r="H2511" s="1"/>
      <c r="I2511" s="1"/>
      <c r="J2511" s="1"/>
    </row>
    <row r="2512" spans="3:10" x14ac:dyDescent="0.25">
      <c r="C2512" s="2"/>
      <c r="E2512" s="1"/>
      <c r="F2512" s="1"/>
      <c r="G2512" s="1"/>
      <c r="H2512" s="1"/>
      <c r="I2512" s="1"/>
      <c r="J2512" s="1"/>
    </row>
    <row r="2513" spans="3:10" x14ac:dyDescent="0.25">
      <c r="C2513" s="2"/>
      <c r="E2513" s="1"/>
      <c r="F2513" s="1"/>
      <c r="G2513" s="1"/>
      <c r="H2513" s="1"/>
      <c r="I2513" s="1"/>
      <c r="J2513" s="1"/>
    </row>
    <row r="2514" spans="3:10" x14ac:dyDescent="0.25">
      <c r="C2514" s="2"/>
      <c r="E2514" s="1"/>
      <c r="F2514" s="1"/>
      <c r="G2514" s="1"/>
      <c r="H2514" s="1"/>
      <c r="I2514" s="1"/>
      <c r="J2514" s="1"/>
    </row>
    <row r="2515" spans="3:10" x14ac:dyDescent="0.25">
      <c r="C2515" s="2"/>
      <c r="E2515" s="1"/>
      <c r="F2515" s="1"/>
      <c r="G2515" s="1"/>
      <c r="H2515" s="1"/>
      <c r="I2515" s="1"/>
      <c r="J2515" s="1"/>
    </row>
    <row r="2516" spans="3:10" x14ac:dyDescent="0.25">
      <c r="C2516" s="2"/>
      <c r="E2516" s="1"/>
      <c r="F2516" s="1"/>
      <c r="G2516" s="1"/>
      <c r="H2516" s="1"/>
      <c r="I2516" s="1"/>
      <c r="J2516" s="1"/>
    </row>
    <row r="2517" spans="3:10" x14ac:dyDescent="0.25">
      <c r="C2517" s="2"/>
      <c r="E2517" s="1"/>
      <c r="F2517" s="1"/>
      <c r="G2517" s="1"/>
      <c r="H2517" s="1"/>
      <c r="I2517" s="1"/>
      <c r="J2517" s="1"/>
    </row>
    <row r="2518" spans="3:10" x14ac:dyDescent="0.25">
      <c r="C2518" s="2"/>
      <c r="E2518" s="1"/>
      <c r="F2518" s="1"/>
      <c r="G2518" s="1"/>
      <c r="H2518" s="1"/>
      <c r="I2518" s="1"/>
      <c r="J2518" s="1"/>
    </row>
    <row r="2519" spans="3:10" x14ac:dyDescent="0.25">
      <c r="C2519" s="2"/>
      <c r="E2519" s="1"/>
      <c r="F2519" s="1"/>
      <c r="G2519" s="1"/>
      <c r="H2519" s="1"/>
      <c r="I2519" s="1"/>
      <c r="J2519" s="1"/>
    </row>
    <row r="2520" spans="3:10" x14ac:dyDescent="0.25">
      <c r="C2520" s="2"/>
      <c r="E2520" s="1"/>
      <c r="F2520" s="1"/>
      <c r="G2520" s="1"/>
      <c r="H2520" s="1"/>
      <c r="I2520" s="1"/>
      <c r="J2520" s="1"/>
    </row>
    <row r="2521" spans="3:10" x14ac:dyDescent="0.25">
      <c r="C2521" s="2"/>
      <c r="E2521" s="1"/>
      <c r="F2521" s="1"/>
      <c r="G2521" s="1"/>
      <c r="H2521" s="1"/>
      <c r="I2521" s="1"/>
      <c r="J2521" s="1"/>
    </row>
    <row r="2522" spans="3:10" x14ac:dyDescent="0.25">
      <c r="C2522" s="2"/>
      <c r="E2522" s="1"/>
      <c r="F2522" s="1"/>
      <c r="G2522" s="1"/>
      <c r="H2522" s="1"/>
      <c r="I2522" s="1"/>
      <c r="J2522" s="1"/>
    </row>
    <row r="2523" spans="3:10" x14ac:dyDescent="0.25">
      <c r="C2523" s="2"/>
      <c r="E2523" s="1"/>
      <c r="F2523" s="1"/>
      <c r="G2523" s="1"/>
      <c r="H2523" s="1"/>
      <c r="I2523" s="1"/>
      <c r="J2523" s="1"/>
    </row>
    <row r="2524" spans="3:10" x14ac:dyDescent="0.25">
      <c r="C2524" s="2"/>
      <c r="E2524" s="1"/>
      <c r="F2524" s="1"/>
      <c r="G2524" s="1"/>
      <c r="H2524" s="1"/>
      <c r="I2524" s="1"/>
      <c r="J2524" s="1"/>
    </row>
    <row r="2525" spans="3:10" x14ac:dyDescent="0.25">
      <c r="C2525" s="2"/>
      <c r="E2525" s="1"/>
      <c r="F2525" s="1"/>
      <c r="G2525" s="1"/>
      <c r="H2525" s="1"/>
      <c r="I2525" s="1"/>
      <c r="J2525" s="1"/>
    </row>
    <row r="2526" spans="3:10" x14ac:dyDescent="0.25">
      <c r="C2526" s="2"/>
      <c r="E2526" s="1"/>
      <c r="F2526" s="1"/>
      <c r="G2526" s="1"/>
      <c r="H2526" s="1"/>
      <c r="I2526" s="1"/>
      <c r="J2526" s="1"/>
    </row>
    <row r="2527" spans="3:10" x14ac:dyDescent="0.25">
      <c r="C2527" s="2"/>
      <c r="E2527" s="1"/>
      <c r="F2527" s="1"/>
      <c r="G2527" s="1"/>
      <c r="H2527" s="1"/>
      <c r="I2527" s="1"/>
      <c r="J2527" s="1"/>
    </row>
    <row r="2528" spans="3:10" x14ac:dyDescent="0.25">
      <c r="C2528" s="2"/>
      <c r="E2528" s="1"/>
      <c r="F2528" s="1"/>
      <c r="G2528" s="1"/>
      <c r="H2528" s="1"/>
      <c r="I2528" s="1"/>
      <c r="J2528" s="1"/>
    </row>
    <row r="2529" spans="3:10" x14ac:dyDescent="0.25">
      <c r="C2529" s="2"/>
      <c r="E2529" s="1"/>
      <c r="F2529" s="1"/>
      <c r="G2529" s="1"/>
      <c r="H2529" s="1"/>
      <c r="I2529" s="1"/>
      <c r="J2529" s="1"/>
    </row>
    <row r="2530" spans="3:10" x14ac:dyDescent="0.25">
      <c r="C2530" s="2"/>
      <c r="E2530" s="1"/>
      <c r="F2530" s="1"/>
      <c r="G2530" s="1"/>
      <c r="H2530" s="1"/>
      <c r="I2530" s="1"/>
      <c r="J2530" s="1"/>
    </row>
    <row r="2531" spans="3:10" x14ac:dyDescent="0.25">
      <c r="C2531" s="2"/>
      <c r="E2531" s="1"/>
      <c r="F2531" s="1"/>
      <c r="G2531" s="1"/>
      <c r="H2531" s="1"/>
      <c r="I2531" s="1"/>
      <c r="J2531" s="1"/>
    </row>
    <row r="2532" spans="3:10" x14ac:dyDescent="0.25">
      <c r="C2532" s="2"/>
      <c r="E2532" s="1"/>
      <c r="F2532" s="1"/>
      <c r="G2532" s="1"/>
      <c r="H2532" s="1"/>
      <c r="I2532" s="1"/>
      <c r="J2532" s="1"/>
    </row>
    <row r="2533" spans="3:10" x14ac:dyDescent="0.25">
      <c r="C2533" s="2"/>
      <c r="E2533" s="1"/>
      <c r="F2533" s="1"/>
      <c r="G2533" s="1"/>
      <c r="H2533" s="1"/>
      <c r="I2533" s="1"/>
      <c r="J2533" s="1"/>
    </row>
    <row r="2534" spans="3:10" x14ac:dyDescent="0.25">
      <c r="C2534" s="2"/>
      <c r="E2534" s="1"/>
      <c r="F2534" s="1"/>
      <c r="G2534" s="1"/>
      <c r="H2534" s="1"/>
      <c r="I2534" s="1"/>
      <c r="J2534" s="1"/>
    </row>
    <row r="2535" spans="3:10" x14ac:dyDescent="0.25">
      <c r="C2535" s="2"/>
      <c r="E2535" s="1"/>
      <c r="F2535" s="1"/>
      <c r="G2535" s="1"/>
      <c r="H2535" s="1"/>
      <c r="I2535" s="1"/>
      <c r="J2535" s="1"/>
    </row>
    <row r="2536" spans="3:10" x14ac:dyDescent="0.25">
      <c r="C2536" s="2"/>
      <c r="E2536" s="1"/>
      <c r="F2536" s="1"/>
      <c r="G2536" s="1"/>
      <c r="H2536" s="1"/>
      <c r="I2536" s="1"/>
      <c r="J2536" s="1"/>
    </row>
    <row r="2537" spans="3:10" x14ac:dyDescent="0.25">
      <c r="C2537" s="2"/>
      <c r="E2537" s="1"/>
      <c r="F2537" s="1"/>
      <c r="G2537" s="1"/>
      <c r="H2537" s="1"/>
      <c r="I2537" s="1"/>
      <c r="J2537" s="1"/>
    </row>
    <row r="2538" spans="3:10" x14ac:dyDescent="0.25">
      <c r="C2538" s="2"/>
      <c r="E2538" s="1"/>
      <c r="F2538" s="1"/>
      <c r="G2538" s="1"/>
      <c r="H2538" s="1"/>
      <c r="I2538" s="1"/>
      <c r="J2538" s="1"/>
    </row>
    <row r="2539" spans="3:10" x14ac:dyDescent="0.25">
      <c r="C2539" s="2"/>
      <c r="E2539" s="1"/>
      <c r="F2539" s="1"/>
      <c r="G2539" s="1"/>
      <c r="H2539" s="1"/>
      <c r="I2539" s="1"/>
      <c r="J2539" s="1"/>
    </row>
    <row r="2540" spans="3:10" x14ac:dyDescent="0.25">
      <c r="C2540" s="2"/>
      <c r="E2540" s="1"/>
      <c r="F2540" s="1"/>
      <c r="G2540" s="1"/>
      <c r="H2540" s="1"/>
      <c r="I2540" s="1"/>
      <c r="J2540" s="1"/>
    </row>
    <row r="2541" spans="3:10" x14ac:dyDescent="0.25">
      <c r="C2541" s="2"/>
      <c r="E2541" s="1"/>
      <c r="F2541" s="1"/>
      <c r="G2541" s="1"/>
      <c r="H2541" s="1"/>
      <c r="I2541" s="1"/>
      <c r="J2541" s="1"/>
    </row>
    <row r="2542" spans="3:10" x14ac:dyDescent="0.25">
      <c r="C2542" s="2"/>
      <c r="E2542" s="1"/>
      <c r="F2542" s="1"/>
      <c r="G2542" s="1"/>
      <c r="H2542" s="1"/>
      <c r="I2542" s="1"/>
      <c r="J2542" s="1"/>
    </row>
    <row r="2543" spans="3:10" x14ac:dyDescent="0.25">
      <c r="C2543" s="2"/>
      <c r="E2543" s="1"/>
      <c r="F2543" s="1"/>
      <c r="G2543" s="1"/>
      <c r="H2543" s="1"/>
      <c r="I2543" s="1"/>
      <c r="J2543" s="1"/>
    </row>
    <row r="2544" spans="3:10" x14ac:dyDescent="0.25">
      <c r="C2544" s="2"/>
      <c r="E2544" s="1"/>
      <c r="F2544" s="1"/>
      <c r="G2544" s="1"/>
      <c r="H2544" s="1"/>
      <c r="I2544" s="1"/>
      <c r="J2544" s="1"/>
    </row>
    <row r="2545" spans="3:10" x14ac:dyDescent="0.25">
      <c r="C2545" s="2"/>
      <c r="E2545" s="1"/>
      <c r="F2545" s="1"/>
      <c r="G2545" s="1"/>
      <c r="H2545" s="1"/>
      <c r="I2545" s="1"/>
      <c r="J2545" s="1"/>
    </row>
    <row r="2546" spans="3:10" x14ac:dyDescent="0.25">
      <c r="C2546" s="2"/>
      <c r="E2546" s="1"/>
      <c r="F2546" s="1"/>
      <c r="G2546" s="1"/>
      <c r="H2546" s="1"/>
      <c r="I2546" s="1"/>
      <c r="J2546" s="1"/>
    </row>
    <row r="2547" spans="3:10" x14ac:dyDescent="0.25">
      <c r="C2547" s="2"/>
      <c r="E2547" s="1"/>
      <c r="F2547" s="1"/>
      <c r="G2547" s="1"/>
      <c r="H2547" s="1"/>
      <c r="I2547" s="1"/>
      <c r="J2547" s="1"/>
    </row>
    <row r="2548" spans="3:10" x14ac:dyDescent="0.25">
      <c r="C2548" s="2"/>
      <c r="E2548" s="1"/>
      <c r="F2548" s="1"/>
      <c r="G2548" s="1"/>
      <c r="H2548" s="1"/>
      <c r="I2548" s="1"/>
      <c r="J2548" s="1"/>
    </row>
    <row r="2549" spans="3:10" x14ac:dyDescent="0.25">
      <c r="C2549" s="2"/>
      <c r="E2549" s="1"/>
      <c r="F2549" s="1"/>
      <c r="G2549" s="1"/>
      <c r="H2549" s="1"/>
      <c r="I2549" s="1"/>
      <c r="J2549" s="1"/>
    </row>
    <row r="2550" spans="3:10" x14ac:dyDescent="0.25">
      <c r="C2550" s="2"/>
      <c r="E2550" s="1"/>
      <c r="F2550" s="1"/>
      <c r="G2550" s="1"/>
      <c r="H2550" s="1"/>
      <c r="I2550" s="1"/>
      <c r="J2550" s="1"/>
    </row>
    <row r="2551" spans="3:10" x14ac:dyDescent="0.25">
      <c r="C2551" s="2"/>
      <c r="E2551" s="1"/>
      <c r="F2551" s="1"/>
      <c r="G2551" s="1"/>
      <c r="H2551" s="1"/>
      <c r="I2551" s="1"/>
      <c r="J2551" s="1"/>
    </row>
    <row r="2552" spans="3:10" x14ac:dyDescent="0.25">
      <c r="C2552" s="2"/>
      <c r="E2552" s="1"/>
      <c r="F2552" s="1"/>
      <c r="G2552" s="1"/>
      <c r="H2552" s="1"/>
      <c r="I2552" s="1"/>
      <c r="J2552" s="1"/>
    </row>
    <row r="2553" spans="3:10" x14ac:dyDescent="0.25">
      <c r="C2553" s="2"/>
      <c r="E2553" s="1"/>
      <c r="F2553" s="1"/>
      <c r="G2553" s="1"/>
      <c r="H2553" s="1"/>
      <c r="I2553" s="1"/>
      <c r="J2553" s="1"/>
    </row>
    <row r="2554" spans="3:10" x14ac:dyDescent="0.25">
      <c r="C2554" s="2"/>
      <c r="E2554" s="1"/>
      <c r="F2554" s="1"/>
      <c r="G2554" s="1"/>
      <c r="H2554" s="1"/>
      <c r="I2554" s="1"/>
      <c r="J2554" s="1"/>
    </row>
    <row r="2555" spans="3:10" x14ac:dyDescent="0.25">
      <c r="C2555" s="2"/>
      <c r="E2555" s="1"/>
      <c r="F2555" s="1"/>
      <c r="G2555" s="1"/>
      <c r="H2555" s="1"/>
      <c r="I2555" s="1"/>
      <c r="J2555" s="1"/>
    </row>
    <row r="2556" spans="3:10" x14ac:dyDescent="0.25">
      <c r="C2556" s="2"/>
      <c r="E2556" s="1"/>
      <c r="F2556" s="1"/>
      <c r="G2556" s="1"/>
      <c r="H2556" s="1"/>
      <c r="I2556" s="1"/>
      <c r="J2556" s="1"/>
    </row>
    <row r="2557" spans="3:10" x14ac:dyDescent="0.25">
      <c r="C2557" s="2"/>
      <c r="E2557" s="1"/>
      <c r="F2557" s="1"/>
      <c r="G2557" s="1"/>
      <c r="H2557" s="1"/>
      <c r="I2557" s="1"/>
      <c r="J2557" s="1"/>
    </row>
    <row r="2558" spans="3:10" x14ac:dyDescent="0.25">
      <c r="C2558" s="2"/>
      <c r="E2558" s="1"/>
      <c r="F2558" s="1"/>
      <c r="G2558" s="1"/>
      <c r="H2558" s="1"/>
      <c r="I2558" s="1"/>
      <c r="J2558" s="1"/>
    </row>
    <row r="2559" spans="3:10" x14ac:dyDescent="0.25">
      <c r="C2559" s="2"/>
      <c r="E2559" s="1"/>
      <c r="F2559" s="1"/>
      <c r="G2559" s="1"/>
      <c r="H2559" s="1"/>
      <c r="I2559" s="1"/>
      <c r="J2559" s="1"/>
    </row>
    <row r="2560" spans="3:10" x14ac:dyDescent="0.25">
      <c r="C2560" s="2"/>
      <c r="E2560" s="1"/>
      <c r="F2560" s="1"/>
      <c r="G2560" s="1"/>
      <c r="H2560" s="1"/>
      <c r="I2560" s="1"/>
      <c r="J2560" s="1"/>
    </row>
    <row r="2561" spans="3:10" x14ac:dyDescent="0.25">
      <c r="C2561" s="2"/>
      <c r="E2561" s="1"/>
      <c r="F2561" s="1"/>
      <c r="G2561" s="1"/>
      <c r="H2561" s="1"/>
      <c r="I2561" s="1"/>
      <c r="J2561" s="1"/>
    </row>
    <row r="2562" spans="3:10" x14ac:dyDescent="0.25">
      <c r="C2562" s="2"/>
      <c r="E2562" s="1"/>
      <c r="F2562" s="1"/>
      <c r="G2562" s="1"/>
      <c r="H2562" s="1"/>
      <c r="I2562" s="1"/>
      <c r="J2562" s="1"/>
    </row>
    <row r="2563" spans="3:10" x14ac:dyDescent="0.25">
      <c r="C2563" s="2"/>
      <c r="E2563" s="1"/>
      <c r="F2563" s="1"/>
      <c r="G2563" s="1"/>
      <c r="H2563" s="1"/>
      <c r="I2563" s="1"/>
      <c r="J2563" s="1"/>
    </row>
    <row r="2564" spans="3:10" x14ac:dyDescent="0.25">
      <c r="C2564" s="2"/>
      <c r="E2564" s="1"/>
      <c r="F2564" s="1"/>
      <c r="G2564" s="1"/>
      <c r="H2564" s="1"/>
      <c r="I2564" s="1"/>
      <c r="J2564" s="1"/>
    </row>
    <row r="2565" spans="3:10" x14ac:dyDescent="0.25">
      <c r="C2565" s="2"/>
      <c r="E2565" s="1"/>
      <c r="F2565" s="1"/>
      <c r="G2565" s="1"/>
      <c r="H2565" s="1"/>
      <c r="I2565" s="1"/>
      <c r="J2565" s="1"/>
    </row>
    <row r="2566" spans="3:10" x14ac:dyDescent="0.25">
      <c r="C2566" s="2"/>
      <c r="E2566" s="1"/>
      <c r="F2566" s="1"/>
      <c r="G2566" s="1"/>
      <c r="H2566" s="1"/>
      <c r="I2566" s="1"/>
      <c r="J2566" s="1"/>
    </row>
    <row r="2567" spans="3:10" x14ac:dyDescent="0.25">
      <c r="C2567" s="2"/>
      <c r="E2567" s="1"/>
      <c r="F2567" s="1"/>
      <c r="G2567" s="1"/>
      <c r="H2567" s="1"/>
      <c r="I2567" s="1"/>
      <c r="J2567" s="1"/>
    </row>
    <row r="2568" spans="3:10" x14ac:dyDescent="0.25">
      <c r="C2568" s="2"/>
      <c r="E2568" s="1"/>
      <c r="F2568" s="1"/>
      <c r="G2568" s="1"/>
      <c r="H2568" s="1"/>
      <c r="I2568" s="1"/>
      <c r="J2568" s="1"/>
    </row>
    <row r="2569" spans="3:10" x14ac:dyDescent="0.25">
      <c r="C2569" s="2"/>
      <c r="E2569" s="1"/>
      <c r="F2569" s="1"/>
      <c r="G2569" s="1"/>
      <c r="H2569" s="1"/>
      <c r="I2569" s="1"/>
      <c r="J2569" s="1"/>
    </row>
    <row r="2570" spans="3:10" x14ac:dyDescent="0.25">
      <c r="C2570" s="2"/>
      <c r="E2570" s="1"/>
      <c r="F2570" s="1"/>
      <c r="G2570" s="1"/>
      <c r="H2570" s="1"/>
      <c r="I2570" s="1"/>
      <c r="J2570" s="1"/>
    </row>
    <row r="2571" spans="3:10" x14ac:dyDescent="0.25">
      <c r="C2571" s="2"/>
      <c r="E2571" s="1"/>
      <c r="F2571" s="1"/>
      <c r="G2571" s="1"/>
      <c r="H2571" s="1"/>
      <c r="I2571" s="1"/>
      <c r="J2571" s="1"/>
    </row>
    <row r="2572" spans="3:10" x14ac:dyDescent="0.25">
      <c r="C2572" s="2"/>
      <c r="E2572" s="1"/>
      <c r="F2572" s="1"/>
      <c r="G2572" s="1"/>
      <c r="H2572" s="1"/>
      <c r="I2572" s="1"/>
      <c r="J2572" s="1"/>
    </row>
    <row r="2573" spans="3:10" x14ac:dyDescent="0.25">
      <c r="C2573" s="2"/>
      <c r="E2573" s="1"/>
      <c r="F2573" s="1"/>
      <c r="G2573" s="1"/>
      <c r="H2573" s="1"/>
      <c r="I2573" s="1"/>
      <c r="J2573" s="1"/>
    </row>
    <row r="2574" spans="3:10" x14ac:dyDescent="0.25">
      <c r="C2574" s="2"/>
      <c r="E2574" s="1"/>
      <c r="F2574" s="1"/>
      <c r="G2574" s="1"/>
      <c r="H2574" s="1"/>
      <c r="I2574" s="1"/>
      <c r="J2574" s="1"/>
    </row>
    <row r="2575" spans="3:10" x14ac:dyDescent="0.25">
      <c r="C2575" s="2"/>
      <c r="E2575" s="1"/>
      <c r="F2575" s="1"/>
      <c r="G2575" s="1"/>
      <c r="H2575" s="1"/>
      <c r="I2575" s="1"/>
      <c r="J2575" s="1"/>
    </row>
    <row r="2576" spans="3:10" x14ac:dyDescent="0.25">
      <c r="C2576" s="2"/>
      <c r="E2576" s="1"/>
      <c r="F2576" s="1"/>
      <c r="G2576" s="1"/>
      <c r="H2576" s="1"/>
      <c r="I2576" s="1"/>
      <c r="J2576" s="1"/>
    </row>
    <row r="2577" spans="3:10" x14ac:dyDescent="0.25">
      <c r="C2577" s="2"/>
      <c r="E2577" s="1"/>
      <c r="F2577" s="1"/>
      <c r="G2577" s="1"/>
      <c r="H2577" s="1"/>
      <c r="I2577" s="1"/>
      <c r="J2577" s="1"/>
    </row>
    <row r="2578" spans="3:10" x14ac:dyDescent="0.25">
      <c r="C2578" s="2"/>
      <c r="E2578" s="1"/>
      <c r="F2578" s="1"/>
      <c r="G2578" s="1"/>
      <c r="H2578" s="1"/>
      <c r="I2578" s="1"/>
      <c r="J2578" s="1"/>
    </row>
    <row r="2579" spans="3:10" x14ac:dyDescent="0.25">
      <c r="C2579" s="2"/>
      <c r="E2579" s="1"/>
      <c r="F2579" s="1"/>
      <c r="G2579" s="1"/>
      <c r="H2579" s="1"/>
      <c r="I2579" s="1"/>
      <c r="J2579" s="1"/>
    </row>
    <row r="2580" spans="3:10" x14ac:dyDescent="0.25">
      <c r="C2580" s="2"/>
      <c r="E2580" s="1"/>
      <c r="F2580" s="1"/>
      <c r="G2580" s="1"/>
      <c r="H2580" s="1"/>
      <c r="I2580" s="1"/>
      <c r="J2580" s="1"/>
    </row>
    <row r="2581" spans="3:10" x14ac:dyDescent="0.25">
      <c r="C2581" s="2"/>
      <c r="E2581" s="1"/>
      <c r="F2581" s="1"/>
      <c r="G2581" s="1"/>
      <c r="H2581" s="1"/>
      <c r="I2581" s="1"/>
      <c r="J2581" s="1"/>
    </row>
    <row r="2582" spans="3:10" x14ac:dyDescent="0.25">
      <c r="C2582" s="2"/>
      <c r="E2582" s="1"/>
      <c r="F2582" s="1"/>
      <c r="G2582" s="1"/>
      <c r="H2582" s="1"/>
      <c r="I2582" s="1"/>
      <c r="J2582" s="1"/>
    </row>
    <row r="2583" spans="3:10" x14ac:dyDescent="0.25">
      <c r="C2583" s="2"/>
      <c r="E2583" s="1"/>
      <c r="F2583" s="1"/>
      <c r="G2583" s="1"/>
      <c r="H2583" s="1"/>
      <c r="I2583" s="1"/>
      <c r="J2583" s="1"/>
    </row>
    <row r="2584" spans="3:10" x14ac:dyDescent="0.25">
      <c r="C2584" s="2"/>
      <c r="E2584" s="1"/>
      <c r="F2584" s="1"/>
      <c r="G2584" s="1"/>
      <c r="H2584" s="1"/>
      <c r="I2584" s="1"/>
      <c r="J2584" s="1"/>
    </row>
    <row r="2585" spans="3:10" x14ac:dyDescent="0.25">
      <c r="C2585" s="2"/>
      <c r="E2585" s="1"/>
      <c r="F2585" s="1"/>
      <c r="G2585" s="1"/>
      <c r="H2585" s="1"/>
      <c r="I2585" s="1"/>
      <c r="J2585" s="1"/>
    </row>
    <row r="2586" spans="3:10" x14ac:dyDescent="0.25">
      <c r="C2586" s="2"/>
      <c r="E2586" s="1"/>
      <c r="F2586" s="1"/>
      <c r="G2586" s="1"/>
      <c r="H2586" s="1"/>
      <c r="I2586" s="1"/>
      <c r="J2586" s="1"/>
    </row>
    <row r="2587" spans="3:10" x14ac:dyDescent="0.25">
      <c r="C2587" s="2"/>
      <c r="E2587" s="1"/>
      <c r="F2587" s="1"/>
      <c r="G2587" s="1"/>
      <c r="H2587" s="1"/>
      <c r="I2587" s="1"/>
      <c r="J2587" s="1"/>
    </row>
    <row r="2588" spans="3:10" x14ac:dyDescent="0.25">
      <c r="C2588" s="2"/>
      <c r="E2588" s="1"/>
      <c r="F2588" s="1"/>
      <c r="G2588" s="1"/>
      <c r="H2588" s="1"/>
      <c r="I2588" s="1"/>
      <c r="J2588" s="1"/>
    </row>
    <row r="2589" spans="3:10" x14ac:dyDescent="0.25">
      <c r="C2589" s="2"/>
      <c r="E2589" s="1"/>
      <c r="F2589" s="1"/>
      <c r="G2589" s="1"/>
      <c r="H2589" s="1"/>
      <c r="I2589" s="1"/>
      <c r="J2589" s="1"/>
    </row>
    <row r="2590" spans="3:10" x14ac:dyDescent="0.25">
      <c r="C2590" s="2"/>
      <c r="E2590" s="1"/>
      <c r="F2590" s="1"/>
      <c r="G2590" s="1"/>
      <c r="H2590" s="1"/>
      <c r="I2590" s="1"/>
      <c r="J2590" s="1"/>
    </row>
    <row r="2591" spans="3:10" x14ac:dyDescent="0.25">
      <c r="C2591" s="2"/>
      <c r="E2591" s="1"/>
      <c r="F2591" s="1"/>
      <c r="G2591" s="1"/>
      <c r="H2591" s="1"/>
      <c r="I2591" s="1"/>
      <c r="J2591" s="1"/>
    </row>
    <row r="2592" spans="3:10" x14ac:dyDescent="0.25">
      <c r="C2592" s="2"/>
      <c r="E2592" s="1"/>
      <c r="F2592" s="1"/>
      <c r="G2592" s="1"/>
      <c r="H2592" s="1"/>
      <c r="I2592" s="1"/>
      <c r="J2592" s="1"/>
    </row>
    <row r="2593" spans="3:10" x14ac:dyDescent="0.25">
      <c r="C2593" s="2"/>
      <c r="E2593" s="1"/>
      <c r="F2593" s="1"/>
      <c r="G2593" s="1"/>
      <c r="H2593" s="1"/>
      <c r="I2593" s="1"/>
      <c r="J2593" s="1"/>
    </row>
    <row r="2594" spans="3:10" x14ac:dyDescent="0.25">
      <c r="C2594" s="2"/>
      <c r="E2594" s="1"/>
      <c r="F2594" s="1"/>
      <c r="G2594" s="1"/>
      <c r="H2594" s="1"/>
      <c r="I2594" s="1"/>
      <c r="J2594" s="1"/>
    </row>
    <row r="2595" spans="3:10" x14ac:dyDescent="0.25">
      <c r="C2595" s="2"/>
      <c r="E2595" s="1"/>
      <c r="F2595" s="1"/>
      <c r="G2595" s="1"/>
      <c r="H2595" s="1"/>
      <c r="I2595" s="1"/>
      <c r="J2595" s="1"/>
    </row>
    <row r="2596" spans="3:10" x14ac:dyDescent="0.25">
      <c r="C2596" s="2"/>
      <c r="E2596" s="1"/>
      <c r="F2596" s="1"/>
      <c r="G2596" s="1"/>
      <c r="H2596" s="1"/>
      <c r="I2596" s="1"/>
      <c r="J2596" s="1"/>
    </row>
    <row r="2597" spans="3:10" x14ac:dyDescent="0.25">
      <c r="C2597" s="2"/>
      <c r="E2597" s="1"/>
      <c r="F2597" s="1"/>
      <c r="G2597" s="1"/>
      <c r="H2597" s="1"/>
      <c r="I2597" s="1"/>
      <c r="J2597" s="1"/>
    </row>
    <row r="2598" spans="3:10" x14ac:dyDescent="0.25">
      <c r="C2598" s="2"/>
      <c r="E2598" s="1"/>
      <c r="F2598" s="1"/>
      <c r="G2598" s="1"/>
      <c r="H2598" s="1"/>
      <c r="I2598" s="1"/>
      <c r="J2598" s="1"/>
    </row>
    <row r="2599" spans="3:10" x14ac:dyDescent="0.25">
      <c r="C2599" s="2"/>
      <c r="E2599" s="1"/>
      <c r="F2599" s="1"/>
      <c r="G2599" s="1"/>
      <c r="H2599" s="1"/>
      <c r="I2599" s="1"/>
      <c r="J2599" s="1"/>
    </row>
    <row r="2600" spans="3:10" x14ac:dyDescent="0.25">
      <c r="C2600" s="2"/>
      <c r="E2600" s="1"/>
      <c r="F2600" s="1"/>
      <c r="G2600" s="1"/>
      <c r="H2600" s="1"/>
      <c r="I2600" s="1"/>
      <c r="J2600" s="1"/>
    </row>
    <row r="2601" spans="3:10" x14ac:dyDescent="0.25">
      <c r="C2601" s="2"/>
      <c r="E2601" s="1"/>
      <c r="F2601" s="1"/>
      <c r="G2601" s="1"/>
      <c r="H2601" s="1"/>
      <c r="I2601" s="1"/>
      <c r="J2601" s="1"/>
    </row>
    <row r="2602" spans="3:10" x14ac:dyDescent="0.25">
      <c r="C2602" s="2"/>
      <c r="E2602" s="1"/>
      <c r="F2602" s="1"/>
      <c r="G2602" s="1"/>
      <c r="H2602" s="1"/>
      <c r="I2602" s="1"/>
      <c r="J2602" s="1"/>
    </row>
    <row r="2603" spans="3:10" x14ac:dyDescent="0.25">
      <c r="C2603" s="2"/>
      <c r="E2603" s="1"/>
      <c r="F2603" s="1"/>
      <c r="G2603" s="1"/>
      <c r="H2603" s="1"/>
      <c r="I2603" s="1"/>
      <c r="J2603" s="1"/>
    </row>
    <row r="2604" spans="3:10" x14ac:dyDescent="0.25">
      <c r="C2604" s="2"/>
      <c r="E2604" s="1"/>
      <c r="F2604" s="1"/>
      <c r="G2604" s="1"/>
      <c r="H2604" s="1"/>
      <c r="I2604" s="1"/>
      <c r="J2604" s="1"/>
    </row>
    <row r="2605" spans="3:10" x14ac:dyDescent="0.25">
      <c r="C2605" s="2"/>
      <c r="E2605" s="1"/>
      <c r="F2605" s="1"/>
      <c r="G2605" s="1"/>
      <c r="H2605" s="1"/>
      <c r="I2605" s="1"/>
      <c r="J2605" s="1"/>
    </row>
    <row r="2606" spans="3:10" x14ac:dyDescent="0.25">
      <c r="C2606" s="2"/>
      <c r="E2606" s="1"/>
      <c r="F2606" s="1"/>
      <c r="G2606" s="1"/>
      <c r="H2606" s="1"/>
      <c r="I2606" s="1"/>
      <c r="J2606" s="1"/>
    </row>
    <row r="2607" spans="3:10" x14ac:dyDescent="0.25">
      <c r="C2607" s="2"/>
      <c r="E2607" s="1"/>
      <c r="F2607" s="1"/>
      <c r="G2607" s="1"/>
      <c r="H2607" s="1"/>
      <c r="I2607" s="1"/>
      <c r="J2607" s="1"/>
    </row>
    <row r="2608" spans="3:10" x14ac:dyDescent="0.25">
      <c r="C2608" s="2"/>
      <c r="E2608" s="1"/>
      <c r="F2608" s="1"/>
      <c r="G2608" s="1"/>
      <c r="H2608" s="1"/>
      <c r="I2608" s="1"/>
      <c r="J2608" s="1"/>
    </row>
    <row r="2609" spans="3:10" x14ac:dyDescent="0.25">
      <c r="C2609" s="2"/>
      <c r="E2609" s="1"/>
      <c r="F2609" s="1"/>
      <c r="G2609" s="1"/>
      <c r="H2609" s="1"/>
      <c r="I2609" s="1"/>
      <c r="J2609" s="1"/>
    </row>
    <row r="2610" spans="3:10" x14ac:dyDescent="0.25">
      <c r="C2610" s="2"/>
      <c r="E2610" s="1"/>
      <c r="F2610" s="1"/>
      <c r="G2610" s="1"/>
      <c r="H2610" s="1"/>
      <c r="I2610" s="1"/>
      <c r="J2610" s="1"/>
    </row>
    <row r="2611" spans="3:10" x14ac:dyDescent="0.25">
      <c r="C2611" s="2"/>
      <c r="E2611" s="1"/>
      <c r="F2611" s="1"/>
      <c r="G2611" s="1"/>
      <c r="H2611" s="1"/>
      <c r="I2611" s="1"/>
      <c r="J2611" s="1"/>
    </row>
    <row r="2612" spans="3:10" x14ac:dyDescent="0.25">
      <c r="C2612" s="2"/>
      <c r="E2612" s="1"/>
      <c r="F2612" s="1"/>
      <c r="G2612" s="1"/>
      <c r="H2612" s="1"/>
      <c r="I2612" s="1"/>
      <c r="J2612" s="1"/>
    </row>
    <row r="2613" spans="3:10" x14ac:dyDescent="0.25">
      <c r="C2613" s="2"/>
      <c r="E2613" s="1"/>
      <c r="F2613" s="1"/>
      <c r="G2613" s="1"/>
      <c r="H2613" s="1"/>
      <c r="I2613" s="1"/>
      <c r="J2613" s="1"/>
    </row>
    <row r="2614" spans="3:10" x14ac:dyDescent="0.25">
      <c r="C2614" s="2"/>
      <c r="E2614" s="1"/>
      <c r="F2614" s="1"/>
      <c r="G2614" s="1"/>
      <c r="H2614" s="1"/>
      <c r="I2614" s="1"/>
      <c r="J2614" s="1"/>
    </row>
    <row r="2615" spans="3:10" x14ac:dyDescent="0.25">
      <c r="C2615" s="2"/>
      <c r="E2615" s="1"/>
      <c r="F2615" s="1"/>
      <c r="G2615" s="1"/>
      <c r="H2615" s="1"/>
      <c r="I2615" s="1"/>
      <c r="J2615" s="1"/>
    </row>
    <row r="2616" spans="3:10" x14ac:dyDescent="0.25">
      <c r="C2616" s="2"/>
      <c r="E2616" s="1"/>
      <c r="F2616" s="1"/>
      <c r="G2616" s="1"/>
      <c r="H2616" s="1"/>
      <c r="I2616" s="1"/>
      <c r="J2616" s="1"/>
    </row>
    <row r="2617" spans="3:10" x14ac:dyDescent="0.25">
      <c r="C2617" s="2"/>
      <c r="E2617" s="1"/>
      <c r="F2617" s="1"/>
      <c r="G2617" s="1"/>
      <c r="H2617" s="1"/>
      <c r="I2617" s="1"/>
      <c r="J2617" s="1"/>
    </row>
    <row r="2618" spans="3:10" x14ac:dyDescent="0.25">
      <c r="C2618" s="2"/>
      <c r="E2618" s="1"/>
      <c r="F2618" s="1"/>
      <c r="G2618" s="1"/>
      <c r="H2618" s="1"/>
      <c r="I2618" s="1"/>
      <c r="J2618" s="1"/>
    </row>
    <row r="2619" spans="3:10" x14ac:dyDescent="0.25">
      <c r="C2619" s="2"/>
      <c r="E2619" s="1"/>
      <c r="F2619" s="1"/>
      <c r="G2619" s="1"/>
      <c r="H2619" s="1"/>
      <c r="I2619" s="1"/>
      <c r="J2619" s="1"/>
    </row>
    <row r="2620" spans="3:10" x14ac:dyDescent="0.25">
      <c r="C2620" s="2"/>
      <c r="E2620" s="1"/>
      <c r="F2620" s="1"/>
      <c r="G2620" s="1"/>
      <c r="H2620" s="1"/>
      <c r="I2620" s="1"/>
      <c r="J2620" s="1"/>
    </row>
    <row r="2621" spans="3:10" x14ac:dyDescent="0.25">
      <c r="C2621" s="2"/>
      <c r="E2621" s="1"/>
      <c r="F2621" s="1"/>
      <c r="G2621" s="1"/>
      <c r="H2621" s="1"/>
      <c r="I2621" s="1"/>
      <c r="J2621" s="1"/>
    </row>
    <row r="2622" spans="3:10" x14ac:dyDescent="0.25">
      <c r="C2622" s="2"/>
      <c r="E2622" s="1"/>
      <c r="F2622" s="1"/>
      <c r="G2622" s="1"/>
      <c r="H2622" s="1"/>
      <c r="I2622" s="1"/>
      <c r="J2622" s="1"/>
    </row>
    <row r="2623" spans="3:10" x14ac:dyDescent="0.25">
      <c r="C2623" s="2"/>
      <c r="E2623" s="1"/>
      <c r="F2623" s="1"/>
      <c r="G2623" s="1"/>
      <c r="H2623" s="1"/>
      <c r="I2623" s="1"/>
      <c r="J2623" s="1"/>
    </row>
    <row r="2624" spans="3:10" x14ac:dyDescent="0.25">
      <c r="C2624" s="2"/>
      <c r="E2624" s="1"/>
      <c r="F2624" s="1"/>
      <c r="G2624" s="1"/>
      <c r="H2624" s="1"/>
      <c r="I2624" s="1"/>
      <c r="J2624" s="1"/>
    </row>
    <row r="2625" spans="3:10" x14ac:dyDescent="0.25">
      <c r="C2625" s="2"/>
      <c r="E2625" s="1"/>
      <c r="F2625" s="1"/>
      <c r="G2625" s="1"/>
      <c r="H2625" s="1"/>
      <c r="I2625" s="1"/>
      <c r="J2625" s="1"/>
    </row>
    <row r="2626" spans="3:10" x14ac:dyDescent="0.25">
      <c r="C2626" s="2"/>
      <c r="E2626" s="1"/>
      <c r="F2626" s="1"/>
      <c r="G2626" s="1"/>
      <c r="H2626" s="1"/>
      <c r="I2626" s="1"/>
      <c r="J2626" s="1"/>
    </row>
    <row r="2627" spans="3:10" x14ac:dyDescent="0.25">
      <c r="C2627" s="2"/>
      <c r="E2627" s="1"/>
      <c r="F2627" s="1"/>
      <c r="G2627" s="1"/>
      <c r="H2627" s="1"/>
      <c r="I2627" s="1"/>
      <c r="J2627" s="1"/>
    </row>
    <row r="2628" spans="3:10" x14ac:dyDescent="0.25">
      <c r="C2628" s="2"/>
      <c r="E2628" s="1"/>
      <c r="F2628" s="1"/>
      <c r="G2628" s="1"/>
      <c r="H2628" s="1"/>
      <c r="I2628" s="1"/>
      <c r="J2628" s="1"/>
    </row>
    <row r="2629" spans="3:10" x14ac:dyDescent="0.25">
      <c r="C2629" s="2"/>
      <c r="E2629" s="1"/>
      <c r="F2629" s="1"/>
      <c r="G2629" s="1"/>
      <c r="H2629" s="1"/>
      <c r="I2629" s="1"/>
      <c r="J2629" s="1"/>
    </row>
    <row r="2630" spans="3:10" x14ac:dyDescent="0.25">
      <c r="C2630" s="2"/>
      <c r="E2630" s="1"/>
      <c r="F2630" s="1"/>
      <c r="G2630" s="1"/>
      <c r="H2630" s="1"/>
      <c r="I2630" s="1"/>
      <c r="J2630" s="1"/>
    </row>
    <row r="2631" spans="3:10" x14ac:dyDescent="0.25">
      <c r="C2631" s="2"/>
      <c r="E2631" s="1"/>
      <c r="F2631" s="1"/>
      <c r="G2631" s="1"/>
      <c r="H2631" s="1"/>
      <c r="I2631" s="1"/>
      <c r="J2631" s="1"/>
    </row>
    <row r="2632" spans="3:10" x14ac:dyDescent="0.25">
      <c r="C2632" s="2"/>
      <c r="E2632" s="1"/>
      <c r="F2632" s="1"/>
      <c r="G2632" s="1"/>
      <c r="H2632" s="1"/>
      <c r="I2632" s="1"/>
      <c r="J2632" s="1"/>
    </row>
    <row r="2633" spans="3:10" x14ac:dyDescent="0.25">
      <c r="C2633" s="2"/>
      <c r="E2633" s="1"/>
      <c r="F2633" s="1"/>
      <c r="G2633" s="1"/>
      <c r="H2633" s="1"/>
      <c r="I2633" s="1"/>
      <c r="J2633" s="1"/>
    </row>
    <row r="2634" spans="3:10" x14ac:dyDescent="0.25">
      <c r="C2634" s="2"/>
      <c r="E2634" s="1"/>
      <c r="F2634" s="1"/>
      <c r="G2634" s="1"/>
      <c r="H2634" s="1"/>
      <c r="I2634" s="1"/>
      <c r="J2634" s="1"/>
    </row>
    <row r="2635" spans="3:10" x14ac:dyDescent="0.25">
      <c r="C2635" s="2"/>
      <c r="E2635" s="1"/>
      <c r="F2635" s="1"/>
      <c r="G2635" s="1"/>
      <c r="H2635" s="1"/>
      <c r="I2635" s="1"/>
      <c r="J2635" s="1"/>
    </row>
    <row r="2636" spans="3:10" x14ac:dyDescent="0.25">
      <c r="C2636" s="2"/>
      <c r="E2636" s="1"/>
      <c r="F2636" s="1"/>
      <c r="G2636" s="1"/>
      <c r="H2636" s="1"/>
      <c r="I2636" s="1"/>
      <c r="J2636" s="1"/>
    </row>
    <row r="2637" spans="3:10" x14ac:dyDescent="0.25">
      <c r="C2637" s="2"/>
      <c r="E2637" s="1"/>
      <c r="F2637" s="1"/>
      <c r="G2637" s="1"/>
      <c r="H2637" s="1"/>
      <c r="I2637" s="1"/>
      <c r="J2637" s="1"/>
    </row>
    <row r="2638" spans="3:10" x14ac:dyDescent="0.25">
      <c r="C2638" s="2"/>
      <c r="E2638" s="1"/>
      <c r="F2638" s="1"/>
      <c r="G2638" s="1"/>
      <c r="H2638" s="1"/>
      <c r="I2638" s="1"/>
      <c r="J2638" s="1"/>
    </row>
    <row r="2639" spans="3:10" x14ac:dyDescent="0.25">
      <c r="C2639" s="2"/>
      <c r="E2639" s="1"/>
      <c r="F2639" s="1"/>
      <c r="G2639" s="1"/>
      <c r="H2639" s="1"/>
      <c r="I2639" s="1"/>
      <c r="J2639" s="1"/>
    </row>
    <row r="2640" spans="3:10" x14ac:dyDescent="0.25">
      <c r="C2640" s="2"/>
      <c r="E2640" s="1"/>
      <c r="F2640" s="1"/>
      <c r="G2640" s="1"/>
      <c r="H2640" s="1"/>
      <c r="I2640" s="1"/>
      <c r="J2640" s="1"/>
    </row>
    <row r="2641" spans="3:10" x14ac:dyDescent="0.25">
      <c r="C2641" s="2"/>
      <c r="E2641" s="1"/>
      <c r="F2641" s="1"/>
      <c r="G2641" s="1"/>
      <c r="H2641" s="1"/>
      <c r="I2641" s="1"/>
      <c r="J2641" s="1"/>
    </row>
    <row r="2642" spans="3:10" x14ac:dyDescent="0.25">
      <c r="C2642" s="2"/>
      <c r="E2642" s="1"/>
      <c r="F2642" s="1"/>
      <c r="G2642" s="1"/>
      <c r="H2642" s="1"/>
      <c r="I2642" s="1"/>
      <c r="J2642" s="1"/>
    </row>
    <row r="2643" spans="3:10" x14ac:dyDescent="0.25">
      <c r="C2643" s="2"/>
      <c r="E2643" s="1"/>
      <c r="F2643" s="1"/>
      <c r="G2643" s="1"/>
      <c r="H2643" s="1"/>
      <c r="I2643" s="1"/>
      <c r="J2643" s="1"/>
    </row>
    <row r="2644" spans="3:10" x14ac:dyDescent="0.25">
      <c r="C2644" s="2"/>
      <c r="E2644" s="1"/>
      <c r="F2644" s="1"/>
      <c r="G2644" s="1"/>
      <c r="H2644" s="1"/>
      <c r="I2644" s="1"/>
      <c r="J2644" s="1"/>
    </row>
    <row r="2645" spans="3:10" x14ac:dyDescent="0.25">
      <c r="C2645" s="2"/>
      <c r="E2645" s="1"/>
      <c r="F2645" s="1"/>
      <c r="G2645" s="1"/>
      <c r="H2645" s="1"/>
      <c r="I2645" s="1"/>
      <c r="J2645" s="1"/>
    </row>
    <row r="2646" spans="3:10" x14ac:dyDescent="0.25">
      <c r="C2646" s="2"/>
      <c r="E2646" s="1"/>
      <c r="F2646" s="1"/>
      <c r="G2646" s="1"/>
      <c r="H2646" s="1"/>
      <c r="I2646" s="1"/>
      <c r="J2646" s="1"/>
    </row>
    <row r="2647" spans="3:10" x14ac:dyDescent="0.25">
      <c r="C2647" s="2"/>
      <c r="E2647" s="1"/>
      <c r="F2647" s="1"/>
      <c r="G2647" s="1"/>
      <c r="H2647" s="1"/>
      <c r="I2647" s="1"/>
      <c r="J2647" s="1"/>
    </row>
    <row r="2648" spans="3:10" x14ac:dyDescent="0.25">
      <c r="C2648" s="2"/>
      <c r="E2648" s="1"/>
      <c r="F2648" s="1"/>
      <c r="G2648" s="1"/>
      <c r="H2648" s="1"/>
      <c r="I2648" s="1"/>
      <c r="J2648" s="1"/>
    </row>
    <row r="2649" spans="3:10" x14ac:dyDescent="0.25">
      <c r="C2649" s="2"/>
      <c r="E2649" s="1"/>
      <c r="F2649" s="1"/>
      <c r="G2649" s="1"/>
      <c r="H2649" s="1"/>
      <c r="I2649" s="1"/>
      <c r="J2649" s="1"/>
    </row>
    <row r="2650" spans="3:10" x14ac:dyDescent="0.25">
      <c r="C2650" s="2"/>
      <c r="E2650" s="1"/>
      <c r="F2650" s="1"/>
      <c r="G2650" s="1"/>
      <c r="H2650" s="1"/>
      <c r="I2650" s="1"/>
      <c r="J2650" s="1"/>
    </row>
    <row r="2651" spans="3:10" x14ac:dyDescent="0.25">
      <c r="C2651" s="2"/>
      <c r="E2651" s="1"/>
      <c r="F2651" s="1"/>
      <c r="G2651" s="1"/>
      <c r="H2651" s="1"/>
      <c r="I2651" s="1"/>
      <c r="J2651" s="1"/>
    </row>
    <row r="2652" spans="3:10" x14ac:dyDescent="0.25">
      <c r="C2652" s="2"/>
      <c r="E2652" s="1"/>
      <c r="F2652" s="1"/>
      <c r="G2652" s="1"/>
      <c r="H2652" s="1"/>
      <c r="I2652" s="1"/>
      <c r="J2652" s="1"/>
    </row>
    <row r="2653" spans="3:10" x14ac:dyDescent="0.25">
      <c r="C2653" s="2"/>
      <c r="E2653" s="1"/>
      <c r="F2653" s="1"/>
      <c r="G2653" s="1"/>
      <c r="H2653" s="1"/>
      <c r="I2653" s="1"/>
      <c r="J2653" s="1"/>
    </row>
    <row r="2654" spans="3:10" x14ac:dyDescent="0.25">
      <c r="C2654" s="2"/>
      <c r="E2654" s="1"/>
      <c r="F2654" s="1"/>
      <c r="G2654" s="1"/>
      <c r="H2654" s="1"/>
      <c r="I2654" s="1"/>
      <c r="J2654" s="1"/>
    </row>
    <row r="2655" spans="3:10" x14ac:dyDescent="0.25">
      <c r="C2655" s="2"/>
      <c r="E2655" s="1"/>
      <c r="F2655" s="1"/>
      <c r="G2655" s="1"/>
      <c r="H2655" s="1"/>
      <c r="I2655" s="1"/>
      <c r="J2655" s="1"/>
    </row>
    <row r="2656" spans="3:10" x14ac:dyDescent="0.25">
      <c r="C2656" s="2"/>
      <c r="E2656" s="1"/>
      <c r="F2656" s="1"/>
      <c r="G2656" s="1"/>
      <c r="H2656" s="1"/>
      <c r="I2656" s="1"/>
      <c r="J2656" s="1"/>
    </row>
    <row r="2657" spans="3:10" x14ac:dyDescent="0.25">
      <c r="C2657" s="2"/>
      <c r="E2657" s="1"/>
      <c r="F2657" s="1"/>
      <c r="G2657" s="1"/>
      <c r="H2657" s="1"/>
      <c r="I2657" s="1"/>
      <c r="J2657" s="1"/>
    </row>
    <row r="2658" spans="3:10" x14ac:dyDescent="0.25">
      <c r="C2658" s="2"/>
      <c r="E2658" s="1"/>
      <c r="F2658" s="1"/>
      <c r="G2658" s="1"/>
      <c r="H2658" s="1"/>
      <c r="I2658" s="1"/>
      <c r="J2658" s="1"/>
    </row>
    <row r="2659" spans="3:10" x14ac:dyDescent="0.25">
      <c r="C2659" s="2"/>
      <c r="E2659" s="1"/>
      <c r="F2659" s="1"/>
      <c r="G2659" s="1"/>
      <c r="H2659" s="1"/>
      <c r="I2659" s="1"/>
      <c r="J2659" s="1"/>
    </row>
    <row r="2660" spans="3:10" x14ac:dyDescent="0.25">
      <c r="C2660" s="2"/>
      <c r="E2660" s="1"/>
      <c r="F2660" s="1"/>
      <c r="G2660" s="1"/>
      <c r="H2660" s="1"/>
      <c r="I2660" s="1"/>
      <c r="J2660" s="1"/>
    </row>
    <row r="2661" spans="3:10" x14ac:dyDescent="0.25">
      <c r="C2661" s="2"/>
      <c r="E2661" s="1"/>
      <c r="F2661" s="1"/>
      <c r="G2661" s="1"/>
      <c r="H2661" s="1"/>
      <c r="I2661" s="1"/>
      <c r="J2661" s="1"/>
    </row>
    <row r="2662" spans="3:10" x14ac:dyDescent="0.25">
      <c r="C2662" s="2"/>
      <c r="E2662" s="1"/>
      <c r="F2662" s="1"/>
      <c r="G2662" s="1"/>
      <c r="H2662" s="1"/>
      <c r="I2662" s="1"/>
      <c r="J2662" s="1"/>
    </row>
    <row r="2663" spans="3:10" x14ac:dyDescent="0.25">
      <c r="C2663" s="2"/>
      <c r="E2663" s="1"/>
      <c r="F2663" s="1"/>
      <c r="G2663" s="1"/>
      <c r="H2663" s="1"/>
      <c r="I2663" s="1"/>
      <c r="J2663" s="1"/>
    </row>
    <row r="2664" spans="3:10" x14ac:dyDescent="0.25">
      <c r="C2664" s="2"/>
      <c r="E2664" s="1"/>
      <c r="F2664" s="1"/>
      <c r="G2664" s="1"/>
      <c r="H2664" s="1"/>
      <c r="I2664" s="1"/>
      <c r="J2664" s="1"/>
    </row>
    <row r="2665" spans="3:10" x14ac:dyDescent="0.25">
      <c r="C2665" s="2"/>
      <c r="E2665" s="1"/>
      <c r="F2665" s="1"/>
      <c r="G2665" s="1"/>
      <c r="H2665" s="1"/>
      <c r="I2665" s="1"/>
      <c r="J2665" s="1"/>
    </row>
    <row r="2666" spans="3:10" x14ac:dyDescent="0.25">
      <c r="C2666" s="2"/>
      <c r="E2666" s="1"/>
      <c r="F2666" s="1"/>
      <c r="G2666" s="1"/>
      <c r="H2666" s="1"/>
      <c r="I2666" s="1"/>
      <c r="J2666" s="1"/>
    </row>
    <row r="2667" spans="3:10" x14ac:dyDescent="0.25">
      <c r="C2667" s="2"/>
      <c r="E2667" s="1"/>
      <c r="F2667" s="1"/>
      <c r="G2667" s="1"/>
      <c r="H2667" s="1"/>
      <c r="I2667" s="1"/>
      <c r="J2667" s="1"/>
    </row>
    <row r="2668" spans="3:10" x14ac:dyDescent="0.25">
      <c r="C2668" s="2"/>
      <c r="E2668" s="1"/>
      <c r="F2668" s="1"/>
      <c r="G2668" s="1"/>
      <c r="H2668" s="1"/>
      <c r="I2668" s="1"/>
      <c r="J2668" s="1"/>
    </row>
    <row r="2669" spans="3:10" x14ac:dyDescent="0.25">
      <c r="C2669" s="2"/>
      <c r="E2669" s="1"/>
      <c r="F2669" s="1"/>
      <c r="G2669" s="1"/>
      <c r="H2669" s="1"/>
      <c r="I2669" s="1"/>
      <c r="J2669" s="1"/>
    </row>
    <row r="2670" spans="3:10" x14ac:dyDescent="0.25">
      <c r="C2670" s="2"/>
      <c r="E2670" s="1"/>
      <c r="F2670" s="1"/>
      <c r="G2670" s="1"/>
      <c r="H2670" s="1"/>
      <c r="I2670" s="1"/>
      <c r="J2670" s="1"/>
    </row>
    <row r="2671" spans="3:10" x14ac:dyDescent="0.25">
      <c r="C2671" s="2"/>
      <c r="E2671" s="1"/>
      <c r="F2671" s="1"/>
      <c r="G2671" s="1"/>
      <c r="H2671" s="1"/>
      <c r="I2671" s="1"/>
      <c r="J2671" s="1"/>
    </row>
    <row r="2672" spans="3:10" x14ac:dyDescent="0.25">
      <c r="C2672" s="2"/>
      <c r="E2672" s="1"/>
      <c r="F2672" s="1"/>
      <c r="G2672" s="1"/>
      <c r="H2672" s="1"/>
      <c r="I2672" s="1"/>
      <c r="J2672" s="1"/>
    </row>
    <row r="2673" spans="3:10" x14ac:dyDescent="0.25">
      <c r="C2673" s="2"/>
      <c r="E2673" s="1"/>
      <c r="F2673" s="1"/>
      <c r="G2673" s="1"/>
      <c r="H2673" s="1"/>
      <c r="I2673" s="1"/>
      <c r="J2673" s="1"/>
    </row>
    <row r="2674" spans="3:10" x14ac:dyDescent="0.25">
      <c r="C2674" s="2"/>
      <c r="E2674" s="1"/>
      <c r="F2674" s="1"/>
      <c r="G2674" s="1"/>
      <c r="H2674" s="1"/>
      <c r="I2674" s="1"/>
      <c r="J2674" s="1"/>
    </row>
    <row r="2675" spans="3:10" x14ac:dyDescent="0.25">
      <c r="C2675" s="2"/>
      <c r="E2675" s="1"/>
      <c r="F2675" s="1"/>
      <c r="G2675" s="1"/>
      <c r="H2675" s="1"/>
      <c r="I2675" s="1"/>
      <c r="J2675" s="1"/>
    </row>
    <row r="2676" spans="3:10" x14ac:dyDescent="0.25">
      <c r="C2676" s="2"/>
      <c r="E2676" s="1"/>
      <c r="F2676" s="1"/>
      <c r="G2676" s="1"/>
      <c r="H2676" s="1"/>
      <c r="I2676" s="1"/>
      <c r="J2676" s="1"/>
    </row>
    <row r="2677" spans="3:10" x14ac:dyDescent="0.25">
      <c r="C2677" s="2"/>
      <c r="E2677" s="1"/>
      <c r="F2677" s="1"/>
      <c r="G2677" s="1"/>
      <c r="H2677" s="1"/>
      <c r="I2677" s="1"/>
      <c r="J2677" s="1"/>
    </row>
    <row r="2678" spans="3:10" x14ac:dyDescent="0.25">
      <c r="C2678" s="2"/>
      <c r="E2678" s="1"/>
      <c r="F2678" s="1"/>
      <c r="G2678" s="1"/>
      <c r="H2678" s="1"/>
      <c r="I2678" s="1"/>
      <c r="J2678" s="1"/>
    </row>
    <row r="2679" spans="3:10" x14ac:dyDescent="0.25">
      <c r="C2679" s="2"/>
      <c r="E2679" s="1"/>
      <c r="F2679" s="1"/>
      <c r="G2679" s="1"/>
      <c r="H2679" s="1"/>
      <c r="I2679" s="1"/>
      <c r="J2679" s="1"/>
    </row>
    <row r="2680" spans="3:10" x14ac:dyDescent="0.25">
      <c r="C2680" s="2"/>
      <c r="E2680" s="1"/>
      <c r="F2680" s="1"/>
      <c r="G2680" s="1"/>
      <c r="H2680" s="1"/>
      <c r="I2680" s="1"/>
      <c r="J2680" s="1"/>
    </row>
    <row r="2681" spans="3:10" x14ac:dyDescent="0.25">
      <c r="C2681" s="2"/>
      <c r="E2681" s="1"/>
      <c r="F2681" s="1"/>
      <c r="G2681" s="1"/>
      <c r="H2681" s="1"/>
      <c r="I2681" s="1"/>
      <c r="J2681" s="1"/>
    </row>
    <row r="2682" spans="3:10" x14ac:dyDescent="0.25">
      <c r="C2682" s="2"/>
      <c r="E2682" s="1"/>
      <c r="F2682" s="1"/>
      <c r="G2682" s="1"/>
      <c r="H2682" s="1"/>
      <c r="I2682" s="1"/>
      <c r="J2682" s="1"/>
    </row>
    <row r="2683" spans="3:10" x14ac:dyDescent="0.25">
      <c r="C2683" s="2"/>
      <c r="E2683" s="1"/>
      <c r="F2683" s="1"/>
      <c r="G2683" s="1"/>
      <c r="H2683" s="1"/>
      <c r="I2683" s="1"/>
      <c r="J2683" s="1"/>
    </row>
    <row r="2684" spans="3:10" x14ac:dyDescent="0.25">
      <c r="C2684" s="2"/>
      <c r="E2684" s="1"/>
      <c r="F2684" s="1"/>
      <c r="G2684" s="1"/>
      <c r="H2684" s="1"/>
      <c r="I2684" s="1"/>
      <c r="J2684" s="1"/>
    </row>
    <row r="2685" spans="3:10" x14ac:dyDescent="0.25">
      <c r="C2685" s="2"/>
      <c r="E2685" s="1"/>
      <c r="F2685" s="1"/>
      <c r="G2685" s="1"/>
      <c r="H2685" s="1"/>
      <c r="I2685" s="1"/>
      <c r="J2685" s="1"/>
    </row>
    <row r="2686" spans="3:10" x14ac:dyDescent="0.25">
      <c r="C2686" s="2"/>
      <c r="E2686" s="1"/>
      <c r="F2686" s="1"/>
      <c r="G2686" s="1"/>
      <c r="H2686" s="1"/>
      <c r="I2686" s="1"/>
      <c r="J2686" s="1"/>
    </row>
    <row r="2687" spans="3:10" x14ac:dyDescent="0.25">
      <c r="C2687" s="2"/>
      <c r="E2687" s="1"/>
      <c r="F2687" s="1"/>
      <c r="G2687" s="1"/>
      <c r="H2687" s="1"/>
      <c r="I2687" s="1"/>
      <c r="J2687" s="1"/>
    </row>
    <row r="2688" spans="3:10" x14ac:dyDescent="0.25">
      <c r="C2688" s="2"/>
      <c r="E2688" s="1"/>
      <c r="F2688" s="1"/>
      <c r="G2688" s="1"/>
      <c r="H2688" s="1"/>
      <c r="I2688" s="1"/>
      <c r="J2688" s="1"/>
    </row>
    <row r="2689" spans="3:10" x14ac:dyDescent="0.25">
      <c r="C2689" s="2"/>
      <c r="E2689" s="1"/>
      <c r="F2689" s="1"/>
      <c r="G2689" s="1"/>
      <c r="H2689" s="1"/>
      <c r="I2689" s="1"/>
      <c r="J2689" s="1"/>
    </row>
    <row r="2690" spans="3:10" x14ac:dyDescent="0.25">
      <c r="C2690" s="2"/>
      <c r="E2690" s="1"/>
      <c r="F2690" s="1"/>
      <c r="G2690" s="1"/>
      <c r="H2690" s="1"/>
      <c r="I2690" s="1"/>
      <c r="J2690" s="1"/>
    </row>
    <row r="2691" spans="3:10" x14ac:dyDescent="0.25">
      <c r="C2691" s="2"/>
      <c r="E2691" s="1"/>
      <c r="F2691" s="1"/>
      <c r="G2691" s="1"/>
      <c r="H2691" s="1"/>
      <c r="I2691" s="1"/>
      <c r="J2691" s="1"/>
    </row>
    <row r="2692" spans="3:10" x14ac:dyDescent="0.25">
      <c r="C2692" s="2"/>
      <c r="E2692" s="1"/>
      <c r="F2692" s="1"/>
      <c r="G2692" s="1"/>
      <c r="H2692" s="1"/>
      <c r="I2692" s="1"/>
      <c r="J2692" s="1"/>
    </row>
    <row r="2693" spans="3:10" x14ac:dyDescent="0.25">
      <c r="C2693" s="2"/>
      <c r="E2693" s="1"/>
      <c r="F2693" s="1"/>
      <c r="G2693" s="1"/>
      <c r="H2693" s="1"/>
      <c r="I2693" s="1"/>
      <c r="J2693" s="1"/>
    </row>
    <row r="2694" spans="3:10" x14ac:dyDescent="0.25">
      <c r="C2694" s="2"/>
      <c r="E2694" s="1"/>
      <c r="F2694" s="1"/>
      <c r="G2694" s="1"/>
      <c r="H2694" s="1"/>
      <c r="I2694" s="1"/>
      <c r="J2694" s="1"/>
    </row>
    <row r="2695" spans="3:10" x14ac:dyDescent="0.25">
      <c r="C2695" s="2"/>
      <c r="E2695" s="1"/>
      <c r="F2695" s="1"/>
      <c r="G2695" s="1"/>
      <c r="H2695" s="1"/>
      <c r="I2695" s="1"/>
      <c r="J2695" s="1"/>
    </row>
    <row r="2696" spans="3:10" x14ac:dyDescent="0.25">
      <c r="C2696" s="2"/>
      <c r="E2696" s="1"/>
      <c r="F2696" s="1"/>
      <c r="G2696" s="1"/>
      <c r="H2696" s="1"/>
      <c r="I2696" s="1"/>
      <c r="J2696" s="1"/>
    </row>
    <row r="2697" spans="3:10" x14ac:dyDescent="0.25">
      <c r="C2697" s="2"/>
      <c r="E2697" s="1"/>
      <c r="F2697" s="1"/>
      <c r="G2697" s="1"/>
      <c r="H2697" s="1"/>
      <c r="I2697" s="1"/>
      <c r="J2697" s="1"/>
    </row>
    <row r="2698" spans="3:10" x14ac:dyDescent="0.25">
      <c r="C2698" s="2"/>
      <c r="E2698" s="1"/>
      <c r="F2698" s="1"/>
      <c r="G2698" s="1"/>
      <c r="H2698" s="1"/>
      <c r="I2698" s="1"/>
      <c r="J2698" s="1"/>
    </row>
    <row r="2699" spans="3:10" x14ac:dyDescent="0.25">
      <c r="C2699" s="2"/>
      <c r="E2699" s="1"/>
      <c r="F2699" s="1"/>
      <c r="G2699" s="1"/>
      <c r="H2699" s="1"/>
      <c r="I2699" s="1"/>
      <c r="J2699" s="1"/>
    </row>
    <row r="2700" spans="3:10" x14ac:dyDescent="0.25">
      <c r="C2700" s="2"/>
      <c r="E2700" s="1"/>
      <c r="F2700" s="1"/>
      <c r="G2700" s="1"/>
      <c r="H2700" s="1"/>
      <c r="I2700" s="1"/>
      <c r="J2700" s="1"/>
    </row>
    <row r="2701" spans="3:10" x14ac:dyDescent="0.25">
      <c r="C2701" s="2"/>
      <c r="E2701" s="1"/>
      <c r="F2701" s="1"/>
      <c r="G2701" s="1"/>
      <c r="H2701" s="1"/>
      <c r="I2701" s="1"/>
      <c r="J2701" s="1"/>
    </row>
    <row r="2702" spans="3:10" x14ac:dyDescent="0.25">
      <c r="C2702" s="2"/>
      <c r="E2702" s="1"/>
      <c r="F2702" s="1"/>
      <c r="G2702" s="1"/>
      <c r="H2702" s="1"/>
      <c r="I2702" s="1"/>
      <c r="J2702" s="1"/>
    </row>
    <row r="2703" spans="3:10" x14ac:dyDescent="0.25">
      <c r="C2703" s="2"/>
      <c r="E2703" s="1"/>
      <c r="F2703" s="1"/>
      <c r="G2703" s="1"/>
      <c r="H2703" s="1"/>
      <c r="I2703" s="1"/>
      <c r="J2703" s="1"/>
    </row>
    <row r="2704" spans="3:10" x14ac:dyDescent="0.25">
      <c r="C2704" s="2"/>
      <c r="E2704" s="1"/>
      <c r="F2704" s="1"/>
      <c r="G2704" s="1"/>
      <c r="H2704" s="1"/>
      <c r="I2704" s="1"/>
      <c r="J2704" s="1"/>
    </row>
    <row r="2705" spans="3:10" x14ac:dyDescent="0.25">
      <c r="C2705" s="2"/>
      <c r="E2705" s="1"/>
      <c r="F2705" s="1"/>
      <c r="G2705" s="1"/>
      <c r="H2705" s="1"/>
      <c r="I2705" s="1"/>
      <c r="J2705" s="1"/>
    </row>
    <row r="2706" spans="3:10" x14ac:dyDescent="0.25">
      <c r="C2706" s="2"/>
      <c r="E2706" s="1"/>
      <c r="F2706" s="1"/>
      <c r="G2706" s="1"/>
      <c r="H2706" s="1"/>
      <c r="I2706" s="1"/>
      <c r="J2706" s="1"/>
    </row>
    <row r="2707" spans="3:10" x14ac:dyDescent="0.25">
      <c r="C2707" s="2"/>
      <c r="E2707" s="1"/>
      <c r="F2707" s="1"/>
      <c r="G2707" s="1"/>
      <c r="H2707" s="1"/>
      <c r="I2707" s="1"/>
      <c r="J2707" s="1"/>
    </row>
    <row r="2708" spans="3:10" x14ac:dyDescent="0.25">
      <c r="C2708" s="2"/>
      <c r="E2708" s="1"/>
      <c r="F2708" s="1"/>
      <c r="G2708" s="1"/>
      <c r="H2708" s="1"/>
      <c r="I2708" s="1"/>
      <c r="J2708" s="1"/>
    </row>
    <row r="2709" spans="3:10" x14ac:dyDescent="0.25">
      <c r="C2709" s="2"/>
      <c r="E2709" s="1"/>
      <c r="F2709" s="1"/>
      <c r="G2709" s="1"/>
      <c r="H2709" s="1"/>
      <c r="I2709" s="1"/>
      <c r="J2709" s="1"/>
    </row>
    <row r="2710" spans="3:10" x14ac:dyDescent="0.25">
      <c r="C2710" s="2"/>
      <c r="E2710" s="1"/>
      <c r="F2710" s="1"/>
      <c r="G2710" s="1"/>
      <c r="H2710" s="1"/>
      <c r="I2710" s="1"/>
      <c r="J2710" s="1"/>
    </row>
    <row r="2711" spans="3:10" x14ac:dyDescent="0.25">
      <c r="C2711" s="2"/>
      <c r="E2711" s="1"/>
      <c r="F2711" s="1"/>
      <c r="G2711" s="1"/>
      <c r="H2711" s="1"/>
      <c r="I2711" s="1"/>
      <c r="J2711" s="1"/>
    </row>
    <row r="2712" spans="3:10" x14ac:dyDescent="0.25">
      <c r="C2712" s="2"/>
      <c r="E2712" s="1"/>
      <c r="F2712" s="1"/>
      <c r="G2712" s="1"/>
      <c r="H2712" s="1"/>
      <c r="I2712" s="1"/>
      <c r="J2712" s="1"/>
    </row>
    <row r="2713" spans="3:10" x14ac:dyDescent="0.25">
      <c r="C2713" s="2"/>
      <c r="E2713" s="1"/>
      <c r="F2713" s="1"/>
      <c r="G2713" s="1"/>
      <c r="H2713" s="1"/>
      <c r="I2713" s="1"/>
      <c r="J2713" s="1"/>
    </row>
    <row r="2714" spans="3:10" x14ac:dyDescent="0.25">
      <c r="C2714" s="2"/>
      <c r="E2714" s="1"/>
      <c r="F2714" s="1"/>
      <c r="G2714" s="1"/>
      <c r="H2714" s="1"/>
      <c r="I2714" s="1"/>
      <c r="J2714" s="1"/>
    </row>
    <row r="2715" spans="3:10" x14ac:dyDescent="0.25">
      <c r="C2715" s="2"/>
      <c r="E2715" s="1"/>
      <c r="F2715" s="1"/>
      <c r="G2715" s="1"/>
      <c r="H2715" s="1"/>
      <c r="I2715" s="1"/>
      <c r="J2715" s="1"/>
    </row>
    <row r="2716" spans="3:10" x14ac:dyDescent="0.25">
      <c r="C2716" s="2"/>
      <c r="E2716" s="1"/>
      <c r="F2716" s="1"/>
      <c r="G2716" s="1"/>
      <c r="H2716" s="1"/>
      <c r="I2716" s="1"/>
      <c r="J2716" s="1"/>
    </row>
    <row r="2717" spans="3:10" x14ac:dyDescent="0.25">
      <c r="C2717" s="2"/>
      <c r="E2717" s="1"/>
      <c r="F2717" s="1"/>
      <c r="G2717" s="1"/>
      <c r="H2717" s="1"/>
      <c r="I2717" s="1"/>
      <c r="J2717" s="1"/>
    </row>
    <row r="2718" spans="3:10" x14ac:dyDescent="0.25">
      <c r="C2718" s="2"/>
      <c r="E2718" s="1"/>
      <c r="F2718" s="1"/>
      <c r="G2718" s="1"/>
      <c r="H2718" s="1"/>
      <c r="I2718" s="1"/>
      <c r="J2718" s="1"/>
    </row>
    <row r="2719" spans="3:10" x14ac:dyDescent="0.25">
      <c r="C2719" s="2"/>
      <c r="E2719" s="1"/>
      <c r="F2719" s="1"/>
      <c r="G2719" s="1"/>
      <c r="H2719" s="1"/>
      <c r="I2719" s="1"/>
      <c r="J2719" s="1"/>
    </row>
    <row r="2720" spans="3:10" x14ac:dyDescent="0.25">
      <c r="C2720" s="2"/>
      <c r="E2720" s="1"/>
      <c r="F2720" s="1"/>
      <c r="G2720" s="1"/>
      <c r="H2720" s="1"/>
      <c r="I2720" s="1"/>
      <c r="J2720" s="1"/>
    </row>
    <row r="2721" spans="3:10" x14ac:dyDescent="0.25">
      <c r="C2721" s="2"/>
      <c r="E2721" s="1"/>
      <c r="F2721" s="1"/>
      <c r="G2721" s="1"/>
      <c r="H2721" s="1"/>
      <c r="I2721" s="1"/>
      <c r="J2721" s="1"/>
    </row>
    <row r="2722" spans="3:10" x14ac:dyDescent="0.25">
      <c r="C2722" s="2"/>
      <c r="E2722" s="1"/>
      <c r="F2722" s="1"/>
      <c r="G2722" s="1"/>
      <c r="H2722" s="1"/>
      <c r="I2722" s="1"/>
      <c r="J2722" s="1"/>
    </row>
    <row r="2723" spans="3:10" x14ac:dyDescent="0.25">
      <c r="C2723" s="2"/>
      <c r="E2723" s="1"/>
      <c r="F2723" s="1"/>
      <c r="G2723" s="1"/>
      <c r="H2723" s="1"/>
      <c r="I2723" s="1"/>
      <c r="J2723" s="1"/>
    </row>
    <row r="2724" spans="3:10" x14ac:dyDescent="0.25">
      <c r="C2724" s="2"/>
      <c r="E2724" s="1"/>
      <c r="F2724" s="1"/>
      <c r="G2724" s="1"/>
      <c r="H2724" s="1"/>
      <c r="I2724" s="1"/>
      <c r="J2724" s="1"/>
    </row>
    <row r="2725" spans="3:10" x14ac:dyDescent="0.25">
      <c r="C2725" s="2"/>
      <c r="E2725" s="1"/>
      <c r="F2725" s="1"/>
      <c r="G2725" s="1"/>
      <c r="H2725" s="1"/>
      <c r="I2725" s="1"/>
      <c r="J2725" s="1"/>
    </row>
    <row r="2726" spans="3:10" x14ac:dyDescent="0.25">
      <c r="C2726" s="2"/>
      <c r="E2726" s="1"/>
      <c r="F2726" s="1"/>
      <c r="G2726" s="1"/>
      <c r="H2726" s="1"/>
      <c r="I2726" s="1"/>
      <c r="J2726" s="1"/>
    </row>
    <row r="2727" spans="3:10" x14ac:dyDescent="0.25">
      <c r="C2727" s="2"/>
      <c r="E2727" s="1"/>
      <c r="F2727" s="1"/>
      <c r="G2727" s="1"/>
      <c r="H2727" s="1"/>
      <c r="I2727" s="1"/>
      <c r="J2727" s="1"/>
    </row>
    <row r="2728" spans="3:10" x14ac:dyDescent="0.25">
      <c r="C2728" s="2"/>
      <c r="E2728" s="1"/>
      <c r="F2728" s="1"/>
      <c r="G2728" s="1"/>
      <c r="H2728" s="1"/>
      <c r="I2728" s="1"/>
      <c r="J2728" s="1"/>
    </row>
    <row r="2729" spans="3:10" x14ac:dyDescent="0.25">
      <c r="C2729" s="2"/>
      <c r="E2729" s="1"/>
      <c r="F2729" s="1"/>
      <c r="G2729" s="1"/>
      <c r="H2729" s="1"/>
      <c r="I2729" s="1"/>
      <c r="J2729" s="1"/>
    </row>
    <row r="2730" spans="3:10" x14ac:dyDescent="0.25">
      <c r="C2730" s="2"/>
      <c r="E2730" s="1"/>
      <c r="F2730" s="1"/>
      <c r="G2730" s="1"/>
      <c r="H2730" s="1"/>
      <c r="I2730" s="1"/>
      <c r="J2730" s="1"/>
    </row>
    <row r="2731" spans="3:10" x14ac:dyDescent="0.25">
      <c r="C2731" s="2"/>
      <c r="E2731" s="1"/>
      <c r="F2731" s="1"/>
      <c r="G2731" s="1"/>
      <c r="H2731" s="1"/>
      <c r="I2731" s="1"/>
      <c r="J2731" s="1"/>
    </row>
    <row r="2732" spans="3:10" x14ac:dyDescent="0.25">
      <c r="C2732" s="2"/>
      <c r="E2732" s="1"/>
      <c r="F2732" s="1"/>
      <c r="G2732" s="1"/>
      <c r="H2732" s="1"/>
      <c r="I2732" s="1"/>
      <c r="J2732" s="1"/>
    </row>
    <row r="2733" spans="3:10" x14ac:dyDescent="0.25">
      <c r="C2733" s="2"/>
      <c r="E2733" s="1"/>
      <c r="F2733" s="1"/>
      <c r="G2733" s="1"/>
      <c r="H2733" s="1"/>
      <c r="I2733" s="1"/>
      <c r="J2733" s="1"/>
    </row>
    <row r="2734" spans="3:10" x14ac:dyDescent="0.25">
      <c r="C2734" s="2"/>
      <c r="E2734" s="1"/>
      <c r="F2734" s="1"/>
      <c r="G2734" s="1"/>
      <c r="H2734" s="1"/>
      <c r="I2734" s="1"/>
      <c r="J2734" s="1"/>
    </row>
    <row r="2735" spans="3:10" x14ac:dyDescent="0.25">
      <c r="C2735" s="2"/>
      <c r="E2735" s="1"/>
      <c r="F2735" s="1"/>
      <c r="G2735" s="1"/>
      <c r="H2735" s="1"/>
      <c r="I2735" s="1"/>
      <c r="J2735" s="1"/>
    </row>
    <row r="2736" spans="3:10" x14ac:dyDescent="0.25">
      <c r="C2736" s="2"/>
      <c r="E2736" s="1"/>
      <c r="F2736" s="1"/>
      <c r="G2736" s="1"/>
      <c r="H2736" s="1"/>
      <c r="I2736" s="1"/>
      <c r="J2736" s="1"/>
    </row>
    <row r="2737" spans="3:10" x14ac:dyDescent="0.25">
      <c r="C2737" s="2"/>
      <c r="E2737" s="1"/>
      <c r="F2737" s="1"/>
      <c r="G2737" s="1"/>
      <c r="H2737" s="1"/>
      <c r="I2737" s="1"/>
      <c r="J2737" s="1"/>
    </row>
    <row r="2738" spans="3:10" x14ac:dyDescent="0.25">
      <c r="C2738" s="2"/>
      <c r="E2738" s="1"/>
      <c r="F2738" s="1"/>
      <c r="G2738" s="1"/>
      <c r="H2738" s="1"/>
      <c r="I2738" s="1"/>
      <c r="J2738" s="1"/>
    </row>
    <row r="2739" spans="3:10" x14ac:dyDescent="0.25">
      <c r="C2739" s="2"/>
      <c r="E2739" s="1"/>
      <c r="F2739" s="1"/>
      <c r="G2739" s="1"/>
      <c r="H2739" s="1"/>
      <c r="I2739" s="1"/>
      <c r="J2739" s="1"/>
    </row>
    <row r="2740" spans="3:10" x14ac:dyDescent="0.25">
      <c r="C2740" s="2"/>
      <c r="E2740" s="1"/>
      <c r="F2740" s="1"/>
      <c r="G2740" s="1"/>
      <c r="H2740" s="1"/>
      <c r="I2740" s="1"/>
      <c r="J2740" s="1"/>
    </row>
    <row r="2741" spans="3:10" x14ac:dyDescent="0.25">
      <c r="C2741" s="2"/>
      <c r="E2741" s="1"/>
      <c r="F2741" s="1"/>
      <c r="G2741" s="1"/>
      <c r="H2741" s="1"/>
      <c r="I2741" s="1"/>
      <c r="J2741" s="1"/>
    </row>
    <row r="2742" spans="3:10" x14ac:dyDescent="0.25">
      <c r="C2742" s="2"/>
      <c r="E2742" s="1"/>
      <c r="F2742" s="1"/>
      <c r="G2742" s="1"/>
      <c r="H2742" s="1"/>
      <c r="I2742" s="1"/>
      <c r="J2742" s="1"/>
    </row>
    <row r="2743" spans="3:10" x14ac:dyDescent="0.25">
      <c r="C2743" s="2"/>
      <c r="E2743" s="1"/>
      <c r="F2743" s="1"/>
      <c r="G2743" s="1"/>
      <c r="H2743" s="1"/>
      <c r="I2743" s="1"/>
      <c r="J2743" s="1"/>
    </row>
    <row r="2744" spans="3:10" x14ac:dyDescent="0.25">
      <c r="C2744" s="2"/>
      <c r="E2744" s="1"/>
      <c r="F2744" s="1"/>
      <c r="G2744" s="1"/>
      <c r="H2744" s="1"/>
      <c r="I2744" s="1"/>
      <c r="J2744" s="1"/>
    </row>
    <row r="2745" spans="3:10" x14ac:dyDescent="0.25">
      <c r="C2745" s="2"/>
      <c r="E2745" s="1"/>
      <c r="F2745" s="1"/>
      <c r="G2745" s="1"/>
      <c r="H2745" s="1"/>
      <c r="I2745" s="1"/>
      <c r="J2745" s="1"/>
    </row>
    <row r="2746" spans="3:10" x14ac:dyDescent="0.25">
      <c r="C2746" s="2"/>
      <c r="E2746" s="1"/>
      <c r="F2746" s="1"/>
      <c r="G2746" s="1"/>
      <c r="H2746" s="1"/>
      <c r="I2746" s="1"/>
      <c r="J2746" s="1"/>
    </row>
    <row r="2747" spans="3:10" x14ac:dyDescent="0.25">
      <c r="C2747" s="2"/>
      <c r="E2747" s="1"/>
      <c r="F2747" s="1"/>
      <c r="G2747" s="1"/>
      <c r="H2747" s="1"/>
      <c r="I2747" s="1"/>
      <c r="J2747" s="1"/>
    </row>
    <row r="2748" spans="3:10" x14ac:dyDescent="0.25">
      <c r="C2748" s="2"/>
      <c r="E2748" s="1"/>
      <c r="F2748" s="1"/>
      <c r="G2748" s="1"/>
      <c r="H2748" s="1"/>
      <c r="I2748" s="1"/>
      <c r="J2748" s="1"/>
    </row>
    <row r="2749" spans="3:10" x14ac:dyDescent="0.25">
      <c r="C2749" s="2"/>
      <c r="E2749" s="1"/>
      <c r="F2749" s="1"/>
      <c r="G2749" s="1"/>
      <c r="H2749" s="1"/>
      <c r="I2749" s="1"/>
      <c r="J2749" s="1"/>
    </row>
    <row r="2750" spans="3:10" x14ac:dyDescent="0.25">
      <c r="C2750" s="2"/>
      <c r="E2750" s="1"/>
      <c r="F2750" s="1"/>
      <c r="G2750" s="1"/>
      <c r="H2750" s="1"/>
      <c r="I2750" s="1"/>
      <c r="J2750" s="1"/>
    </row>
    <row r="2751" spans="3:10" x14ac:dyDescent="0.25">
      <c r="C2751" s="2"/>
      <c r="E2751" s="1"/>
      <c r="F2751" s="1"/>
      <c r="G2751" s="1"/>
      <c r="H2751" s="1"/>
      <c r="I2751" s="1"/>
      <c r="J2751" s="1"/>
    </row>
    <row r="2752" spans="3:10" x14ac:dyDescent="0.25">
      <c r="C2752" s="2"/>
      <c r="E2752" s="1"/>
      <c r="F2752" s="1"/>
      <c r="G2752" s="1"/>
      <c r="H2752" s="1"/>
      <c r="I2752" s="1"/>
      <c r="J2752" s="1"/>
    </row>
    <row r="2753" spans="3:10" x14ac:dyDescent="0.25">
      <c r="C2753" s="2"/>
      <c r="E2753" s="1"/>
      <c r="F2753" s="1"/>
      <c r="G2753" s="1"/>
      <c r="H2753" s="1"/>
      <c r="I2753" s="1"/>
      <c r="J2753" s="1"/>
    </row>
    <row r="2754" spans="3:10" x14ac:dyDescent="0.25">
      <c r="C2754" s="2"/>
      <c r="E2754" s="1"/>
      <c r="F2754" s="1"/>
      <c r="G2754" s="1"/>
      <c r="H2754" s="1"/>
      <c r="I2754" s="1"/>
      <c r="J2754" s="1"/>
    </row>
    <row r="2755" spans="3:10" x14ac:dyDescent="0.25">
      <c r="C2755" s="2"/>
      <c r="E2755" s="1"/>
      <c r="F2755" s="1"/>
      <c r="G2755" s="1"/>
      <c r="H2755" s="1"/>
      <c r="I2755" s="1"/>
      <c r="J2755" s="1"/>
    </row>
    <row r="2756" spans="3:10" x14ac:dyDescent="0.25">
      <c r="C2756" s="2"/>
      <c r="E2756" s="1"/>
      <c r="F2756" s="1"/>
      <c r="G2756" s="1"/>
      <c r="H2756" s="1"/>
      <c r="I2756" s="1"/>
      <c r="J2756" s="1"/>
    </row>
    <row r="2757" spans="3:10" x14ac:dyDescent="0.25">
      <c r="C2757" s="2"/>
      <c r="E2757" s="1"/>
      <c r="F2757" s="1"/>
      <c r="G2757" s="1"/>
      <c r="H2757" s="1"/>
      <c r="I2757" s="1"/>
      <c r="J2757" s="1"/>
    </row>
    <row r="2758" spans="3:10" x14ac:dyDescent="0.25">
      <c r="C2758" s="2"/>
      <c r="E2758" s="1"/>
      <c r="F2758" s="1"/>
      <c r="G2758" s="1"/>
      <c r="H2758" s="1"/>
      <c r="I2758" s="1"/>
      <c r="J2758" s="1"/>
    </row>
    <row r="2759" spans="3:10" x14ac:dyDescent="0.25">
      <c r="C2759" s="2"/>
      <c r="E2759" s="1"/>
      <c r="F2759" s="1"/>
      <c r="G2759" s="1"/>
      <c r="H2759" s="1"/>
      <c r="I2759" s="1"/>
      <c r="J2759" s="1"/>
    </row>
    <row r="2760" spans="3:10" x14ac:dyDescent="0.25">
      <c r="C2760" s="2"/>
      <c r="E2760" s="1"/>
      <c r="F2760" s="1"/>
      <c r="G2760" s="1"/>
      <c r="H2760" s="1"/>
      <c r="I2760" s="1"/>
      <c r="J2760" s="1"/>
    </row>
    <row r="2761" spans="3:10" x14ac:dyDescent="0.25">
      <c r="C2761" s="2"/>
      <c r="E2761" s="1"/>
      <c r="F2761" s="1"/>
      <c r="G2761" s="1"/>
      <c r="H2761" s="1"/>
      <c r="I2761" s="1"/>
      <c r="J2761" s="1"/>
    </row>
    <row r="2762" spans="3:10" x14ac:dyDescent="0.25">
      <c r="C2762" s="2"/>
      <c r="E2762" s="1"/>
      <c r="F2762" s="1"/>
      <c r="G2762" s="1"/>
      <c r="H2762" s="1"/>
      <c r="I2762" s="1"/>
      <c r="J2762" s="1"/>
    </row>
    <row r="2763" spans="3:10" x14ac:dyDescent="0.25">
      <c r="C2763" s="2"/>
      <c r="E2763" s="1"/>
      <c r="F2763" s="1"/>
      <c r="G2763" s="1"/>
      <c r="H2763" s="1"/>
      <c r="I2763" s="1"/>
      <c r="J2763" s="1"/>
    </row>
    <row r="2764" spans="3:10" x14ac:dyDescent="0.25">
      <c r="C2764" s="2"/>
      <c r="E2764" s="1"/>
      <c r="F2764" s="1"/>
      <c r="G2764" s="1"/>
      <c r="H2764" s="1"/>
      <c r="I2764" s="1"/>
      <c r="J2764" s="1"/>
    </row>
    <row r="2765" spans="3:10" x14ac:dyDescent="0.25">
      <c r="C2765" s="2"/>
      <c r="E2765" s="1"/>
      <c r="F2765" s="1"/>
      <c r="G2765" s="1"/>
      <c r="H2765" s="1"/>
      <c r="I2765" s="1"/>
      <c r="J2765" s="1"/>
    </row>
    <row r="2766" spans="3:10" x14ac:dyDescent="0.25">
      <c r="C2766" s="2"/>
      <c r="E2766" s="1"/>
      <c r="F2766" s="1"/>
      <c r="G2766" s="1"/>
      <c r="H2766" s="1"/>
      <c r="I2766" s="1"/>
      <c r="J2766" s="1"/>
    </row>
    <row r="2767" spans="3:10" x14ac:dyDescent="0.25">
      <c r="C2767" s="2"/>
      <c r="E2767" s="1"/>
      <c r="F2767" s="1"/>
      <c r="G2767" s="1"/>
      <c r="H2767" s="1"/>
      <c r="I2767" s="1"/>
      <c r="J2767" s="1"/>
    </row>
    <row r="2768" spans="3:10" x14ac:dyDescent="0.25">
      <c r="C2768" s="2"/>
      <c r="E2768" s="1"/>
      <c r="F2768" s="1"/>
      <c r="G2768" s="1"/>
      <c r="H2768" s="1"/>
      <c r="I2768" s="1"/>
      <c r="J2768" s="1"/>
    </row>
    <row r="2769" spans="3:10" x14ac:dyDescent="0.25">
      <c r="C2769" s="2"/>
      <c r="E2769" s="1"/>
      <c r="F2769" s="1"/>
      <c r="G2769" s="1"/>
      <c r="H2769" s="1"/>
      <c r="I2769" s="1"/>
      <c r="J2769" s="1"/>
    </row>
    <row r="2770" spans="3:10" x14ac:dyDescent="0.25">
      <c r="C2770" s="2"/>
      <c r="E2770" s="1"/>
      <c r="F2770" s="1"/>
      <c r="G2770" s="1"/>
      <c r="H2770" s="1"/>
      <c r="I2770" s="1"/>
      <c r="J2770" s="1"/>
    </row>
    <row r="2771" spans="3:10" x14ac:dyDescent="0.25">
      <c r="C2771" s="2"/>
      <c r="E2771" s="1"/>
      <c r="F2771" s="1"/>
      <c r="G2771" s="1"/>
      <c r="H2771" s="1"/>
      <c r="I2771" s="1"/>
      <c r="J2771" s="1"/>
    </row>
    <row r="2772" spans="3:10" x14ac:dyDescent="0.25">
      <c r="C2772" s="2"/>
      <c r="E2772" s="1"/>
      <c r="F2772" s="1"/>
      <c r="G2772" s="1"/>
      <c r="H2772" s="1"/>
      <c r="I2772" s="1"/>
      <c r="J2772" s="1"/>
    </row>
    <row r="2773" spans="3:10" x14ac:dyDescent="0.25">
      <c r="C2773" s="2"/>
      <c r="E2773" s="1"/>
      <c r="F2773" s="1"/>
      <c r="G2773" s="1"/>
      <c r="H2773" s="1"/>
      <c r="I2773" s="1"/>
      <c r="J2773" s="1"/>
    </row>
    <row r="2774" spans="3:10" x14ac:dyDescent="0.25">
      <c r="C2774" s="2"/>
      <c r="E2774" s="1"/>
      <c r="F2774" s="1"/>
      <c r="G2774" s="1"/>
      <c r="H2774" s="1"/>
      <c r="I2774" s="1"/>
      <c r="J2774" s="1"/>
    </row>
    <row r="2775" spans="3:10" x14ac:dyDescent="0.25">
      <c r="C2775" s="2"/>
      <c r="E2775" s="1"/>
      <c r="F2775" s="1"/>
      <c r="G2775" s="1"/>
      <c r="H2775" s="1"/>
      <c r="I2775" s="1"/>
      <c r="J2775" s="1"/>
    </row>
    <row r="2776" spans="3:10" x14ac:dyDescent="0.25">
      <c r="C2776" s="2"/>
      <c r="E2776" s="1"/>
      <c r="F2776" s="1"/>
      <c r="G2776" s="1"/>
      <c r="H2776" s="1"/>
      <c r="I2776" s="1"/>
      <c r="J2776" s="1"/>
    </row>
    <row r="2777" spans="3:10" x14ac:dyDescent="0.25">
      <c r="C2777" s="2"/>
      <c r="E2777" s="1"/>
      <c r="F2777" s="1"/>
      <c r="G2777" s="1"/>
      <c r="H2777" s="1"/>
      <c r="I2777" s="1"/>
      <c r="J2777" s="1"/>
    </row>
    <row r="2778" spans="3:10" x14ac:dyDescent="0.25">
      <c r="C2778" s="2"/>
      <c r="E2778" s="1"/>
      <c r="F2778" s="1"/>
      <c r="G2778" s="1"/>
      <c r="H2778" s="1"/>
      <c r="I2778" s="1"/>
      <c r="J2778" s="1"/>
    </row>
    <row r="2779" spans="3:10" x14ac:dyDescent="0.25">
      <c r="C2779" s="2"/>
      <c r="E2779" s="1"/>
      <c r="F2779" s="1"/>
      <c r="G2779" s="1"/>
      <c r="H2779" s="1"/>
      <c r="I2779" s="1"/>
      <c r="J2779" s="1"/>
    </row>
    <row r="2780" spans="3:10" x14ac:dyDescent="0.25">
      <c r="C2780" s="2"/>
      <c r="E2780" s="1"/>
      <c r="F2780" s="1"/>
      <c r="G2780" s="1"/>
      <c r="H2780" s="1"/>
      <c r="I2780" s="1"/>
      <c r="J2780" s="1"/>
    </row>
    <row r="2781" spans="3:10" x14ac:dyDescent="0.25">
      <c r="C2781" s="2"/>
      <c r="E2781" s="1"/>
      <c r="F2781" s="1"/>
      <c r="G2781" s="1"/>
      <c r="H2781" s="1"/>
      <c r="I2781" s="1"/>
      <c r="J2781" s="1"/>
    </row>
    <row r="2782" spans="3:10" x14ac:dyDescent="0.25">
      <c r="C2782" s="2"/>
      <c r="E2782" s="1"/>
      <c r="F2782" s="1"/>
      <c r="G2782" s="1"/>
      <c r="H2782" s="1"/>
      <c r="I2782" s="1"/>
      <c r="J2782" s="1"/>
    </row>
    <row r="2783" spans="3:10" x14ac:dyDescent="0.25">
      <c r="C2783" s="2"/>
      <c r="E2783" s="1"/>
      <c r="F2783" s="1"/>
      <c r="G2783" s="1"/>
      <c r="H2783" s="1"/>
      <c r="I2783" s="1"/>
      <c r="J2783" s="1"/>
    </row>
    <row r="2784" spans="3:10" x14ac:dyDescent="0.25">
      <c r="C2784" s="2"/>
      <c r="E2784" s="1"/>
      <c r="F2784" s="1"/>
      <c r="G2784" s="1"/>
      <c r="H2784" s="1"/>
      <c r="I2784" s="1"/>
      <c r="J2784" s="1"/>
    </row>
    <row r="2785" spans="3:10" x14ac:dyDescent="0.25">
      <c r="C2785" s="2"/>
      <c r="E2785" s="1"/>
      <c r="F2785" s="1"/>
      <c r="G2785" s="1"/>
      <c r="H2785" s="1"/>
      <c r="I2785" s="1"/>
      <c r="J2785" s="1"/>
    </row>
    <row r="2786" spans="3:10" x14ac:dyDescent="0.25">
      <c r="C2786" s="2"/>
      <c r="E2786" s="1"/>
      <c r="F2786" s="1"/>
      <c r="G2786" s="1"/>
      <c r="H2786" s="1"/>
      <c r="I2786" s="1"/>
      <c r="J2786" s="1"/>
    </row>
    <row r="2787" spans="3:10" x14ac:dyDescent="0.25">
      <c r="C2787" s="2"/>
      <c r="E2787" s="1"/>
      <c r="F2787" s="1"/>
      <c r="G2787" s="1"/>
      <c r="H2787" s="1"/>
      <c r="I2787" s="1"/>
      <c r="J2787" s="1"/>
    </row>
    <row r="2788" spans="3:10" x14ac:dyDescent="0.25">
      <c r="C2788" s="2"/>
      <c r="E2788" s="1"/>
      <c r="F2788" s="1"/>
      <c r="G2788" s="1"/>
      <c r="H2788" s="1"/>
      <c r="I2788" s="1"/>
      <c r="J2788" s="1"/>
    </row>
    <row r="2789" spans="3:10" x14ac:dyDescent="0.25">
      <c r="C2789" s="2"/>
      <c r="E2789" s="1"/>
      <c r="F2789" s="1"/>
      <c r="G2789" s="1"/>
      <c r="H2789" s="1"/>
      <c r="I2789" s="1"/>
      <c r="J2789" s="1"/>
    </row>
    <row r="2790" spans="3:10" x14ac:dyDescent="0.25">
      <c r="C2790" s="2"/>
      <c r="E2790" s="1"/>
      <c r="F2790" s="1"/>
      <c r="G2790" s="1"/>
      <c r="H2790" s="1"/>
      <c r="I2790" s="1"/>
      <c r="J2790" s="1"/>
    </row>
    <row r="2791" spans="3:10" x14ac:dyDescent="0.25">
      <c r="C2791" s="2"/>
      <c r="E2791" s="1"/>
      <c r="F2791" s="1"/>
      <c r="G2791" s="1"/>
      <c r="H2791" s="1"/>
      <c r="I2791" s="1"/>
      <c r="J2791" s="1"/>
    </row>
    <row r="2792" spans="3:10" x14ac:dyDescent="0.25">
      <c r="C2792" s="2"/>
      <c r="E2792" s="1"/>
      <c r="F2792" s="1"/>
      <c r="G2792" s="1"/>
      <c r="H2792" s="1"/>
      <c r="I2792" s="1"/>
      <c r="J2792" s="1"/>
    </row>
    <row r="2793" spans="3:10" x14ac:dyDescent="0.25">
      <c r="C2793" s="2"/>
      <c r="E2793" s="1"/>
      <c r="F2793" s="1"/>
      <c r="G2793" s="1"/>
      <c r="H2793" s="1"/>
      <c r="I2793" s="1"/>
      <c r="J2793" s="1"/>
    </row>
    <row r="2794" spans="3:10" x14ac:dyDescent="0.25">
      <c r="C2794" s="2"/>
      <c r="E2794" s="1"/>
      <c r="F2794" s="1"/>
      <c r="G2794" s="1"/>
      <c r="H2794" s="1"/>
      <c r="I2794" s="1"/>
      <c r="J2794" s="1"/>
    </row>
    <row r="2795" spans="3:10" x14ac:dyDescent="0.25">
      <c r="C2795" s="2"/>
      <c r="E2795" s="1"/>
      <c r="F2795" s="1"/>
      <c r="G2795" s="1"/>
      <c r="H2795" s="1"/>
      <c r="I2795" s="1"/>
      <c r="J2795" s="1"/>
    </row>
    <row r="2796" spans="3:10" x14ac:dyDescent="0.25">
      <c r="C2796" s="2"/>
      <c r="E2796" s="1"/>
      <c r="F2796" s="1"/>
      <c r="G2796" s="1"/>
      <c r="H2796" s="1"/>
      <c r="I2796" s="1"/>
      <c r="J2796" s="1"/>
    </row>
    <row r="2797" spans="3:10" x14ac:dyDescent="0.25">
      <c r="C2797" s="2"/>
      <c r="E2797" s="1"/>
      <c r="F2797" s="1"/>
      <c r="G2797" s="1"/>
      <c r="H2797" s="1"/>
      <c r="I2797" s="1"/>
      <c r="J2797" s="1"/>
    </row>
    <row r="2798" spans="3:10" x14ac:dyDescent="0.25">
      <c r="C2798" s="2"/>
      <c r="E2798" s="1"/>
      <c r="F2798" s="1"/>
      <c r="G2798" s="1"/>
      <c r="H2798" s="1"/>
      <c r="I2798" s="1"/>
      <c r="J2798" s="1"/>
    </row>
    <row r="2799" spans="3:10" x14ac:dyDescent="0.25">
      <c r="C2799" s="2"/>
      <c r="E2799" s="1"/>
      <c r="F2799" s="1"/>
      <c r="G2799" s="1"/>
      <c r="H2799" s="1"/>
      <c r="I2799" s="1"/>
      <c r="J2799" s="1"/>
    </row>
    <row r="2800" spans="3:10" x14ac:dyDescent="0.25">
      <c r="C2800" s="2"/>
      <c r="E2800" s="1"/>
      <c r="F2800" s="1"/>
      <c r="G2800" s="1"/>
      <c r="H2800" s="1"/>
      <c r="I2800" s="1"/>
      <c r="J2800" s="1"/>
    </row>
    <row r="2801" spans="3:10" x14ac:dyDescent="0.25">
      <c r="C2801" s="2"/>
      <c r="E2801" s="1"/>
      <c r="F2801" s="1"/>
      <c r="G2801" s="1"/>
      <c r="H2801" s="1"/>
      <c r="I2801" s="1"/>
      <c r="J2801" s="1"/>
    </row>
    <row r="2802" spans="3:10" x14ac:dyDescent="0.25">
      <c r="C2802" s="2"/>
      <c r="E2802" s="1"/>
      <c r="F2802" s="1"/>
      <c r="G2802" s="1"/>
      <c r="H2802" s="1"/>
      <c r="I2802" s="1"/>
      <c r="J2802" s="1"/>
    </row>
    <row r="2803" spans="3:10" x14ac:dyDescent="0.25">
      <c r="C2803" s="2"/>
      <c r="E2803" s="1"/>
      <c r="F2803" s="1"/>
      <c r="G2803" s="1"/>
      <c r="H2803" s="1"/>
      <c r="I2803" s="1"/>
      <c r="J2803" s="1"/>
    </row>
    <row r="2804" spans="3:10" x14ac:dyDescent="0.25">
      <c r="C2804" s="2"/>
      <c r="E2804" s="1"/>
      <c r="F2804" s="1"/>
      <c r="G2804" s="1"/>
      <c r="H2804" s="1"/>
      <c r="I2804" s="1"/>
      <c r="J2804" s="1"/>
    </row>
    <row r="2805" spans="3:10" x14ac:dyDescent="0.25">
      <c r="C2805" s="2"/>
      <c r="E2805" s="1"/>
      <c r="F2805" s="1"/>
      <c r="G2805" s="1"/>
      <c r="H2805" s="1"/>
      <c r="I2805" s="1"/>
      <c r="J2805" s="1"/>
    </row>
    <row r="2806" spans="3:10" x14ac:dyDescent="0.25">
      <c r="C2806" s="2"/>
      <c r="E2806" s="1"/>
      <c r="F2806" s="1"/>
      <c r="G2806" s="1"/>
      <c r="H2806" s="1"/>
      <c r="I2806" s="1"/>
      <c r="J2806" s="1"/>
    </row>
    <row r="2807" spans="3:10" x14ac:dyDescent="0.25">
      <c r="C2807" s="2"/>
      <c r="E2807" s="1"/>
      <c r="F2807" s="1"/>
      <c r="G2807" s="1"/>
      <c r="H2807" s="1"/>
      <c r="I2807" s="1"/>
      <c r="J2807" s="1"/>
    </row>
    <row r="2808" spans="3:10" x14ac:dyDescent="0.25">
      <c r="C2808" s="2"/>
      <c r="E2808" s="1"/>
      <c r="F2808" s="1"/>
      <c r="G2808" s="1"/>
      <c r="H2808" s="1"/>
      <c r="I2808" s="1"/>
      <c r="J2808" s="1"/>
    </row>
    <row r="2809" spans="3:10" x14ac:dyDescent="0.25">
      <c r="C2809" s="2"/>
      <c r="E2809" s="1"/>
      <c r="F2809" s="1"/>
      <c r="G2809" s="1"/>
      <c r="H2809" s="1"/>
      <c r="I2809" s="1"/>
      <c r="J2809" s="1"/>
    </row>
    <row r="2810" spans="3:10" x14ac:dyDescent="0.25">
      <c r="C2810" s="2"/>
      <c r="E2810" s="1"/>
      <c r="F2810" s="1"/>
      <c r="G2810" s="1"/>
      <c r="H2810" s="1"/>
      <c r="I2810" s="1"/>
      <c r="J2810" s="1"/>
    </row>
    <row r="2811" spans="3:10" x14ac:dyDescent="0.25">
      <c r="C2811" s="2"/>
      <c r="E2811" s="1"/>
      <c r="F2811" s="1"/>
      <c r="G2811" s="1"/>
      <c r="H2811" s="1"/>
      <c r="I2811" s="1"/>
      <c r="J2811" s="1"/>
    </row>
    <row r="2812" spans="3:10" x14ac:dyDescent="0.25">
      <c r="C2812" s="2"/>
      <c r="E2812" s="1"/>
      <c r="F2812" s="1"/>
      <c r="G2812" s="1"/>
      <c r="H2812" s="1"/>
      <c r="I2812" s="1"/>
      <c r="J2812" s="1"/>
    </row>
    <row r="2813" spans="3:10" x14ac:dyDescent="0.25">
      <c r="C2813" s="2"/>
      <c r="E2813" s="1"/>
      <c r="F2813" s="1"/>
      <c r="G2813" s="1"/>
      <c r="H2813" s="1"/>
      <c r="I2813" s="1"/>
      <c r="J2813" s="1"/>
    </row>
    <row r="2814" spans="3:10" x14ac:dyDescent="0.25">
      <c r="C2814" s="2"/>
      <c r="E2814" s="1"/>
      <c r="F2814" s="1"/>
      <c r="G2814" s="1"/>
      <c r="H2814" s="1"/>
      <c r="I2814" s="1"/>
      <c r="J2814" s="1"/>
    </row>
    <row r="2815" spans="3:10" x14ac:dyDescent="0.25">
      <c r="C2815" s="2"/>
      <c r="E2815" s="1"/>
      <c r="F2815" s="1"/>
      <c r="G2815" s="1"/>
      <c r="H2815" s="1"/>
      <c r="I2815" s="1"/>
      <c r="J2815" s="1"/>
    </row>
    <row r="2816" spans="3:10" x14ac:dyDescent="0.25">
      <c r="C2816" s="2"/>
      <c r="E2816" s="1"/>
      <c r="F2816" s="1"/>
      <c r="G2816" s="1"/>
      <c r="H2816" s="1"/>
      <c r="I2816" s="1"/>
      <c r="J2816" s="1"/>
    </row>
    <row r="2817" spans="3:10" x14ac:dyDescent="0.25">
      <c r="C2817" s="2"/>
      <c r="E2817" s="1"/>
      <c r="F2817" s="1"/>
      <c r="G2817" s="1"/>
      <c r="H2817" s="1"/>
      <c r="I2817" s="1"/>
      <c r="J2817" s="1"/>
    </row>
    <row r="2818" spans="3:10" x14ac:dyDescent="0.25">
      <c r="C2818" s="2"/>
      <c r="E2818" s="1"/>
      <c r="F2818" s="1"/>
      <c r="G2818" s="1"/>
      <c r="H2818" s="1"/>
      <c r="I2818" s="1"/>
      <c r="J2818" s="1"/>
    </row>
    <row r="2819" spans="3:10" x14ac:dyDescent="0.25">
      <c r="C2819" s="2"/>
      <c r="E2819" s="1"/>
      <c r="F2819" s="1"/>
      <c r="G2819" s="1"/>
      <c r="H2819" s="1"/>
      <c r="I2819" s="1"/>
      <c r="J2819" s="1"/>
    </row>
    <row r="2820" spans="3:10" x14ac:dyDescent="0.25">
      <c r="C2820" s="2"/>
      <c r="E2820" s="1"/>
      <c r="F2820" s="1"/>
      <c r="G2820" s="1"/>
      <c r="H2820" s="1"/>
      <c r="I2820" s="1"/>
      <c r="J2820" s="1"/>
    </row>
    <row r="2821" spans="3:10" x14ac:dyDescent="0.25">
      <c r="C2821" s="2"/>
      <c r="E2821" s="1"/>
      <c r="F2821" s="1"/>
      <c r="G2821" s="1"/>
      <c r="H2821" s="1"/>
      <c r="I2821" s="1"/>
      <c r="J2821" s="1"/>
    </row>
    <row r="2822" spans="3:10" x14ac:dyDescent="0.25">
      <c r="C2822" s="2"/>
      <c r="E2822" s="1"/>
      <c r="F2822" s="1"/>
      <c r="G2822" s="1"/>
      <c r="H2822" s="1"/>
      <c r="I2822" s="1"/>
      <c r="J2822" s="1"/>
    </row>
    <row r="2823" spans="3:10" x14ac:dyDescent="0.25">
      <c r="C2823" s="2"/>
      <c r="E2823" s="1"/>
      <c r="F2823" s="1"/>
      <c r="G2823" s="1"/>
      <c r="H2823" s="1"/>
      <c r="I2823" s="1"/>
      <c r="J2823" s="1"/>
    </row>
    <row r="2824" spans="3:10" x14ac:dyDescent="0.25">
      <c r="C2824" s="2"/>
      <c r="E2824" s="1"/>
      <c r="F2824" s="1"/>
      <c r="G2824" s="1"/>
      <c r="H2824" s="1"/>
      <c r="I2824" s="1"/>
      <c r="J2824" s="1"/>
    </row>
    <row r="2825" spans="3:10" x14ac:dyDescent="0.25">
      <c r="C2825" s="2"/>
      <c r="E2825" s="1"/>
      <c r="F2825" s="1"/>
      <c r="G2825" s="1"/>
      <c r="H2825" s="1"/>
      <c r="I2825" s="1"/>
      <c r="J2825" s="1"/>
    </row>
    <row r="2826" spans="3:10" x14ac:dyDescent="0.25">
      <c r="C2826" s="2"/>
      <c r="E2826" s="1"/>
      <c r="F2826" s="1"/>
      <c r="G2826" s="1"/>
      <c r="H2826" s="1"/>
      <c r="I2826" s="1"/>
      <c r="J2826" s="1"/>
    </row>
    <row r="2827" spans="3:10" x14ac:dyDescent="0.25">
      <c r="C2827" s="2"/>
      <c r="E2827" s="1"/>
      <c r="F2827" s="1"/>
      <c r="G2827" s="1"/>
      <c r="H2827" s="1"/>
      <c r="I2827" s="1"/>
      <c r="J2827" s="1"/>
    </row>
    <row r="2828" spans="3:10" x14ac:dyDescent="0.25">
      <c r="C2828" s="2"/>
      <c r="E2828" s="1"/>
      <c r="F2828" s="1"/>
      <c r="G2828" s="1"/>
      <c r="H2828" s="1"/>
      <c r="I2828" s="1"/>
      <c r="J2828" s="1"/>
    </row>
    <row r="2829" spans="3:10" x14ac:dyDescent="0.25">
      <c r="C2829" s="2"/>
      <c r="E2829" s="1"/>
      <c r="F2829" s="1"/>
      <c r="G2829" s="1"/>
      <c r="H2829" s="1"/>
      <c r="I2829" s="1"/>
      <c r="J2829" s="1"/>
    </row>
    <row r="2830" spans="3:10" x14ac:dyDescent="0.25">
      <c r="C2830" s="2"/>
      <c r="E2830" s="1"/>
      <c r="F2830" s="1"/>
      <c r="G2830" s="1"/>
      <c r="H2830" s="1"/>
      <c r="I2830" s="1"/>
      <c r="J2830" s="1"/>
    </row>
    <row r="2831" spans="3:10" x14ac:dyDescent="0.25">
      <c r="C2831" s="2"/>
      <c r="E2831" s="1"/>
      <c r="F2831" s="1"/>
      <c r="G2831" s="1"/>
      <c r="H2831" s="1"/>
      <c r="I2831" s="1"/>
      <c r="J2831" s="1"/>
    </row>
    <row r="2832" spans="3:10" x14ac:dyDescent="0.25">
      <c r="C2832" s="2"/>
      <c r="E2832" s="1"/>
      <c r="F2832" s="1"/>
      <c r="G2832" s="1"/>
      <c r="H2832" s="1"/>
      <c r="I2832" s="1"/>
      <c r="J2832" s="1"/>
    </row>
    <row r="2833" spans="3:10" x14ac:dyDescent="0.25">
      <c r="C2833" s="2"/>
      <c r="E2833" s="1"/>
      <c r="F2833" s="1"/>
      <c r="G2833" s="1"/>
      <c r="H2833" s="1"/>
      <c r="I2833" s="1"/>
      <c r="J2833" s="1"/>
    </row>
    <row r="2834" spans="3:10" x14ac:dyDescent="0.25">
      <c r="C2834" s="2"/>
      <c r="E2834" s="1"/>
      <c r="F2834" s="1"/>
      <c r="G2834" s="1"/>
      <c r="H2834" s="1"/>
      <c r="I2834" s="1"/>
      <c r="J2834" s="1"/>
    </row>
    <row r="2835" spans="3:10" x14ac:dyDescent="0.25">
      <c r="C2835" s="2"/>
      <c r="E2835" s="1"/>
      <c r="F2835" s="1"/>
      <c r="G2835" s="1"/>
      <c r="H2835" s="1"/>
      <c r="I2835" s="1"/>
      <c r="J2835" s="1"/>
    </row>
    <row r="2836" spans="3:10" x14ac:dyDescent="0.25">
      <c r="C2836" s="2"/>
      <c r="E2836" s="1"/>
      <c r="F2836" s="1"/>
      <c r="G2836" s="1"/>
      <c r="H2836" s="1"/>
      <c r="I2836" s="1"/>
      <c r="J2836" s="1"/>
    </row>
    <row r="2837" spans="3:10" x14ac:dyDescent="0.25">
      <c r="C2837" s="2"/>
      <c r="E2837" s="1"/>
      <c r="F2837" s="1"/>
      <c r="G2837" s="1"/>
      <c r="H2837" s="1"/>
      <c r="I2837" s="1"/>
      <c r="J2837" s="1"/>
    </row>
    <row r="2838" spans="3:10" x14ac:dyDescent="0.25">
      <c r="C2838" s="2"/>
      <c r="E2838" s="1"/>
      <c r="F2838" s="1"/>
      <c r="G2838" s="1"/>
      <c r="H2838" s="1"/>
      <c r="I2838" s="1"/>
      <c r="J2838" s="1"/>
    </row>
    <row r="2839" spans="3:10" x14ac:dyDescent="0.25">
      <c r="C2839" s="2"/>
      <c r="E2839" s="1"/>
      <c r="F2839" s="1"/>
      <c r="G2839" s="1"/>
      <c r="H2839" s="1"/>
      <c r="I2839" s="1"/>
      <c r="J2839" s="1"/>
    </row>
    <row r="2840" spans="3:10" x14ac:dyDescent="0.25">
      <c r="C2840" s="2"/>
      <c r="E2840" s="1"/>
      <c r="F2840" s="1"/>
      <c r="G2840" s="1"/>
      <c r="H2840" s="1"/>
      <c r="I2840" s="1"/>
      <c r="J2840" s="1"/>
    </row>
    <row r="2841" spans="3:10" x14ac:dyDescent="0.25">
      <c r="C2841" s="2"/>
      <c r="E2841" s="1"/>
      <c r="F2841" s="1"/>
      <c r="G2841" s="1"/>
      <c r="H2841" s="1"/>
      <c r="I2841" s="1"/>
      <c r="J2841" s="1"/>
    </row>
    <row r="2842" spans="3:10" x14ac:dyDescent="0.25">
      <c r="C2842" s="2"/>
      <c r="E2842" s="1"/>
      <c r="F2842" s="1"/>
      <c r="G2842" s="1"/>
      <c r="H2842" s="1"/>
      <c r="I2842" s="1"/>
      <c r="J2842" s="1"/>
    </row>
    <row r="2843" spans="3:10" x14ac:dyDescent="0.25">
      <c r="C2843" s="2"/>
      <c r="E2843" s="1"/>
      <c r="F2843" s="1"/>
      <c r="G2843" s="1"/>
      <c r="H2843" s="1"/>
      <c r="I2843" s="1"/>
      <c r="J2843" s="1"/>
    </row>
    <row r="2844" spans="3:10" x14ac:dyDescent="0.25">
      <c r="C2844" s="2"/>
      <c r="E2844" s="1"/>
      <c r="F2844" s="1"/>
      <c r="G2844" s="1"/>
      <c r="H2844" s="1"/>
      <c r="I2844" s="1"/>
      <c r="J2844" s="1"/>
    </row>
    <row r="2845" spans="3:10" x14ac:dyDescent="0.25">
      <c r="C2845" s="2"/>
      <c r="E2845" s="1"/>
      <c r="F2845" s="1"/>
      <c r="G2845" s="1"/>
      <c r="H2845" s="1"/>
      <c r="I2845" s="1"/>
      <c r="J2845" s="1"/>
    </row>
    <row r="2846" spans="3:10" x14ac:dyDescent="0.25">
      <c r="C2846" s="2"/>
      <c r="E2846" s="1"/>
      <c r="F2846" s="1"/>
      <c r="G2846" s="1"/>
      <c r="H2846" s="1"/>
      <c r="I2846" s="1"/>
      <c r="J2846" s="1"/>
    </row>
    <row r="2847" spans="3:10" x14ac:dyDescent="0.25">
      <c r="C2847" s="2"/>
      <c r="E2847" s="1"/>
      <c r="F2847" s="1"/>
      <c r="G2847" s="1"/>
      <c r="H2847" s="1"/>
      <c r="I2847" s="1"/>
      <c r="J2847" s="1"/>
    </row>
    <row r="2848" spans="3:10" x14ac:dyDescent="0.25">
      <c r="C2848" s="2"/>
      <c r="E2848" s="1"/>
      <c r="F2848" s="1"/>
      <c r="G2848" s="1"/>
      <c r="H2848" s="1"/>
      <c r="I2848" s="1"/>
      <c r="J2848" s="1"/>
    </row>
    <row r="2849" spans="3:10" x14ac:dyDescent="0.25">
      <c r="C2849" s="2"/>
      <c r="E2849" s="1"/>
      <c r="F2849" s="1"/>
      <c r="G2849" s="1"/>
      <c r="H2849" s="1"/>
      <c r="I2849" s="1"/>
      <c r="J2849" s="1"/>
    </row>
    <row r="2850" spans="3:10" x14ac:dyDescent="0.25">
      <c r="C2850" s="2"/>
      <c r="E2850" s="1"/>
      <c r="F2850" s="1"/>
      <c r="G2850" s="1"/>
      <c r="H2850" s="1"/>
      <c r="I2850" s="1"/>
      <c r="J2850" s="1"/>
    </row>
    <row r="2851" spans="3:10" x14ac:dyDescent="0.25">
      <c r="C2851" s="2"/>
      <c r="E2851" s="1"/>
      <c r="F2851" s="1"/>
      <c r="G2851" s="1"/>
      <c r="H2851" s="1"/>
      <c r="I2851" s="1"/>
      <c r="J2851" s="1"/>
    </row>
    <row r="2852" spans="3:10" x14ac:dyDescent="0.25">
      <c r="C2852" s="2"/>
      <c r="E2852" s="1"/>
      <c r="F2852" s="1"/>
      <c r="G2852" s="1"/>
      <c r="H2852" s="1"/>
      <c r="I2852" s="1"/>
      <c r="J2852" s="1"/>
    </row>
    <row r="2853" spans="3:10" x14ac:dyDescent="0.25">
      <c r="C2853" s="2"/>
      <c r="E2853" s="1"/>
      <c r="F2853" s="1"/>
      <c r="G2853" s="1"/>
      <c r="H2853" s="1"/>
      <c r="I2853" s="1"/>
      <c r="J2853" s="1"/>
    </row>
    <row r="2854" spans="3:10" x14ac:dyDescent="0.25">
      <c r="C2854" s="2"/>
      <c r="E2854" s="1"/>
      <c r="F2854" s="1"/>
      <c r="G2854" s="1"/>
      <c r="H2854" s="1"/>
      <c r="I2854" s="1"/>
      <c r="J2854" s="1"/>
    </row>
    <row r="2855" spans="3:10" x14ac:dyDescent="0.25">
      <c r="C2855" s="2"/>
      <c r="E2855" s="1"/>
      <c r="F2855" s="1"/>
      <c r="G2855" s="1"/>
      <c r="H2855" s="1"/>
      <c r="I2855" s="1"/>
      <c r="J2855" s="1"/>
    </row>
    <row r="2856" spans="3:10" x14ac:dyDescent="0.25">
      <c r="C2856" s="2"/>
      <c r="E2856" s="1"/>
      <c r="F2856" s="1"/>
      <c r="G2856" s="1"/>
      <c r="H2856" s="1"/>
      <c r="I2856" s="1"/>
      <c r="J2856" s="1"/>
    </row>
    <row r="2857" spans="3:10" x14ac:dyDescent="0.25">
      <c r="C2857" s="2"/>
      <c r="E2857" s="1"/>
      <c r="F2857" s="1"/>
      <c r="G2857" s="1"/>
      <c r="H2857" s="1"/>
      <c r="I2857" s="1"/>
      <c r="J2857" s="1"/>
    </row>
    <row r="2858" spans="3:10" x14ac:dyDescent="0.25">
      <c r="C2858" s="2"/>
      <c r="E2858" s="1"/>
      <c r="F2858" s="1"/>
      <c r="G2858" s="1"/>
      <c r="H2858" s="1"/>
      <c r="I2858" s="1"/>
      <c r="J2858" s="1"/>
    </row>
    <row r="2859" spans="3:10" x14ac:dyDescent="0.25">
      <c r="C2859" s="2"/>
      <c r="E2859" s="1"/>
      <c r="F2859" s="1"/>
      <c r="G2859" s="1"/>
      <c r="H2859" s="1"/>
      <c r="I2859" s="1"/>
      <c r="J2859" s="1"/>
    </row>
    <row r="2860" spans="3:10" x14ac:dyDescent="0.25">
      <c r="C2860" s="2"/>
      <c r="E2860" s="1"/>
      <c r="F2860" s="1"/>
      <c r="G2860" s="1"/>
      <c r="H2860" s="1"/>
      <c r="I2860" s="1"/>
      <c r="J2860" s="1"/>
    </row>
    <row r="2861" spans="3:10" x14ac:dyDescent="0.25">
      <c r="C2861" s="2"/>
      <c r="E2861" s="1"/>
      <c r="F2861" s="1"/>
      <c r="G2861" s="1"/>
      <c r="H2861" s="1"/>
      <c r="I2861" s="1"/>
      <c r="J2861" s="1"/>
    </row>
    <row r="2862" spans="3:10" x14ac:dyDescent="0.25">
      <c r="C2862" s="2"/>
      <c r="E2862" s="1"/>
      <c r="F2862" s="1"/>
      <c r="G2862" s="1"/>
      <c r="H2862" s="1"/>
      <c r="I2862" s="1"/>
      <c r="J2862" s="1"/>
    </row>
    <row r="2863" spans="3:10" x14ac:dyDescent="0.25">
      <c r="C2863" s="2"/>
      <c r="E2863" s="1"/>
      <c r="F2863" s="1"/>
      <c r="G2863" s="1"/>
      <c r="H2863" s="1"/>
      <c r="I2863" s="1"/>
      <c r="J2863" s="1"/>
    </row>
    <row r="2864" spans="3:10" x14ac:dyDescent="0.25">
      <c r="C2864" s="2"/>
      <c r="E2864" s="1"/>
      <c r="F2864" s="1"/>
      <c r="G2864" s="1"/>
      <c r="H2864" s="1"/>
      <c r="I2864" s="1"/>
      <c r="J2864" s="1"/>
    </row>
    <row r="2865" spans="3:10" x14ac:dyDescent="0.25">
      <c r="C2865" s="2"/>
      <c r="E2865" s="1"/>
      <c r="F2865" s="1"/>
      <c r="G2865" s="1"/>
      <c r="H2865" s="1"/>
      <c r="I2865" s="1"/>
      <c r="J2865" s="1"/>
    </row>
    <row r="2866" spans="3:10" x14ac:dyDescent="0.25">
      <c r="C2866" s="2"/>
      <c r="E2866" s="1"/>
      <c r="F2866" s="1"/>
      <c r="G2866" s="1"/>
      <c r="H2866" s="1"/>
      <c r="I2866" s="1"/>
      <c r="J2866" s="1"/>
    </row>
    <row r="2867" spans="3:10" x14ac:dyDescent="0.25">
      <c r="C2867" s="2"/>
      <c r="E2867" s="1"/>
      <c r="F2867" s="1"/>
      <c r="G2867" s="1"/>
      <c r="H2867" s="1"/>
      <c r="I2867" s="1"/>
      <c r="J2867" s="1"/>
    </row>
    <row r="2868" spans="3:10" x14ac:dyDescent="0.25">
      <c r="C2868" s="2"/>
      <c r="E2868" s="1"/>
      <c r="F2868" s="1"/>
      <c r="G2868" s="1"/>
      <c r="H2868" s="1"/>
      <c r="I2868" s="1"/>
      <c r="J2868" s="1"/>
    </row>
    <row r="2869" spans="3:10" x14ac:dyDescent="0.25">
      <c r="C2869" s="2"/>
      <c r="E2869" s="1"/>
      <c r="F2869" s="1"/>
      <c r="G2869" s="1"/>
      <c r="H2869" s="1"/>
      <c r="I2869" s="1"/>
      <c r="J2869" s="1"/>
    </row>
    <row r="2870" spans="3:10" x14ac:dyDescent="0.25">
      <c r="C2870" s="2"/>
      <c r="E2870" s="1"/>
      <c r="F2870" s="1"/>
      <c r="G2870" s="1"/>
      <c r="H2870" s="1"/>
      <c r="I2870" s="1"/>
      <c r="J2870" s="1"/>
    </row>
    <row r="2871" spans="3:10" x14ac:dyDescent="0.25">
      <c r="C2871" s="2"/>
      <c r="E2871" s="1"/>
      <c r="F2871" s="1"/>
      <c r="G2871" s="1"/>
      <c r="H2871" s="1"/>
      <c r="I2871" s="1"/>
      <c r="J2871" s="1"/>
    </row>
    <row r="2872" spans="3:10" x14ac:dyDescent="0.25">
      <c r="C2872" s="2"/>
      <c r="E2872" s="1"/>
      <c r="F2872" s="1"/>
      <c r="G2872" s="1"/>
      <c r="H2872" s="1"/>
      <c r="I2872" s="1"/>
      <c r="J2872" s="1"/>
    </row>
    <row r="2873" spans="3:10" x14ac:dyDescent="0.25">
      <c r="C2873" s="2"/>
      <c r="E2873" s="1"/>
      <c r="F2873" s="1"/>
      <c r="G2873" s="1"/>
      <c r="H2873" s="1"/>
      <c r="I2873" s="1"/>
      <c r="J2873" s="1"/>
    </row>
    <row r="2874" spans="3:10" x14ac:dyDescent="0.25">
      <c r="C2874" s="2"/>
      <c r="E2874" s="1"/>
      <c r="F2874" s="1"/>
      <c r="G2874" s="1"/>
      <c r="H2874" s="1"/>
      <c r="I2874" s="1"/>
      <c r="J2874" s="1"/>
    </row>
    <row r="2875" spans="3:10" x14ac:dyDescent="0.25">
      <c r="C2875" s="2"/>
      <c r="E2875" s="1"/>
      <c r="F2875" s="1"/>
      <c r="G2875" s="1"/>
      <c r="H2875" s="1"/>
      <c r="I2875" s="1"/>
      <c r="J2875" s="1"/>
    </row>
    <row r="2876" spans="3:10" x14ac:dyDescent="0.25">
      <c r="C2876" s="2"/>
      <c r="E2876" s="1"/>
      <c r="F2876" s="1"/>
      <c r="G2876" s="1"/>
      <c r="H2876" s="1"/>
      <c r="I2876" s="1"/>
      <c r="J2876" s="1"/>
    </row>
    <row r="2877" spans="3:10" x14ac:dyDescent="0.25">
      <c r="C2877" s="2"/>
      <c r="E2877" s="1"/>
      <c r="F2877" s="1"/>
      <c r="G2877" s="1"/>
      <c r="H2877" s="1"/>
      <c r="I2877" s="1"/>
      <c r="J2877" s="1"/>
    </row>
    <row r="2878" spans="3:10" x14ac:dyDescent="0.25">
      <c r="C2878" s="2"/>
      <c r="E2878" s="1"/>
      <c r="F2878" s="1"/>
      <c r="G2878" s="1"/>
      <c r="H2878" s="1"/>
      <c r="I2878" s="1"/>
      <c r="J2878" s="1"/>
    </row>
    <row r="2879" spans="3:10" x14ac:dyDescent="0.25">
      <c r="C2879" s="2"/>
      <c r="E2879" s="1"/>
      <c r="F2879" s="1"/>
      <c r="G2879" s="1"/>
      <c r="H2879" s="1"/>
      <c r="I2879" s="1"/>
      <c r="J2879" s="1"/>
    </row>
    <row r="2880" spans="3:10" x14ac:dyDescent="0.25">
      <c r="C2880" s="2"/>
      <c r="E2880" s="1"/>
      <c r="F2880" s="1"/>
      <c r="G2880" s="1"/>
      <c r="H2880" s="1"/>
      <c r="I2880" s="1"/>
      <c r="J2880" s="1"/>
    </row>
    <row r="2881" spans="3:10" x14ac:dyDescent="0.25">
      <c r="C2881" s="2"/>
      <c r="E2881" s="1"/>
      <c r="F2881" s="1"/>
      <c r="G2881" s="1"/>
      <c r="H2881" s="1"/>
      <c r="I2881" s="1"/>
      <c r="J2881" s="1"/>
    </row>
    <row r="2882" spans="3:10" x14ac:dyDescent="0.25">
      <c r="C2882" s="2"/>
      <c r="E2882" s="1"/>
      <c r="F2882" s="1"/>
      <c r="G2882" s="1"/>
      <c r="H2882" s="1"/>
      <c r="I2882" s="1"/>
      <c r="J2882" s="1"/>
    </row>
    <row r="2883" spans="3:10" x14ac:dyDescent="0.25">
      <c r="C2883" s="2"/>
      <c r="E2883" s="1"/>
      <c r="F2883" s="1"/>
      <c r="G2883" s="1"/>
      <c r="H2883" s="1"/>
      <c r="I2883" s="1"/>
      <c r="J2883" s="1"/>
    </row>
    <row r="2884" spans="3:10" x14ac:dyDescent="0.25">
      <c r="C2884" s="2"/>
      <c r="E2884" s="1"/>
      <c r="F2884" s="1"/>
      <c r="G2884" s="1"/>
      <c r="H2884" s="1"/>
      <c r="I2884" s="1"/>
      <c r="J2884" s="1"/>
    </row>
    <row r="2885" spans="3:10" x14ac:dyDescent="0.25">
      <c r="C2885" s="2"/>
      <c r="E2885" s="1"/>
      <c r="F2885" s="1"/>
      <c r="G2885" s="1"/>
      <c r="H2885" s="1"/>
      <c r="I2885" s="1"/>
      <c r="J2885" s="1"/>
    </row>
    <row r="2886" spans="3:10" x14ac:dyDescent="0.25">
      <c r="C2886" s="2"/>
      <c r="E2886" s="1"/>
      <c r="F2886" s="1"/>
      <c r="G2886" s="1"/>
      <c r="H2886" s="1"/>
      <c r="I2886" s="1"/>
      <c r="J2886" s="1"/>
    </row>
    <row r="2887" spans="3:10" x14ac:dyDescent="0.25">
      <c r="C2887" s="2"/>
      <c r="E2887" s="1"/>
      <c r="F2887" s="1"/>
      <c r="G2887" s="1"/>
      <c r="H2887" s="1"/>
      <c r="I2887" s="1"/>
      <c r="J2887" s="1"/>
    </row>
    <row r="2888" spans="3:10" x14ac:dyDescent="0.25">
      <c r="C2888" s="2"/>
      <c r="E2888" s="1"/>
      <c r="F2888" s="1"/>
      <c r="G2888" s="1"/>
      <c r="H2888" s="1"/>
      <c r="I2888" s="1"/>
      <c r="J2888" s="1"/>
    </row>
    <row r="2889" spans="3:10" x14ac:dyDescent="0.25">
      <c r="C2889" s="2"/>
      <c r="E2889" s="1"/>
      <c r="F2889" s="1"/>
      <c r="G2889" s="1"/>
      <c r="H2889" s="1"/>
      <c r="I2889" s="1"/>
      <c r="J2889" s="1"/>
    </row>
    <row r="2890" spans="3:10" x14ac:dyDescent="0.25">
      <c r="C2890" s="2"/>
      <c r="E2890" s="1"/>
      <c r="F2890" s="1"/>
      <c r="G2890" s="1"/>
      <c r="H2890" s="1"/>
      <c r="I2890" s="1"/>
      <c r="J2890" s="1"/>
    </row>
    <row r="2891" spans="3:10" x14ac:dyDescent="0.25">
      <c r="C2891" s="2"/>
      <c r="E2891" s="1"/>
      <c r="F2891" s="1"/>
      <c r="G2891" s="1"/>
      <c r="H2891" s="1"/>
      <c r="I2891" s="1"/>
      <c r="J2891" s="1"/>
    </row>
    <row r="2892" spans="3:10" x14ac:dyDescent="0.25">
      <c r="C2892" s="2"/>
      <c r="E2892" s="1"/>
      <c r="F2892" s="1"/>
      <c r="G2892" s="1"/>
      <c r="H2892" s="1"/>
      <c r="I2892" s="1"/>
      <c r="J2892" s="1"/>
    </row>
    <row r="2893" spans="3:10" x14ac:dyDescent="0.25">
      <c r="C2893" s="2"/>
      <c r="E2893" s="1"/>
      <c r="F2893" s="1"/>
      <c r="G2893" s="1"/>
      <c r="H2893" s="1"/>
      <c r="I2893" s="1"/>
      <c r="J2893" s="1"/>
    </row>
    <row r="2894" spans="3:10" x14ac:dyDescent="0.25">
      <c r="C2894" s="2"/>
      <c r="E2894" s="1"/>
      <c r="F2894" s="1"/>
      <c r="G2894" s="1"/>
      <c r="H2894" s="1"/>
      <c r="I2894" s="1"/>
      <c r="J2894" s="1"/>
    </row>
    <row r="2895" spans="3:10" x14ac:dyDescent="0.25">
      <c r="C2895" s="2"/>
      <c r="E2895" s="1"/>
      <c r="F2895" s="1"/>
      <c r="G2895" s="1"/>
      <c r="H2895" s="1"/>
      <c r="I2895" s="1"/>
      <c r="J2895" s="1"/>
    </row>
    <row r="2896" spans="3:10" x14ac:dyDescent="0.25">
      <c r="C2896" s="2"/>
      <c r="E2896" s="1"/>
      <c r="F2896" s="1"/>
      <c r="G2896" s="1"/>
      <c r="H2896" s="1"/>
      <c r="I2896" s="1"/>
      <c r="J2896" s="1"/>
    </row>
    <row r="2897" spans="3:10" x14ac:dyDescent="0.25">
      <c r="C2897" s="2"/>
      <c r="E2897" s="1"/>
      <c r="F2897" s="1"/>
      <c r="G2897" s="1"/>
      <c r="H2897" s="1"/>
      <c r="I2897" s="1"/>
      <c r="J2897" s="1"/>
    </row>
    <row r="2898" spans="3:10" x14ac:dyDescent="0.25">
      <c r="C2898" s="2"/>
      <c r="E2898" s="1"/>
      <c r="F2898" s="1"/>
      <c r="G2898" s="1"/>
      <c r="H2898" s="1"/>
      <c r="I2898" s="1"/>
      <c r="J2898" s="1"/>
    </row>
    <row r="2899" spans="3:10" x14ac:dyDescent="0.25">
      <c r="C2899" s="2"/>
      <c r="E2899" s="1"/>
      <c r="F2899" s="1"/>
      <c r="G2899" s="1"/>
      <c r="H2899" s="1"/>
      <c r="I2899" s="1"/>
      <c r="J2899" s="1"/>
    </row>
    <row r="2900" spans="3:10" x14ac:dyDescent="0.25">
      <c r="C2900" s="2"/>
      <c r="E2900" s="1"/>
      <c r="F2900" s="1"/>
      <c r="G2900" s="1"/>
      <c r="H2900" s="1"/>
      <c r="I2900" s="1"/>
      <c r="J2900" s="1"/>
    </row>
    <row r="2901" spans="3:10" x14ac:dyDescent="0.25">
      <c r="C2901" s="2"/>
      <c r="E2901" s="1"/>
      <c r="F2901" s="1"/>
      <c r="G2901" s="1"/>
      <c r="H2901" s="1"/>
      <c r="I2901" s="1"/>
      <c r="J2901" s="1"/>
    </row>
    <row r="2902" spans="3:10" x14ac:dyDescent="0.25">
      <c r="C2902" s="2"/>
      <c r="E2902" s="1"/>
      <c r="F2902" s="1"/>
      <c r="G2902" s="1"/>
      <c r="H2902" s="1"/>
      <c r="I2902" s="1"/>
      <c r="J2902" s="1"/>
    </row>
    <row r="2903" spans="3:10" x14ac:dyDescent="0.25">
      <c r="C2903" s="2"/>
      <c r="E2903" s="1"/>
      <c r="F2903" s="1"/>
      <c r="G2903" s="1"/>
      <c r="H2903" s="1"/>
      <c r="I2903" s="1"/>
      <c r="J2903" s="1"/>
    </row>
    <row r="2904" spans="3:10" x14ac:dyDescent="0.25">
      <c r="C2904" s="2"/>
      <c r="E2904" s="1"/>
      <c r="F2904" s="1"/>
      <c r="G2904" s="1"/>
      <c r="H2904" s="1"/>
      <c r="I2904" s="1"/>
      <c r="J2904" s="1"/>
    </row>
    <row r="2905" spans="3:10" x14ac:dyDescent="0.25">
      <c r="C2905" s="2"/>
      <c r="E2905" s="1"/>
      <c r="F2905" s="1"/>
      <c r="G2905" s="1"/>
      <c r="H2905" s="1"/>
      <c r="I2905" s="1"/>
      <c r="J2905" s="1"/>
    </row>
    <row r="2906" spans="3:10" x14ac:dyDescent="0.25">
      <c r="C2906" s="2"/>
      <c r="E2906" s="1"/>
      <c r="F2906" s="1"/>
      <c r="G2906" s="1"/>
      <c r="H2906" s="1"/>
      <c r="I2906" s="1"/>
      <c r="J2906" s="1"/>
    </row>
    <row r="2907" spans="3:10" x14ac:dyDescent="0.25">
      <c r="C2907" s="2"/>
      <c r="E2907" s="1"/>
      <c r="F2907" s="1"/>
      <c r="G2907" s="1"/>
      <c r="H2907" s="1"/>
      <c r="I2907" s="1"/>
      <c r="J2907" s="1"/>
    </row>
    <row r="2908" spans="3:10" x14ac:dyDescent="0.25">
      <c r="C2908" s="2"/>
      <c r="E2908" s="1"/>
      <c r="F2908" s="1"/>
      <c r="G2908" s="1"/>
      <c r="H2908" s="1"/>
      <c r="I2908" s="1"/>
      <c r="J2908" s="1"/>
    </row>
    <row r="2909" spans="3:10" x14ac:dyDescent="0.25">
      <c r="C2909" s="2"/>
      <c r="E2909" s="1"/>
      <c r="F2909" s="1"/>
      <c r="G2909" s="1"/>
      <c r="H2909" s="1"/>
      <c r="I2909" s="1"/>
      <c r="J2909" s="1"/>
    </row>
    <row r="2910" spans="3:10" x14ac:dyDescent="0.25">
      <c r="C2910" s="2"/>
      <c r="E2910" s="1"/>
      <c r="F2910" s="1"/>
      <c r="G2910" s="1"/>
      <c r="H2910" s="1"/>
      <c r="I2910" s="1"/>
      <c r="J2910" s="1"/>
    </row>
    <row r="2911" spans="3:10" x14ac:dyDescent="0.25">
      <c r="C2911" s="2"/>
      <c r="E2911" s="1"/>
      <c r="F2911" s="1"/>
      <c r="G2911" s="1"/>
      <c r="H2911" s="1"/>
      <c r="I2911" s="1"/>
      <c r="J2911" s="1"/>
    </row>
    <row r="2912" spans="3:10" x14ac:dyDescent="0.25">
      <c r="C2912" s="2"/>
      <c r="E2912" s="1"/>
      <c r="F2912" s="1"/>
      <c r="G2912" s="1"/>
      <c r="H2912" s="1"/>
      <c r="I2912" s="1"/>
      <c r="J2912" s="1"/>
    </row>
    <row r="2913" spans="3:10" x14ac:dyDescent="0.25">
      <c r="C2913" s="2"/>
      <c r="E2913" s="1"/>
      <c r="F2913" s="1"/>
      <c r="G2913" s="1"/>
      <c r="H2913" s="1"/>
      <c r="I2913" s="1"/>
      <c r="J2913" s="1"/>
    </row>
    <row r="2914" spans="3:10" x14ac:dyDescent="0.25">
      <c r="C2914" s="2"/>
      <c r="E2914" s="1"/>
      <c r="F2914" s="1"/>
      <c r="G2914" s="1"/>
      <c r="H2914" s="1"/>
      <c r="I2914" s="1"/>
      <c r="J2914" s="1"/>
    </row>
    <row r="2915" spans="3:10" x14ac:dyDescent="0.25">
      <c r="C2915" s="2"/>
      <c r="E2915" s="1"/>
      <c r="F2915" s="1"/>
      <c r="G2915" s="1"/>
      <c r="H2915" s="1"/>
      <c r="I2915" s="1"/>
      <c r="J2915" s="1"/>
    </row>
    <row r="2916" spans="3:10" x14ac:dyDescent="0.25">
      <c r="C2916" s="2"/>
      <c r="E2916" s="1"/>
      <c r="F2916" s="1"/>
      <c r="G2916" s="1"/>
      <c r="H2916" s="1"/>
      <c r="I2916" s="1"/>
      <c r="J2916" s="1"/>
    </row>
    <row r="2917" spans="3:10" x14ac:dyDescent="0.25">
      <c r="C2917" s="2"/>
      <c r="E2917" s="1"/>
      <c r="F2917" s="1"/>
      <c r="G2917" s="1"/>
      <c r="H2917" s="1"/>
      <c r="I2917" s="1"/>
      <c r="J2917" s="1"/>
    </row>
    <row r="2918" spans="3:10" x14ac:dyDescent="0.25">
      <c r="C2918" s="2"/>
      <c r="E2918" s="1"/>
      <c r="F2918" s="1"/>
      <c r="G2918" s="1"/>
      <c r="H2918" s="1"/>
      <c r="I2918" s="1"/>
      <c r="J2918" s="1"/>
    </row>
    <row r="2919" spans="3:10" x14ac:dyDescent="0.25">
      <c r="C2919" s="2"/>
      <c r="E2919" s="1"/>
      <c r="F2919" s="1"/>
      <c r="G2919" s="1"/>
      <c r="H2919" s="1"/>
      <c r="I2919" s="1"/>
      <c r="J2919" s="1"/>
    </row>
    <row r="2920" spans="3:10" x14ac:dyDescent="0.25">
      <c r="C2920" s="2"/>
      <c r="E2920" s="1"/>
      <c r="F2920" s="1"/>
      <c r="G2920" s="1"/>
      <c r="H2920" s="1"/>
      <c r="I2920" s="1"/>
      <c r="J2920" s="1"/>
    </row>
    <row r="2921" spans="3:10" x14ac:dyDescent="0.25">
      <c r="C2921" s="2"/>
      <c r="E2921" s="1"/>
      <c r="F2921" s="1"/>
      <c r="G2921" s="1"/>
      <c r="H2921" s="1"/>
      <c r="I2921" s="1"/>
      <c r="J2921" s="1"/>
    </row>
    <row r="2922" spans="3:10" x14ac:dyDescent="0.25">
      <c r="C2922" s="2"/>
      <c r="E2922" s="1"/>
      <c r="F2922" s="1"/>
      <c r="G2922" s="1"/>
      <c r="H2922" s="1"/>
      <c r="I2922" s="1"/>
      <c r="J2922" s="1"/>
    </row>
    <row r="2923" spans="3:10" x14ac:dyDescent="0.25">
      <c r="C2923" s="2"/>
      <c r="E2923" s="1"/>
      <c r="F2923" s="1"/>
      <c r="G2923" s="1"/>
      <c r="H2923" s="1"/>
      <c r="I2923" s="1"/>
      <c r="J2923" s="1"/>
    </row>
    <row r="2924" spans="3:10" x14ac:dyDescent="0.25">
      <c r="C2924" s="2"/>
      <c r="E2924" s="1"/>
      <c r="F2924" s="1"/>
      <c r="G2924" s="1"/>
      <c r="H2924" s="1"/>
      <c r="I2924" s="1"/>
      <c r="J2924" s="1"/>
    </row>
    <row r="2925" spans="3:10" x14ac:dyDescent="0.25">
      <c r="C2925" s="2"/>
      <c r="E2925" s="1"/>
      <c r="F2925" s="1"/>
      <c r="G2925" s="1"/>
      <c r="H2925" s="1"/>
      <c r="I2925" s="1"/>
      <c r="J2925" s="1"/>
    </row>
    <row r="2926" spans="3:10" x14ac:dyDescent="0.25">
      <c r="C2926" s="2"/>
      <c r="E2926" s="1"/>
      <c r="F2926" s="1"/>
      <c r="G2926" s="1"/>
      <c r="H2926" s="1"/>
      <c r="I2926" s="1"/>
      <c r="J2926" s="1"/>
    </row>
    <row r="2927" spans="3:10" x14ac:dyDescent="0.25">
      <c r="C2927" s="2"/>
      <c r="E2927" s="1"/>
      <c r="F2927" s="1"/>
      <c r="G2927" s="1"/>
      <c r="H2927" s="1"/>
      <c r="I2927" s="1"/>
      <c r="J2927" s="1"/>
    </row>
    <row r="2928" spans="3:10" x14ac:dyDescent="0.25">
      <c r="C2928" s="2"/>
      <c r="E2928" s="1"/>
      <c r="F2928" s="1"/>
      <c r="G2928" s="1"/>
      <c r="H2928" s="1"/>
      <c r="I2928" s="1"/>
      <c r="J2928" s="1"/>
    </row>
    <row r="2929" spans="3:10" x14ac:dyDescent="0.25">
      <c r="C2929" s="2"/>
      <c r="E2929" s="1"/>
      <c r="F2929" s="1"/>
      <c r="G2929" s="1"/>
      <c r="H2929" s="1"/>
      <c r="I2929" s="1"/>
      <c r="J2929" s="1"/>
    </row>
    <row r="2930" spans="3:10" x14ac:dyDescent="0.25">
      <c r="C2930" s="2"/>
      <c r="E2930" s="1"/>
      <c r="F2930" s="1"/>
      <c r="G2930" s="1"/>
      <c r="H2930" s="1"/>
      <c r="I2930" s="1"/>
      <c r="J2930" s="1"/>
    </row>
    <row r="2931" spans="3:10" x14ac:dyDescent="0.25">
      <c r="C2931" s="2"/>
      <c r="E2931" s="1"/>
      <c r="F2931" s="1"/>
      <c r="G2931" s="1"/>
      <c r="H2931" s="1"/>
      <c r="I2931" s="1"/>
      <c r="J2931" s="1"/>
    </row>
    <row r="2932" spans="3:10" x14ac:dyDescent="0.25">
      <c r="C2932" s="2"/>
      <c r="E2932" s="1"/>
      <c r="F2932" s="1"/>
      <c r="G2932" s="1"/>
      <c r="H2932" s="1"/>
      <c r="I2932" s="1"/>
      <c r="J2932" s="1"/>
    </row>
    <row r="2933" spans="3:10" x14ac:dyDescent="0.25">
      <c r="C2933" s="2"/>
      <c r="E2933" s="1"/>
      <c r="F2933" s="1"/>
      <c r="G2933" s="1"/>
      <c r="H2933" s="1"/>
      <c r="I2933" s="1"/>
      <c r="J2933" s="1"/>
    </row>
    <row r="2934" spans="3:10" x14ac:dyDescent="0.25">
      <c r="C2934" s="2"/>
      <c r="E2934" s="1"/>
      <c r="F2934" s="1"/>
      <c r="G2934" s="1"/>
      <c r="H2934" s="1"/>
      <c r="I2934" s="1"/>
      <c r="J2934" s="1"/>
    </row>
    <row r="2935" spans="3:10" x14ac:dyDescent="0.25">
      <c r="C2935" s="2"/>
      <c r="E2935" s="1"/>
      <c r="F2935" s="1"/>
      <c r="G2935" s="1"/>
      <c r="H2935" s="1"/>
      <c r="I2935" s="1"/>
      <c r="J2935" s="1"/>
    </row>
    <row r="2936" spans="3:10" x14ac:dyDescent="0.25">
      <c r="C2936" s="2"/>
      <c r="E2936" s="1"/>
      <c r="F2936" s="1"/>
      <c r="G2936" s="1"/>
      <c r="H2936" s="1"/>
      <c r="I2936" s="1"/>
      <c r="J2936" s="1"/>
    </row>
    <row r="2937" spans="3:10" x14ac:dyDescent="0.25">
      <c r="C2937" s="2"/>
      <c r="E2937" s="1"/>
      <c r="F2937" s="1"/>
      <c r="G2937" s="1"/>
      <c r="H2937" s="1"/>
      <c r="I2937" s="1"/>
      <c r="J2937" s="1"/>
    </row>
    <row r="2938" spans="3:10" x14ac:dyDescent="0.25">
      <c r="C2938" s="2"/>
      <c r="E2938" s="1"/>
      <c r="F2938" s="1"/>
      <c r="G2938" s="1"/>
      <c r="H2938" s="1"/>
      <c r="I2938" s="1"/>
      <c r="J2938" s="1"/>
    </row>
    <row r="2939" spans="3:10" x14ac:dyDescent="0.25">
      <c r="C2939" s="2"/>
      <c r="E2939" s="1"/>
      <c r="F2939" s="1"/>
      <c r="G2939" s="1"/>
      <c r="H2939" s="1"/>
      <c r="I2939" s="1"/>
      <c r="J2939" s="1"/>
    </row>
    <row r="2940" spans="3:10" x14ac:dyDescent="0.25">
      <c r="C2940" s="2"/>
      <c r="E2940" s="1"/>
      <c r="F2940" s="1"/>
      <c r="G2940" s="1"/>
      <c r="H2940" s="1"/>
      <c r="I2940" s="1"/>
      <c r="J2940" s="1"/>
    </row>
    <row r="2941" spans="3:10" x14ac:dyDescent="0.25">
      <c r="C2941" s="2"/>
      <c r="E2941" s="1"/>
      <c r="F2941" s="1"/>
      <c r="G2941" s="1"/>
      <c r="H2941" s="1"/>
      <c r="I2941" s="1"/>
      <c r="J2941" s="1"/>
    </row>
    <row r="2942" spans="3:10" x14ac:dyDescent="0.25">
      <c r="C2942" s="2"/>
      <c r="E2942" s="1"/>
      <c r="F2942" s="1"/>
      <c r="G2942" s="1"/>
      <c r="H2942" s="1"/>
      <c r="I2942" s="1"/>
      <c r="J2942" s="1"/>
    </row>
    <row r="2943" spans="3:10" x14ac:dyDescent="0.25">
      <c r="C2943" s="2"/>
      <c r="E2943" s="1"/>
      <c r="F2943" s="1"/>
      <c r="G2943" s="1"/>
      <c r="H2943" s="1"/>
      <c r="I2943" s="1"/>
      <c r="J2943" s="1"/>
    </row>
    <row r="2944" spans="3:10" x14ac:dyDescent="0.25">
      <c r="C2944" s="2"/>
      <c r="E2944" s="1"/>
      <c r="F2944" s="1"/>
      <c r="G2944" s="1"/>
      <c r="H2944" s="1"/>
      <c r="I2944" s="1"/>
      <c r="J2944" s="1"/>
    </row>
    <row r="2945" spans="3:10" x14ac:dyDescent="0.25">
      <c r="C2945" s="2"/>
      <c r="E2945" s="1"/>
      <c r="F2945" s="1"/>
      <c r="G2945" s="1"/>
      <c r="H2945" s="1"/>
      <c r="I2945" s="1"/>
      <c r="J2945" s="1"/>
    </row>
    <row r="2946" spans="3:10" x14ac:dyDescent="0.25">
      <c r="C2946" s="2"/>
      <c r="E2946" s="1"/>
      <c r="F2946" s="1"/>
      <c r="G2946" s="1"/>
      <c r="H2946" s="1"/>
      <c r="I2946" s="1"/>
      <c r="J2946" s="1"/>
    </row>
    <row r="2947" spans="3:10" x14ac:dyDescent="0.25">
      <c r="C2947" s="2"/>
      <c r="E2947" s="1"/>
      <c r="F2947" s="1"/>
      <c r="G2947" s="1"/>
      <c r="H2947" s="1"/>
      <c r="I2947" s="1"/>
      <c r="J2947" s="1"/>
    </row>
    <row r="2948" spans="3:10" x14ac:dyDescent="0.25">
      <c r="C2948" s="2"/>
      <c r="E2948" s="1"/>
      <c r="F2948" s="1"/>
      <c r="G2948" s="1"/>
      <c r="H2948" s="1"/>
      <c r="I2948" s="1"/>
      <c r="J2948" s="1"/>
    </row>
    <row r="2949" spans="3:10" x14ac:dyDescent="0.25">
      <c r="C2949" s="2"/>
      <c r="E2949" s="1"/>
      <c r="F2949" s="1"/>
      <c r="G2949" s="1"/>
      <c r="H2949" s="1"/>
      <c r="I2949" s="1"/>
      <c r="J2949" s="1"/>
    </row>
    <row r="2950" spans="3:10" x14ac:dyDescent="0.25">
      <c r="C2950" s="2"/>
      <c r="E2950" s="1"/>
      <c r="F2950" s="1"/>
      <c r="G2950" s="1"/>
      <c r="H2950" s="1"/>
      <c r="I2950" s="1"/>
      <c r="J2950" s="1"/>
    </row>
    <row r="2951" spans="3:10" x14ac:dyDescent="0.25">
      <c r="C2951" s="2"/>
      <c r="E2951" s="1"/>
      <c r="F2951" s="1"/>
      <c r="G2951" s="1"/>
      <c r="H2951" s="1"/>
      <c r="I2951" s="1"/>
      <c r="J2951" s="1"/>
    </row>
    <row r="2952" spans="3:10" x14ac:dyDescent="0.25">
      <c r="C2952" s="2"/>
      <c r="E2952" s="1"/>
      <c r="F2952" s="1"/>
      <c r="G2952" s="1"/>
      <c r="H2952" s="1"/>
      <c r="I2952" s="1"/>
      <c r="J2952" s="1"/>
    </row>
    <row r="2953" spans="3:10" x14ac:dyDescent="0.25">
      <c r="C2953" s="2"/>
      <c r="E2953" s="1"/>
      <c r="F2953" s="1"/>
      <c r="G2953" s="1"/>
      <c r="H2953" s="1"/>
      <c r="I2953" s="1"/>
      <c r="J2953" s="1"/>
    </row>
    <row r="2954" spans="3:10" x14ac:dyDescent="0.25">
      <c r="C2954" s="2"/>
      <c r="E2954" s="1"/>
      <c r="F2954" s="1"/>
      <c r="G2954" s="1"/>
      <c r="H2954" s="1"/>
      <c r="I2954" s="1"/>
      <c r="J2954" s="1"/>
    </row>
    <row r="2955" spans="3:10" x14ac:dyDescent="0.25">
      <c r="C2955" s="2"/>
      <c r="E2955" s="1"/>
      <c r="F2955" s="1"/>
      <c r="G2955" s="1"/>
      <c r="H2955" s="1"/>
      <c r="I2955" s="1"/>
      <c r="J2955" s="1"/>
    </row>
    <row r="2956" spans="3:10" x14ac:dyDescent="0.25">
      <c r="C2956" s="2"/>
      <c r="E2956" s="1"/>
      <c r="F2956" s="1"/>
      <c r="G2956" s="1"/>
      <c r="H2956" s="1"/>
      <c r="I2956" s="1"/>
      <c r="J2956" s="1"/>
    </row>
    <row r="2957" spans="3:10" x14ac:dyDescent="0.25">
      <c r="C2957" s="2"/>
      <c r="E2957" s="1"/>
      <c r="F2957" s="1"/>
      <c r="G2957" s="1"/>
      <c r="H2957" s="1"/>
      <c r="I2957" s="1"/>
      <c r="J2957" s="1"/>
    </row>
    <row r="2958" spans="3:10" x14ac:dyDescent="0.25">
      <c r="C2958" s="2"/>
      <c r="E2958" s="1"/>
      <c r="F2958" s="1"/>
      <c r="G2958" s="1"/>
      <c r="H2958" s="1"/>
      <c r="I2958" s="1"/>
      <c r="J2958" s="1"/>
    </row>
    <row r="2959" spans="3:10" x14ac:dyDescent="0.25">
      <c r="C2959" s="2"/>
      <c r="E2959" s="1"/>
      <c r="F2959" s="1"/>
      <c r="G2959" s="1"/>
      <c r="H2959" s="1"/>
      <c r="I2959" s="1"/>
      <c r="J2959" s="1"/>
    </row>
    <row r="2960" spans="3:10" x14ac:dyDescent="0.25">
      <c r="C2960" s="2"/>
      <c r="E2960" s="1"/>
      <c r="F2960" s="1"/>
      <c r="G2960" s="1"/>
      <c r="H2960" s="1"/>
      <c r="I2960" s="1"/>
      <c r="J2960" s="1"/>
    </row>
    <row r="2961" spans="3:10" x14ac:dyDescent="0.25">
      <c r="C2961" s="2"/>
      <c r="E2961" s="1"/>
      <c r="F2961" s="1"/>
      <c r="G2961" s="1"/>
      <c r="H2961" s="1"/>
      <c r="I2961" s="1"/>
      <c r="J2961" s="1"/>
    </row>
    <row r="2962" spans="3:10" x14ac:dyDescent="0.25">
      <c r="C2962" s="2"/>
      <c r="E2962" s="1"/>
      <c r="F2962" s="1"/>
      <c r="G2962" s="1"/>
      <c r="H2962" s="1"/>
      <c r="I2962" s="1"/>
      <c r="J2962" s="1"/>
    </row>
    <row r="2963" spans="3:10" x14ac:dyDescent="0.25">
      <c r="C2963" s="2"/>
      <c r="E2963" s="1"/>
      <c r="F2963" s="1"/>
      <c r="G2963" s="1"/>
      <c r="H2963" s="1"/>
      <c r="I2963" s="1"/>
      <c r="J2963" s="1"/>
    </row>
    <row r="2964" spans="3:10" x14ac:dyDescent="0.25">
      <c r="C2964" s="2"/>
      <c r="E2964" s="1"/>
      <c r="F2964" s="1"/>
      <c r="G2964" s="1"/>
      <c r="H2964" s="1"/>
      <c r="I2964" s="1"/>
      <c r="J2964" s="1"/>
    </row>
    <row r="2965" spans="3:10" x14ac:dyDescent="0.25">
      <c r="C2965" s="2"/>
      <c r="E2965" s="1"/>
      <c r="F2965" s="1"/>
      <c r="G2965" s="1"/>
      <c r="H2965" s="1"/>
      <c r="I2965" s="1"/>
      <c r="J2965" s="1"/>
    </row>
    <row r="2966" spans="3:10" x14ac:dyDescent="0.25">
      <c r="C2966" s="2"/>
      <c r="E2966" s="1"/>
      <c r="F2966" s="1"/>
      <c r="G2966" s="1"/>
      <c r="H2966" s="1"/>
      <c r="I2966" s="1"/>
      <c r="J2966" s="1"/>
    </row>
    <row r="2967" spans="3:10" x14ac:dyDescent="0.25">
      <c r="C2967" s="2"/>
      <c r="E2967" s="1"/>
      <c r="F2967" s="1"/>
      <c r="G2967" s="1"/>
      <c r="H2967" s="1"/>
      <c r="I2967" s="1"/>
      <c r="J2967" s="1"/>
    </row>
    <row r="2968" spans="3:10" x14ac:dyDescent="0.25">
      <c r="C2968" s="2"/>
      <c r="E2968" s="1"/>
      <c r="F2968" s="1"/>
      <c r="G2968" s="1"/>
      <c r="H2968" s="1"/>
      <c r="I2968" s="1"/>
      <c r="J2968" s="1"/>
    </row>
    <row r="2969" spans="3:10" x14ac:dyDescent="0.25">
      <c r="C2969" s="2"/>
      <c r="E2969" s="1"/>
      <c r="F2969" s="1"/>
      <c r="G2969" s="1"/>
      <c r="H2969" s="1"/>
      <c r="I2969" s="1"/>
      <c r="J2969" s="1"/>
    </row>
    <row r="2970" spans="3:10" x14ac:dyDescent="0.25">
      <c r="C2970" s="2"/>
      <c r="E2970" s="1"/>
      <c r="F2970" s="1"/>
      <c r="G2970" s="1"/>
      <c r="H2970" s="1"/>
      <c r="I2970" s="1"/>
      <c r="J2970" s="1"/>
    </row>
    <row r="2971" spans="3:10" x14ac:dyDescent="0.25">
      <c r="C2971" s="2"/>
      <c r="E2971" s="1"/>
      <c r="F2971" s="1"/>
      <c r="G2971" s="1"/>
      <c r="H2971" s="1"/>
      <c r="I2971" s="1"/>
      <c r="J2971" s="1"/>
    </row>
    <row r="2972" spans="3:10" x14ac:dyDescent="0.25">
      <c r="C2972" s="2"/>
      <c r="E2972" s="1"/>
      <c r="F2972" s="1"/>
      <c r="G2972" s="1"/>
      <c r="H2972" s="1"/>
      <c r="I2972" s="1"/>
      <c r="J2972" s="1"/>
    </row>
    <row r="2973" spans="3:10" x14ac:dyDescent="0.25">
      <c r="C2973" s="2"/>
      <c r="E2973" s="1"/>
      <c r="F2973" s="1"/>
      <c r="G2973" s="1"/>
      <c r="H2973" s="1"/>
      <c r="I2973" s="1"/>
      <c r="J2973" s="1"/>
    </row>
    <row r="2974" spans="3:10" x14ac:dyDescent="0.25">
      <c r="C2974" s="2"/>
      <c r="E2974" s="1"/>
      <c r="F2974" s="1"/>
      <c r="G2974" s="1"/>
      <c r="H2974" s="1"/>
      <c r="I2974" s="1"/>
      <c r="J2974" s="1"/>
    </row>
    <row r="2975" spans="3:10" x14ac:dyDescent="0.25">
      <c r="C2975" s="2"/>
      <c r="E2975" s="1"/>
      <c r="F2975" s="1"/>
      <c r="G2975" s="1"/>
      <c r="H2975" s="1"/>
      <c r="I2975" s="1"/>
      <c r="J2975" s="1"/>
    </row>
    <row r="2976" spans="3:10" x14ac:dyDescent="0.25">
      <c r="C2976" s="2"/>
      <c r="E2976" s="1"/>
      <c r="F2976" s="1"/>
      <c r="G2976" s="1"/>
      <c r="H2976" s="1"/>
      <c r="I2976" s="1"/>
      <c r="J2976" s="1"/>
    </row>
    <row r="2977" spans="3:10" x14ac:dyDescent="0.25">
      <c r="C2977" s="2"/>
      <c r="E2977" s="1"/>
      <c r="F2977" s="1"/>
      <c r="G2977" s="1"/>
      <c r="H2977" s="1"/>
      <c r="I2977" s="1"/>
      <c r="J2977" s="1"/>
    </row>
    <row r="2978" spans="3:10" x14ac:dyDescent="0.25">
      <c r="C2978" s="2"/>
      <c r="E2978" s="1"/>
      <c r="F2978" s="1"/>
      <c r="G2978" s="1"/>
      <c r="H2978" s="1"/>
      <c r="I2978" s="1"/>
      <c r="J2978" s="1"/>
    </row>
    <row r="2979" spans="3:10" x14ac:dyDescent="0.25">
      <c r="C2979" s="2"/>
      <c r="E2979" s="1"/>
      <c r="F2979" s="1"/>
      <c r="G2979" s="1"/>
      <c r="H2979" s="1"/>
      <c r="I2979" s="1"/>
      <c r="J2979" s="1"/>
    </row>
    <row r="2980" spans="3:10" x14ac:dyDescent="0.25">
      <c r="C2980" s="2"/>
      <c r="E2980" s="1"/>
      <c r="F2980" s="1"/>
      <c r="G2980" s="1"/>
      <c r="H2980" s="1"/>
      <c r="I2980" s="1"/>
      <c r="J2980" s="1"/>
    </row>
    <row r="2981" spans="3:10" x14ac:dyDescent="0.25">
      <c r="C2981" s="2"/>
      <c r="E2981" s="1"/>
      <c r="F2981" s="1"/>
      <c r="G2981" s="1"/>
      <c r="H2981" s="1"/>
      <c r="I2981" s="1"/>
      <c r="J2981" s="1"/>
    </row>
    <row r="2982" spans="3:10" x14ac:dyDescent="0.25">
      <c r="C2982" s="2"/>
      <c r="E2982" s="1"/>
      <c r="F2982" s="1"/>
      <c r="G2982" s="1"/>
      <c r="H2982" s="1"/>
      <c r="I2982" s="1"/>
      <c r="J2982" s="1"/>
    </row>
    <row r="2983" spans="3:10" x14ac:dyDescent="0.25">
      <c r="C2983" s="2"/>
      <c r="E2983" s="1"/>
      <c r="F2983" s="1"/>
      <c r="G2983" s="1"/>
      <c r="H2983" s="1"/>
      <c r="I2983" s="1"/>
      <c r="J2983" s="1"/>
    </row>
    <row r="2984" spans="3:10" x14ac:dyDescent="0.25">
      <c r="C2984" s="2"/>
      <c r="E2984" s="1"/>
      <c r="F2984" s="1"/>
      <c r="G2984" s="1"/>
      <c r="H2984" s="1"/>
      <c r="I2984" s="1"/>
      <c r="J2984" s="1"/>
    </row>
    <row r="2985" spans="3:10" x14ac:dyDescent="0.25">
      <c r="C2985" s="2"/>
      <c r="E2985" s="1"/>
      <c r="F2985" s="1"/>
      <c r="G2985" s="1"/>
      <c r="H2985" s="1"/>
      <c r="I2985" s="1"/>
      <c r="J2985" s="1"/>
    </row>
    <row r="2986" spans="3:10" x14ac:dyDescent="0.25">
      <c r="C2986" s="2"/>
      <c r="E2986" s="1"/>
      <c r="F2986" s="1"/>
      <c r="G2986" s="1"/>
      <c r="H2986" s="1"/>
      <c r="I2986" s="1"/>
      <c r="J2986" s="1"/>
    </row>
    <row r="2987" spans="3:10" x14ac:dyDescent="0.25">
      <c r="C2987" s="2"/>
      <c r="E2987" s="1"/>
      <c r="F2987" s="1"/>
      <c r="G2987" s="1"/>
      <c r="H2987" s="1"/>
      <c r="I2987" s="1"/>
      <c r="J2987" s="1"/>
    </row>
    <row r="2988" spans="3:10" x14ac:dyDescent="0.25">
      <c r="C2988" s="2"/>
      <c r="E2988" s="1"/>
      <c r="F2988" s="1"/>
      <c r="G2988" s="1"/>
      <c r="H2988" s="1"/>
      <c r="I2988" s="1"/>
      <c r="J2988" s="1"/>
    </row>
    <row r="2989" spans="3:10" x14ac:dyDescent="0.25">
      <c r="C2989" s="2"/>
      <c r="E2989" s="1"/>
      <c r="F2989" s="1"/>
      <c r="G2989" s="1"/>
      <c r="H2989" s="1"/>
      <c r="I2989" s="1"/>
      <c r="J2989" s="1"/>
    </row>
    <row r="2990" spans="3:10" x14ac:dyDescent="0.25">
      <c r="C2990" s="2"/>
      <c r="E2990" s="1"/>
      <c r="F2990" s="1"/>
      <c r="G2990" s="1"/>
      <c r="H2990" s="1"/>
      <c r="I2990" s="1"/>
      <c r="J2990" s="1"/>
    </row>
    <row r="2991" spans="3:10" x14ac:dyDescent="0.25">
      <c r="C2991" s="2"/>
      <c r="E2991" s="1"/>
      <c r="F2991" s="1"/>
      <c r="G2991" s="1"/>
      <c r="H2991" s="1"/>
      <c r="I2991" s="1"/>
      <c r="J2991" s="1"/>
    </row>
    <row r="2992" spans="3:10" x14ac:dyDescent="0.25">
      <c r="C2992" s="2"/>
      <c r="E2992" s="1"/>
      <c r="F2992" s="1"/>
      <c r="G2992" s="1"/>
      <c r="H2992" s="1"/>
      <c r="I2992" s="1"/>
      <c r="J2992" s="1"/>
    </row>
    <row r="2993" spans="3:10" x14ac:dyDescent="0.25">
      <c r="C2993" s="2"/>
      <c r="E2993" s="1"/>
      <c r="F2993" s="1"/>
      <c r="G2993" s="1"/>
      <c r="H2993" s="1"/>
      <c r="I2993" s="1"/>
      <c r="J2993" s="1"/>
    </row>
    <row r="2994" spans="3:10" x14ac:dyDescent="0.25">
      <c r="C2994" s="2"/>
      <c r="E2994" s="1"/>
      <c r="F2994" s="1"/>
      <c r="G2994" s="1"/>
      <c r="H2994" s="1"/>
      <c r="I2994" s="1"/>
      <c r="J2994" s="1"/>
    </row>
    <row r="2995" spans="3:10" x14ac:dyDescent="0.25">
      <c r="C2995" s="2"/>
      <c r="E2995" s="1"/>
      <c r="F2995" s="1"/>
      <c r="G2995" s="1"/>
      <c r="H2995" s="1"/>
      <c r="I2995" s="1"/>
      <c r="J2995" s="1"/>
    </row>
    <row r="2996" spans="3:10" x14ac:dyDescent="0.25">
      <c r="C2996" s="2"/>
      <c r="E2996" s="1"/>
      <c r="F2996" s="1"/>
      <c r="G2996" s="1"/>
      <c r="H2996" s="1"/>
      <c r="I2996" s="1"/>
      <c r="J2996" s="1"/>
    </row>
    <row r="2997" spans="3:10" x14ac:dyDescent="0.25">
      <c r="C2997" s="2"/>
      <c r="E2997" s="1"/>
      <c r="F2997" s="1"/>
      <c r="G2997" s="1"/>
      <c r="H2997" s="1"/>
      <c r="I2997" s="1"/>
      <c r="J2997" s="1"/>
    </row>
    <row r="2998" spans="3:10" x14ac:dyDescent="0.25">
      <c r="C2998" s="2"/>
      <c r="E2998" s="1"/>
      <c r="F2998" s="1"/>
      <c r="G2998" s="1"/>
      <c r="H2998" s="1"/>
      <c r="I2998" s="1"/>
      <c r="J2998" s="1"/>
    </row>
    <row r="2999" spans="3:10" x14ac:dyDescent="0.25">
      <c r="C2999" s="2"/>
      <c r="E2999" s="1"/>
      <c r="F2999" s="1"/>
      <c r="G2999" s="1"/>
      <c r="H2999" s="1"/>
      <c r="I2999" s="1"/>
      <c r="J2999" s="1"/>
    </row>
    <row r="3000" spans="3:10" x14ac:dyDescent="0.25">
      <c r="C3000" s="2"/>
      <c r="E3000" s="1"/>
      <c r="F3000" s="1"/>
      <c r="G3000" s="1"/>
      <c r="H3000" s="1"/>
      <c r="I3000" s="1"/>
      <c r="J3000" s="1"/>
    </row>
    <row r="3001" spans="3:10" x14ac:dyDescent="0.25">
      <c r="C3001" s="2"/>
      <c r="E3001" s="1"/>
      <c r="F3001" s="1"/>
      <c r="G3001" s="1"/>
      <c r="H3001" s="1"/>
      <c r="I3001" s="1"/>
      <c r="J3001" s="1"/>
    </row>
    <row r="3002" spans="3:10" x14ac:dyDescent="0.25">
      <c r="C3002" s="2"/>
      <c r="E3002" s="1"/>
      <c r="F3002" s="1"/>
      <c r="G3002" s="1"/>
      <c r="H3002" s="1"/>
      <c r="I3002" s="1"/>
      <c r="J3002" s="1"/>
    </row>
    <row r="3003" spans="3:10" x14ac:dyDescent="0.25">
      <c r="C3003" s="2"/>
      <c r="E3003" s="1"/>
      <c r="F3003" s="1"/>
      <c r="G3003" s="1"/>
      <c r="H3003" s="1"/>
      <c r="I3003" s="1"/>
      <c r="J3003" s="1"/>
    </row>
    <row r="3004" spans="3:10" x14ac:dyDescent="0.25">
      <c r="C3004" s="2"/>
      <c r="E3004" s="1"/>
      <c r="F3004" s="1"/>
      <c r="G3004" s="1"/>
      <c r="H3004" s="1"/>
      <c r="I3004" s="1"/>
      <c r="J3004" s="1"/>
    </row>
    <row r="3005" spans="3:10" x14ac:dyDescent="0.25">
      <c r="C3005" s="2"/>
      <c r="E3005" s="1"/>
      <c r="F3005" s="1"/>
      <c r="G3005" s="1"/>
      <c r="H3005" s="1"/>
      <c r="I3005" s="1"/>
      <c r="J3005" s="1"/>
    </row>
    <row r="3006" spans="3:10" x14ac:dyDescent="0.25">
      <c r="C3006" s="2"/>
      <c r="E3006" s="1"/>
      <c r="F3006" s="1"/>
      <c r="G3006" s="1"/>
      <c r="H3006" s="1"/>
      <c r="I3006" s="1"/>
      <c r="J3006" s="1"/>
    </row>
    <row r="3007" spans="3:10" x14ac:dyDescent="0.25">
      <c r="C3007" s="2"/>
      <c r="E3007" s="1"/>
      <c r="F3007" s="1"/>
      <c r="G3007" s="1"/>
      <c r="H3007" s="1"/>
      <c r="I3007" s="1"/>
      <c r="J3007" s="1"/>
    </row>
    <row r="3008" spans="3:10" x14ac:dyDescent="0.25">
      <c r="C3008" s="2"/>
      <c r="E3008" s="1"/>
      <c r="F3008" s="1"/>
      <c r="G3008" s="1"/>
      <c r="H3008" s="1"/>
      <c r="I3008" s="1"/>
      <c r="J3008" s="1"/>
    </row>
    <row r="3009" spans="3:10" x14ac:dyDescent="0.25">
      <c r="C3009" s="2"/>
      <c r="E3009" s="1"/>
      <c r="F3009" s="1"/>
      <c r="G3009" s="1"/>
      <c r="H3009" s="1"/>
      <c r="I3009" s="1"/>
      <c r="J3009" s="1"/>
    </row>
    <row r="3010" spans="3:10" x14ac:dyDescent="0.25">
      <c r="C3010" s="2"/>
      <c r="E3010" s="1"/>
      <c r="F3010" s="1"/>
      <c r="G3010" s="1"/>
      <c r="H3010" s="1"/>
      <c r="I3010" s="1"/>
      <c r="J3010" s="1"/>
    </row>
    <row r="3011" spans="3:10" x14ac:dyDescent="0.25">
      <c r="C3011" s="2"/>
      <c r="E3011" s="1"/>
      <c r="F3011" s="1"/>
      <c r="G3011" s="1"/>
      <c r="H3011" s="1"/>
      <c r="I3011" s="1"/>
      <c r="J3011" s="1"/>
    </row>
    <row r="3012" spans="3:10" x14ac:dyDescent="0.25">
      <c r="C3012" s="2"/>
      <c r="E3012" s="1"/>
      <c r="F3012" s="1"/>
      <c r="G3012" s="1"/>
      <c r="H3012" s="1"/>
      <c r="I3012" s="1"/>
      <c r="J3012" s="1"/>
    </row>
    <row r="3013" spans="3:10" x14ac:dyDescent="0.25">
      <c r="C3013" s="2"/>
      <c r="E3013" s="1"/>
      <c r="F3013" s="1"/>
      <c r="G3013" s="1"/>
      <c r="H3013" s="1"/>
      <c r="I3013" s="1"/>
      <c r="J3013" s="1"/>
    </row>
    <row r="3014" spans="3:10" x14ac:dyDescent="0.25">
      <c r="C3014" s="2"/>
      <c r="E3014" s="1"/>
      <c r="F3014" s="1"/>
      <c r="G3014" s="1"/>
      <c r="H3014" s="1"/>
      <c r="I3014" s="1"/>
      <c r="J3014" s="1"/>
    </row>
    <row r="3015" spans="3:10" x14ac:dyDescent="0.25">
      <c r="C3015" s="2"/>
      <c r="E3015" s="1"/>
      <c r="F3015" s="1"/>
      <c r="G3015" s="1"/>
      <c r="H3015" s="1"/>
      <c r="I3015" s="1"/>
      <c r="J3015" s="1"/>
    </row>
    <row r="3016" spans="3:10" x14ac:dyDescent="0.25">
      <c r="C3016" s="2"/>
      <c r="E3016" s="1"/>
      <c r="F3016" s="1"/>
      <c r="G3016" s="1"/>
      <c r="H3016" s="1"/>
      <c r="I3016" s="1"/>
      <c r="J3016" s="1"/>
    </row>
    <row r="3017" spans="3:10" x14ac:dyDescent="0.25">
      <c r="C3017" s="2"/>
      <c r="E3017" s="1"/>
      <c r="F3017" s="1"/>
      <c r="G3017" s="1"/>
      <c r="H3017" s="1"/>
      <c r="I3017" s="1"/>
      <c r="J3017" s="1"/>
    </row>
    <row r="3018" spans="3:10" x14ac:dyDescent="0.25">
      <c r="C3018" s="2"/>
      <c r="E3018" s="1"/>
      <c r="F3018" s="1"/>
      <c r="G3018" s="1"/>
      <c r="H3018" s="1"/>
      <c r="I3018" s="1"/>
      <c r="J3018" s="1"/>
    </row>
    <row r="3019" spans="3:10" x14ac:dyDescent="0.25">
      <c r="C3019" s="2"/>
      <c r="E3019" s="1"/>
      <c r="F3019" s="1"/>
      <c r="G3019" s="1"/>
      <c r="H3019" s="1"/>
      <c r="I3019" s="1"/>
      <c r="J3019" s="1"/>
    </row>
    <row r="3020" spans="3:10" x14ac:dyDescent="0.25">
      <c r="C3020" s="2"/>
      <c r="E3020" s="1"/>
      <c r="F3020" s="1"/>
      <c r="G3020" s="1"/>
      <c r="H3020" s="1"/>
      <c r="I3020" s="1"/>
      <c r="J3020" s="1"/>
    </row>
    <row r="3021" spans="3:10" x14ac:dyDescent="0.25">
      <c r="C3021" s="2"/>
      <c r="E3021" s="1"/>
      <c r="F3021" s="1"/>
      <c r="G3021" s="1"/>
      <c r="H3021" s="1"/>
      <c r="I3021" s="1"/>
      <c r="J3021" s="1"/>
    </row>
    <row r="3022" spans="3:10" x14ac:dyDescent="0.25">
      <c r="C3022" s="2"/>
      <c r="E3022" s="1"/>
      <c r="F3022" s="1"/>
      <c r="G3022" s="1"/>
      <c r="H3022" s="1"/>
      <c r="I3022" s="1"/>
      <c r="J3022" s="1"/>
    </row>
    <row r="3023" spans="3:10" x14ac:dyDescent="0.25">
      <c r="C3023" s="2"/>
      <c r="E3023" s="1"/>
      <c r="F3023" s="1"/>
      <c r="G3023" s="1"/>
      <c r="H3023" s="1"/>
      <c r="I3023" s="1"/>
      <c r="J3023" s="1"/>
    </row>
    <row r="3024" spans="3:10" x14ac:dyDescent="0.25">
      <c r="C3024" s="2"/>
      <c r="E3024" s="1"/>
      <c r="F3024" s="1"/>
      <c r="G3024" s="1"/>
      <c r="H3024" s="1"/>
      <c r="I3024" s="1"/>
      <c r="J3024" s="1"/>
    </row>
    <row r="3025" spans="3:10" x14ac:dyDescent="0.25">
      <c r="C3025" s="2"/>
      <c r="E3025" s="1"/>
      <c r="F3025" s="1"/>
      <c r="G3025" s="1"/>
      <c r="H3025" s="1"/>
      <c r="I3025" s="1"/>
      <c r="J3025" s="1"/>
    </row>
    <row r="3026" spans="3:10" x14ac:dyDescent="0.25">
      <c r="C3026" s="2"/>
      <c r="E3026" s="1"/>
      <c r="F3026" s="1"/>
      <c r="G3026" s="1"/>
      <c r="H3026" s="1"/>
      <c r="I3026" s="1"/>
      <c r="J3026" s="1"/>
    </row>
    <row r="3027" spans="3:10" x14ac:dyDescent="0.25">
      <c r="C3027" s="2"/>
      <c r="E3027" s="1"/>
      <c r="F3027" s="1"/>
      <c r="G3027" s="1"/>
      <c r="H3027" s="1"/>
      <c r="I3027" s="1"/>
      <c r="J3027" s="1"/>
    </row>
    <row r="3028" spans="3:10" x14ac:dyDescent="0.25">
      <c r="C3028" s="2"/>
      <c r="E3028" s="1"/>
      <c r="F3028" s="1"/>
      <c r="G3028" s="1"/>
      <c r="H3028" s="1"/>
      <c r="I3028" s="1"/>
      <c r="J3028" s="1"/>
    </row>
    <row r="3029" spans="3:10" x14ac:dyDescent="0.25">
      <c r="C3029" s="2"/>
      <c r="E3029" s="1"/>
      <c r="F3029" s="1"/>
      <c r="G3029" s="1"/>
      <c r="H3029" s="1"/>
      <c r="I3029" s="1"/>
      <c r="J3029" s="1"/>
    </row>
    <row r="3030" spans="3:10" x14ac:dyDescent="0.25">
      <c r="C3030" s="2"/>
      <c r="E3030" s="1"/>
      <c r="F3030" s="1"/>
      <c r="G3030" s="1"/>
      <c r="H3030" s="1"/>
      <c r="I3030" s="1"/>
      <c r="J3030" s="1"/>
    </row>
    <row r="3031" spans="3:10" x14ac:dyDescent="0.25">
      <c r="C3031" s="2"/>
      <c r="E3031" s="1"/>
      <c r="F3031" s="1"/>
      <c r="G3031" s="1"/>
      <c r="H3031" s="1"/>
      <c r="I3031" s="1"/>
      <c r="J3031" s="1"/>
    </row>
    <row r="3032" spans="3:10" x14ac:dyDescent="0.25">
      <c r="C3032" s="2"/>
      <c r="E3032" s="1"/>
      <c r="F3032" s="1"/>
      <c r="G3032" s="1"/>
      <c r="H3032" s="1"/>
      <c r="I3032" s="1"/>
      <c r="J3032" s="1"/>
    </row>
    <row r="3033" spans="3:10" x14ac:dyDescent="0.25">
      <c r="C3033" s="2"/>
      <c r="E3033" s="1"/>
      <c r="F3033" s="1"/>
      <c r="G3033" s="1"/>
      <c r="H3033" s="1"/>
      <c r="I3033" s="1"/>
      <c r="J3033" s="1"/>
    </row>
    <row r="3034" spans="3:10" x14ac:dyDescent="0.25">
      <c r="C3034" s="2"/>
      <c r="E3034" s="1"/>
      <c r="F3034" s="1"/>
      <c r="G3034" s="1"/>
      <c r="H3034" s="1"/>
      <c r="I3034" s="1"/>
      <c r="J3034" s="1"/>
    </row>
    <row r="3035" spans="3:10" x14ac:dyDescent="0.25">
      <c r="C3035" s="2"/>
      <c r="E3035" s="1"/>
      <c r="F3035" s="1"/>
      <c r="G3035" s="1"/>
      <c r="H3035" s="1"/>
      <c r="I3035" s="1"/>
      <c r="J3035" s="1"/>
    </row>
    <row r="3036" spans="3:10" x14ac:dyDescent="0.25">
      <c r="C3036" s="2"/>
      <c r="E3036" s="1"/>
      <c r="F3036" s="1"/>
      <c r="G3036" s="1"/>
      <c r="H3036" s="1"/>
      <c r="I3036" s="1"/>
      <c r="J3036" s="1"/>
    </row>
    <row r="3037" spans="3:10" x14ac:dyDescent="0.25">
      <c r="C3037" s="2"/>
      <c r="E3037" s="1"/>
      <c r="F3037" s="1"/>
      <c r="G3037" s="1"/>
      <c r="H3037" s="1"/>
      <c r="I3037" s="1"/>
      <c r="J3037" s="1"/>
    </row>
    <row r="3038" spans="3:10" x14ac:dyDescent="0.25">
      <c r="C3038" s="2"/>
      <c r="E3038" s="1"/>
      <c r="F3038" s="1"/>
      <c r="G3038" s="1"/>
      <c r="H3038" s="1"/>
      <c r="I3038" s="1"/>
      <c r="J3038" s="1"/>
    </row>
    <row r="3039" spans="3:10" x14ac:dyDescent="0.25">
      <c r="C3039" s="2"/>
      <c r="E3039" s="1"/>
      <c r="F3039" s="1"/>
      <c r="G3039" s="1"/>
      <c r="H3039" s="1"/>
      <c r="I3039" s="1"/>
      <c r="J3039" s="1"/>
    </row>
    <row r="3040" spans="3:10" x14ac:dyDescent="0.25">
      <c r="C3040" s="2"/>
      <c r="E3040" s="1"/>
      <c r="F3040" s="1"/>
      <c r="G3040" s="1"/>
      <c r="H3040" s="1"/>
      <c r="I3040" s="1"/>
      <c r="J3040" s="1"/>
    </row>
    <row r="3041" spans="3:10" x14ac:dyDescent="0.25">
      <c r="C3041" s="2"/>
      <c r="E3041" s="1"/>
      <c r="F3041" s="1"/>
      <c r="G3041" s="1"/>
      <c r="H3041" s="1"/>
      <c r="I3041" s="1"/>
      <c r="J3041" s="1"/>
    </row>
    <row r="3042" spans="3:10" x14ac:dyDescent="0.25">
      <c r="C3042" s="2"/>
      <c r="E3042" s="1"/>
      <c r="F3042" s="1"/>
      <c r="G3042" s="1"/>
      <c r="H3042" s="1"/>
      <c r="I3042" s="1"/>
      <c r="J3042" s="1"/>
    </row>
    <row r="3043" spans="3:10" x14ac:dyDescent="0.25">
      <c r="C3043" s="2"/>
      <c r="E3043" s="1"/>
      <c r="F3043" s="1"/>
      <c r="G3043" s="1"/>
      <c r="H3043" s="1"/>
      <c r="I3043" s="1"/>
      <c r="J3043" s="1"/>
    </row>
    <row r="3044" spans="3:10" x14ac:dyDescent="0.25">
      <c r="C3044" s="2"/>
      <c r="E3044" s="1"/>
      <c r="F3044" s="1"/>
      <c r="G3044" s="1"/>
      <c r="H3044" s="1"/>
      <c r="I3044" s="1"/>
      <c r="J3044" s="1"/>
    </row>
    <row r="3045" spans="3:10" x14ac:dyDescent="0.25">
      <c r="C3045" s="2"/>
      <c r="E3045" s="1"/>
      <c r="F3045" s="1"/>
      <c r="G3045" s="1"/>
      <c r="H3045" s="1"/>
      <c r="I3045" s="1"/>
      <c r="J3045" s="1"/>
    </row>
    <row r="3046" spans="3:10" x14ac:dyDescent="0.25">
      <c r="C3046" s="2"/>
      <c r="E3046" s="1"/>
      <c r="F3046" s="1"/>
      <c r="G3046" s="1"/>
      <c r="H3046" s="1"/>
      <c r="I3046" s="1"/>
      <c r="J3046" s="1"/>
    </row>
    <row r="3047" spans="3:10" x14ac:dyDescent="0.25">
      <c r="C3047" s="2"/>
      <c r="E3047" s="1"/>
      <c r="F3047" s="1"/>
      <c r="G3047" s="1"/>
      <c r="H3047" s="1"/>
      <c r="I3047" s="1"/>
      <c r="J3047" s="1"/>
    </row>
    <row r="3048" spans="3:10" x14ac:dyDescent="0.25">
      <c r="C3048" s="2"/>
      <c r="E3048" s="1"/>
      <c r="F3048" s="1"/>
      <c r="G3048" s="1"/>
      <c r="H3048" s="1"/>
      <c r="I3048" s="1"/>
      <c r="J3048" s="1"/>
    </row>
    <row r="3049" spans="3:10" x14ac:dyDescent="0.25">
      <c r="C3049" s="2"/>
      <c r="E3049" s="1"/>
      <c r="F3049" s="1"/>
      <c r="G3049" s="1"/>
      <c r="H3049" s="1"/>
      <c r="I3049" s="1"/>
      <c r="J3049" s="1"/>
    </row>
    <row r="3050" spans="3:10" x14ac:dyDescent="0.25">
      <c r="C3050" s="2"/>
      <c r="E3050" s="1"/>
      <c r="F3050" s="1"/>
      <c r="G3050" s="1"/>
      <c r="H3050" s="1"/>
      <c r="I3050" s="1"/>
      <c r="J3050" s="1"/>
    </row>
    <row r="3051" spans="3:10" x14ac:dyDescent="0.25">
      <c r="C3051" s="2"/>
      <c r="E3051" s="1"/>
      <c r="F3051" s="1"/>
      <c r="G3051" s="1"/>
      <c r="H3051" s="1"/>
      <c r="I3051" s="1"/>
      <c r="J3051" s="1"/>
    </row>
    <row r="3052" spans="3:10" x14ac:dyDescent="0.25">
      <c r="C3052" s="2"/>
      <c r="E3052" s="1"/>
      <c r="F3052" s="1"/>
      <c r="G3052" s="1"/>
      <c r="H3052" s="1"/>
      <c r="I3052" s="1"/>
      <c r="J3052" s="1"/>
    </row>
    <row r="3053" spans="3:10" x14ac:dyDescent="0.25">
      <c r="C3053" s="2"/>
      <c r="E3053" s="1"/>
      <c r="F3053" s="1"/>
      <c r="G3053" s="1"/>
      <c r="H3053" s="1"/>
      <c r="I3053" s="1"/>
      <c r="J3053" s="1"/>
    </row>
    <row r="3054" spans="3:10" x14ac:dyDescent="0.25">
      <c r="C3054" s="2"/>
      <c r="E3054" s="1"/>
      <c r="F3054" s="1"/>
      <c r="G3054" s="1"/>
      <c r="H3054" s="1"/>
      <c r="I3054" s="1"/>
      <c r="J3054" s="1"/>
    </row>
    <row r="3055" spans="3:10" x14ac:dyDescent="0.25">
      <c r="C3055" s="2"/>
      <c r="E3055" s="1"/>
      <c r="F3055" s="1"/>
      <c r="G3055" s="1"/>
      <c r="H3055" s="1"/>
      <c r="I3055" s="1"/>
      <c r="J3055" s="1"/>
    </row>
    <row r="3056" spans="3:10" x14ac:dyDescent="0.25">
      <c r="C3056" s="2"/>
      <c r="E3056" s="1"/>
      <c r="F3056" s="1"/>
      <c r="G3056" s="1"/>
      <c r="H3056" s="1"/>
      <c r="I3056" s="1"/>
      <c r="J3056" s="1"/>
    </row>
    <row r="3057" spans="3:10" x14ac:dyDescent="0.25">
      <c r="C3057" s="2"/>
      <c r="E3057" s="1"/>
      <c r="F3057" s="1"/>
      <c r="G3057" s="1"/>
      <c r="H3057" s="1"/>
      <c r="I3057" s="1"/>
      <c r="J3057" s="1"/>
    </row>
    <row r="3058" spans="3:10" x14ac:dyDescent="0.25">
      <c r="C3058" s="2"/>
      <c r="E3058" s="1"/>
      <c r="F3058" s="1"/>
      <c r="G3058" s="1"/>
      <c r="H3058" s="1"/>
      <c r="I3058" s="1"/>
      <c r="J3058" s="1"/>
    </row>
    <row r="3059" spans="3:10" x14ac:dyDescent="0.25">
      <c r="C3059" s="2"/>
      <c r="E3059" s="1"/>
      <c r="F3059" s="1"/>
      <c r="G3059" s="1"/>
      <c r="H3059" s="1"/>
      <c r="I3059" s="1"/>
      <c r="J3059" s="1"/>
    </row>
    <row r="3060" spans="3:10" x14ac:dyDescent="0.25">
      <c r="C3060" s="2"/>
      <c r="E3060" s="1"/>
      <c r="F3060" s="1"/>
      <c r="G3060" s="1"/>
      <c r="H3060" s="1"/>
      <c r="I3060" s="1"/>
      <c r="J3060" s="1"/>
    </row>
    <row r="3061" spans="3:10" x14ac:dyDescent="0.25">
      <c r="C3061" s="2"/>
      <c r="E3061" s="1"/>
      <c r="F3061" s="1"/>
      <c r="G3061" s="1"/>
      <c r="H3061" s="1"/>
      <c r="I3061" s="1"/>
      <c r="J3061" s="1"/>
    </row>
    <row r="3062" spans="3:10" x14ac:dyDescent="0.25">
      <c r="C3062" s="2"/>
      <c r="E3062" s="1"/>
      <c r="F3062" s="1"/>
      <c r="G3062" s="1"/>
      <c r="H3062" s="1"/>
      <c r="I3062" s="1"/>
      <c r="J3062" s="1"/>
    </row>
    <row r="3063" spans="3:10" x14ac:dyDescent="0.25">
      <c r="C3063" s="2"/>
      <c r="E3063" s="1"/>
      <c r="F3063" s="1"/>
      <c r="G3063" s="1"/>
      <c r="H3063" s="1"/>
      <c r="I3063" s="1"/>
      <c r="J3063" s="1"/>
    </row>
    <row r="3064" spans="3:10" x14ac:dyDescent="0.25">
      <c r="C3064" s="2"/>
      <c r="E3064" s="1"/>
      <c r="F3064" s="1"/>
      <c r="G3064" s="1"/>
      <c r="H3064" s="1"/>
      <c r="I3064" s="1"/>
      <c r="J3064" s="1"/>
    </row>
    <row r="3065" spans="3:10" x14ac:dyDescent="0.25">
      <c r="C3065" s="2"/>
      <c r="E3065" s="1"/>
      <c r="F3065" s="1"/>
      <c r="G3065" s="1"/>
      <c r="H3065" s="1"/>
      <c r="I3065" s="1"/>
      <c r="J3065" s="1"/>
    </row>
    <row r="3066" spans="3:10" x14ac:dyDescent="0.25">
      <c r="C3066" s="2"/>
      <c r="E3066" s="1"/>
      <c r="F3066" s="1"/>
      <c r="G3066" s="1"/>
      <c r="H3066" s="1"/>
      <c r="I3066" s="1"/>
      <c r="J3066" s="1"/>
    </row>
    <row r="3067" spans="3:10" x14ac:dyDescent="0.25">
      <c r="C3067" s="2"/>
      <c r="E3067" s="1"/>
      <c r="F3067" s="1"/>
      <c r="G3067" s="1"/>
      <c r="H3067" s="1"/>
      <c r="I3067" s="1"/>
      <c r="J3067" s="1"/>
    </row>
    <row r="3068" spans="3:10" x14ac:dyDescent="0.25">
      <c r="C3068" s="2"/>
      <c r="E3068" s="1"/>
      <c r="F3068" s="1"/>
      <c r="G3068" s="1"/>
      <c r="H3068" s="1"/>
      <c r="I3068" s="1"/>
      <c r="J3068" s="1"/>
    </row>
    <row r="3069" spans="3:10" x14ac:dyDescent="0.25">
      <c r="C3069" s="2"/>
      <c r="E3069" s="1"/>
      <c r="F3069" s="1"/>
      <c r="G3069" s="1"/>
      <c r="H3069" s="1"/>
      <c r="I3069" s="1"/>
      <c r="J3069" s="1"/>
    </row>
    <row r="3070" spans="3:10" x14ac:dyDescent="0.25">
      <c r="C3070" s="2"/>
      <c r="E3070" s="1"/>
      <c r="F3070" s="1"/>
      <c r="G3070" s="1"/>
      <c r="H3070" s="1"/>
      <c r="I3070" s="1"/>
      <c r="J3070" s="1"/>
    </row>
    <row r="3071" spans="3:10" x14ac:dyDescent="0.25">
      <c r="C3071" s="2"/>
      <c r="E3071" s="1"/>
      <c r="F3071" s="1"/>
      <c r="G3071" s="1"/>
      <c r="H3071" s="1"/>
      <c r="I3071" s="1"/>
      <c r="J3071" s="1"/>
    </row>
    <row r="3072" spans="3:10" x14ac:dyDescent="0.25">
      <c r="C3072" s="2"/>
      <c r="E3072" s="1"/>
      <c r="F3072" s="1"/>
      <c r="G3072" s="1"/>
      <c r="H3072" s="1"/>
      <c r="I3072" s="1"/>
      <c r="J3072" s="1"/>
    </row>
    <row r="3073" spans="3:10" x14ac:dyDescent="0.25">
      <c r="C3073" s="2"/>
      <c r="E3073" s="1"/>
      <c r="F3073" s="1"/>
      <c r="G3073" s="1"/>
      <c r="H3073" s="1"/>
      <c r="I3073" s="1"/>
      <c r="J3073" s="1"/>
    </row>
    <row r="3074" spans="3:10" x14ac:dyDescent="0.25">
      <c r="C3074" s="2"/>
      <c r="E3074" s="1"/>
      <c r="F3074" s="1"/>
      <c r="G3074" s="1"/>
      <c r="H3074" s="1"/>
      <c r="I3074" s="1"/>
      <c r="J3074" s="1"/>
    </row>
    <row r="3075" spans="3:10" x14ac:dyDescent="0.25">
      <c r="C3075" s="2"/>
      <c r="E3075" s="1"/>
      <c r="F3075" s="1"/>
      <c r="G3075" s="1"/>
      <c r="H3075" s="1"/>
      <c r="I3075" s="1"/>
      <c r="J3075" s="1"/>
    </row>
    <row r="3076" spans="3:10" x14ac:dyDescent="0.25">
      <c r="C3076" s="2"/>
      <c r="E3076" s="1"/>
      <c r="F3076" s="1"/>
      <c r="G3076" s="1"/>
      <c r="H3076" s="1"/>
      <c r="I3076" s="1"/>
      <c r="J3076" s="1"/>
    </row>
    <row r="3077" spans="3:10" x14ac:dyDescent="0.25">
      <c r="C3077" s="2"/>
      <c r="E3077" s="1"/>
      <c r="F3077" s="1"/>
      <c r="G3077" s="1"/>
      <c r="H3077" s="1"/>
      <c r="I3077" s="1"/>
      <c r="J3077" s="1"/>
    </row>
    <row r="3078" spans="3:10" x14ac:dyDescent="0.25">
      <c r="C3078" s="2"/>
      <c r="E3078" s="1"/>
      <c r="F3078" s="1"/>
      <c r="G3078" s="1"/>
      <c r="H3078" s="1"/>
      <c r="I3078" s="1"/>
      <c r="J3078" s="1"/>
    </row>
    <row r="3079" spans="3:10" x14ac:dyDescent="0.25">
      <c r="C3079" s="2"/>
      <c r="E3079" s="1"/>
      <c r="F3079" s="1"/>
      <c r="G3079" s="1"/>
      <c r="H3079" s="1"/>
      <c r="I3079" s="1"/>
      <c r="J3079" s="1"/>
    </row>
    <row r="3080" spans="3:10" x14ac:dyDescent="0.25">
      <c r="C3080" s="2"/>
      <c r="E3080" s="1"/>
      <c r="F3080" s="1"/>
      <c r="G3080" s="1"/>
      <c r="H3080" s="1"/>
      <c r="I3080" s="1"/>
      <c r="J3080" s="1"/>
    </row>
    <row r="3081" spans="3:10" x14ac:dyDescent="0.25">
      <c r="C3081" s="2"/>
      <c r="E3081" s="1"/>
      <c r="F3081" s="1"/>
      <c r="G3081" s="1"/>
      <c r="H3081" s="1"/>
      <c r="I3081" s="1"/>
      <c r="J3081" s="1"/>
    </row>
    <row r="3082" spans="3:10" x14ac:dyDescent="0.25">
      <c r="C3082" s="2"/>
      <c r="E3082" s="1"/>
      <c r="F3082" s="1"/>
      <c r="G3082" s="1"/>
      <c r="H3082" s="1"/>
      <c r="I3082" s="1"/>
      <c r="J3082" s="1"/>
    </row>
    <row r="3083" spans="3:10" x14ac:dyDescent="0.25">
      <c r="C3083" s="2"/>
      <c r="E3083" s="1"/>
      <c r="F3083" s="1"/>
      <c r="G3083" s="1"/>
      <c r="H3083" s="1"/>
      <c r="I3083" s="1"/>
      <c r="J3083" s="1"/>
    </row>
    <row r="3084" spans="3:10" x14ac:dyDescent="0.25">
      <c r="C3084" s="2"/>
      <c r="E3084" s="1"/>
      <c r="F3084" s="1"/>
      <c r="G3084" s="1"/>
      <c r="H3084" s="1"/>
      <c r="I3084" s="1"/>
      <c r="J3084" s="1"/>
    </row>
    <row r="3085" spans="3:10" x14ac:dyDescent="0.25">
      <c r="C3085" s="2"/>
      <c r="E3085" s="1"/>
      <c r="F3085" s="1"/>
      <c r="G3085" s="1"/>
      <c r="H3085" s="1"/>
      <c r="I3085" s="1"/>
      <c r="J3085" s="1"/>
    </row>
    <row r="3086" spans="3:10" x14ac:dyDescent="0.25">
      <c r="C3086" s="2"/>
      <c r="E3086" s="1"/>
      <c r="F3086" s="1"/>
      <c r="G3086" s="1"/>
      <c r="H3086" s="1"/>
      <c r="I3086" s="1"/>
      <c r="J3086" s="1"/>
    </row>
    <row r="3087" spans="3:10" x14ac:dyDescent="0.25">
      <c r="C3087" s="2"/>
      <c r="E3087" s="1"/>
      <c r="F3087" s="1"/>
      <c r="G3087" s="1"/>
      <c r="H3087" s="1"/>
      <c r="I3087" s="1"/>
      <c r="J3087" s="1"/>
    </row>
    <row r="3088" spans="3:10" x14ac:dyDescent="0.25">
      <c r="C3088" s="2"/>
      <c r="E3088" s="1"/>
      <c r="F3088" s="1"/>
      <c r="G3088" s="1"/>
      <c r="H3088" s="1"/>
      <c r="I3088" s="1"/>
      <c r="J3088" s="1"/>
    </row>
    <row r="3089" spans="3:10" x14ac:dyDescent="0.25">
      <c r="C3089" s="2"/>
      <c r="E3089" s="1"/>
      <c r="F3089" s="1"/>
      <c r="G3089" s="1"/>
      <c r="H3089" s="1"/>
      <c r="I3089" s="1"/>
      <c r="J3089" s="1"/>
    </row>
    <row r="3090" spans="3:10" x14ac:dyDescent="0.25">
      <c r="C3090" s="2"/>
      <c r="E3090" s="1"/>
      <c r="F3090" s="1"/>
      <c r="G3090" s="1"/>
      <c r="H3090" s="1"/>
      <c r="I3090" s="1"/>
      <c r="J3090" s="1"/>
    </row>
    <row r="3091" spans="3:10" x14ac:dyDescent="0.25">
      <c r="C3091" s="2"/>
      <c r="E3091" s="1"/>
      <c r="F3091" s="1"/>
      <c r="G3091" s="1"/>
      <c r="H3091" s="1"/>
      <c r="I3091" s="1"/>
      <c r="J3091" s="1"/>
    </row>
    <row r="3092" spans="3:10" x14ac:dyDescent="0.25">
      <c r="C3092" s="2"/>
      <c r="E3092" s="1"/>
      <c r="F3092" s="1"/>
      <c r="G3092" s="1"/>
      <c r="H3092" s="1"/>
      <c r="I3092" s="1"/>
      <c r="J3092" s="1"/>
    </row>
    <row r="3093" spans="3:10" x14ac:dyDescent="0.25">
      <c r="C3093" s="2"/>
      <c r="E3093" s="1"/>
      <c r="F3093" s="1"/>
      <c r="G3093" s="1"/>
      <c r="H3093" s="1"/>
      <c r="I3093" s="1"/>
      <c r="J3093" s="1"/>
    </row>
    <row r="3094" spans="3:10" x14ac:dyDescent="0.25">
      <c r="C3094" s="2"/>
      <c r="E3094" s="1"/>
      <c r="F3094" s="1"/>
      <c r="G3094" s="1"/>
      <c r="H3094" s="1"/>
      <c r="I3094" s="1"/>
      <c r="J3094" s="1"/>
    </row>
    <row r="3095" spans="3:10" x14ac:dyDescent="0.25">
      <c r="C3095" s="2"/>
      <c r="E3095" s="1"/>
      <c r="F3095" s="1"/>
      <c r="G3095" s="1"/>
      <c r="H3095" s="1"/>
      <c r="I3095" s="1"/>
      <c r="J3095" s="1"/>
    </row>
    <row r="3096" spans="3:10" x14ac:dyDescent="0.25">
      <c r="C3096" s="2"/>
      <c r="E3096" s="1"/>
      <c r="F3096" s="1"/>
      <c r="G3096" s="1"/>
      <c r="H3096" s="1"/>
      <c r="I3096" s="1"/>
      <c r="J3096" s="1"/>
    </row>
    <row r="3097" spans="3:10" x14ac:dyDescent="0.25">
      <c r="C3097" s="2"/>
      <c r="E3097" s="1"/>
      <c r="F3097" s="1"/>
      <c r="G3097" s="1"/>
      <c r="H3097" s="1"/>
      <c r="I3097" s="1"/>
      <c r="J3097" s="1"/>
    </row>
    <row r="3098" spans="3:10" x14ac:dyDescent="0.25">
      <c r="C3098" s="2"/>
      <c r="E3098" s="1"/>
      <c r="F3098" s="1"/>
      <c r="G3098" s="1"/>
      <c r="H3098" s="1"/>
      <c r="I3098" s="1"/>
      <c r="J3098" s="1"/>
    </row>
    <row r="3099" spans="3:10" x14ac:dyDescent="0.25">
      <c r="C3099" s="2"/>
      <c r="E3099" s="1"/>
      <c r="F3099" s="1"/>
      <c r="G3099" s="1"/>
      <c r="H3099" s="1"/>
      <c r="I3099" s="1"/>
      <c r="J3099" s="1"/>
    </row>
    <row r="3100" spans="3:10" x14ac:dyDescent="0.25">
      <c r="C3100" s="2"/>
      <c r="E3100" s="1"/>
      <c r="F3100" s="1"/>
      <c r="G3100" s="1"/>
      <c r="H3100" s="1"/>
      <c r="I3100" s="1"/>
      <c r="J3100" s="1"/>
    </row>
    <row r="3101" spans="3:10" x14ac:dyDescent="0.25">
      <c r="C3101" s="2"/>
      <c r="E3101" s="1"/>
      <c r="F3101" s="1"/>
      <c r="G3101" s="1"/>
      <c r="H3101" s="1"/>
      <c r="I3101" s="1"/>
      <c r="J3101" s="1"/>
    </row>
    <row r="3102" spans="3:10" x14ac:dyDescent="0.25">
      <c r="C3102" s="2"/>
      <c r="E3102" s="1"/>
      <c r="F3102" s="1"/>
      <c r="G3102" s="1"/>
      <c r="H3102" s="1"/>
      <c r="I3102" s="1"/>
      <c r="J3102" s="1"/>
    </row>
    <row r="3103" spans="3:10" x14ac:dyDescent="0.25">
      <c r="C3103" s="2"/>
      <c r="E3103" s="1"/>
      <c r="F3103" s="1"/>
      <c r="G3103" s="1"/>
      <c r="H3103" s="1"/>
      <c r="I3103" s="1"/>
      <c r="J3103" s="1"/>
    </row>
    <row r="3104" spans="3:10" x14ac:dyDescent="0.25">
      <c r="C3104" s="2"/>
      <c r="E3104" s="1"/>
      <c r="F3104" s="1"/>
      <c r="G3104" s="1"/>
      <c r="H3104" s="1"/>
      <c r="I3104" s="1"/>
      <c r="J3104" s="1"/>
    </row>
    <row r="3105" spans="3:10" x14ac:dyDescent="0.25">
      <c r="C3105" s="2"/>
      <c r="E3105" s="1"/>
      <c r="F3105" s="1"/>
      <c r="G3105" s="1"/>
      <c r="H3105" s="1"/>
      <c r="I3105" s="1"/>
      <c r="J3105" s="1"/>
    </row>
    <row r="3106" spans="3:10" x14ac:dyDescent="0.25">
      <c r="C3106" s="2"/>
      <c r="E3106" s="1"/>
      <c r="F3106" s="1"/>
      <c r="G3106" s="1"/>
      <c r="H3106" s="1"/>
      <c r="I3106" s="1"/>
      <c r="J3106" s="1"/>
    </row>
    <row r="3107" spans="3:10" x14ac:dyDescent="0.25">
      <c r="C3107" s="2"/>
      <c r="E3107" s="1"/>
      <c r="F3107" s="1"/>
      <c r="G3107" s="1"/>
      <c r="H3107" s="1"/>
      <c r="I3107" s="1"/>
      <c r="J3107" s="1"/>
    </row>
    <row r="3108" spans="3:10" x14ac:dyDescent="0.25">
      <c r="C3108" s="2"/>
      <c r="E3108" s="1"/>
      <c r="F3108" s="1"/>
      <c r="G3108" s="1"/>
      <c r="H3108" s="1"/>
      <c r="I3108" s="1"/>
      <c r="J3108" s="1"/>
    </row>
    <row r="3109" spans="3:10" x14ac:dyDescent="0.25">
      <c r="C3109" s="2"/>
      <c r="E3109" s="1"/>
      <c r="F3109" s="1"/>
      <c r="G3109" s="1"/>
      <c r="H3109" s="1"/>
      <c r="I3109" s="1"/>
      <c r="J3109" s="1"/>
    </row>
    <row r="3110" spans="3:10" x14ac:dyDescent="0.25">
      <c r="C3110" s="2"/>
      <c r="E3110" s="1"/>
      <c r="F3110" s="1"/>
      <c r="G3110" s="1"/>
      <c r="H3110" s="1"/>
      <c r="I3110" s="1"/>
      <c r="J3110" s="1"/>
    </row>
    <row r="3111" spans="3:10" x14ac:dyDescent="0.25">
      <c r="C3111" s="2"/>
      <c r="E3111" s="1"/>
      <c r="F3111" s="1"/>
      <c r="G3111" s="1"/>
      <c r="H3111" s="1"/>
      <c r="I3111" s="1"/>
      <c r="J3111" s="1"/>
    </row>
    <row r="3112" spans="3:10" x14ac:dyDescent="0.25">
      <c r="C3112" s="2"/>
      <c r="E3112" s="1"/>
      <c r="F3112" s="1"/>
      <c r="G3112" s="1"/>
      <c r="H3112" s="1"/>
      <c r="I3112" s="1"/>
      <c r="J3112" s="1"/>
    </row>
    <row r="3113" spans="3:10" x14ac:dyDescent="0.25">
      <c r="C3113" s="2"/>
      <c r="E3113" s="1"/>
      <c r="F3113" s="1"/>
      <c r="G3113" s="1"/>
      <c r="H3113" s="1"/>
      <c r="I3113" s="1"/>
      <c r="J3113" s="1"/>
    </row>
    <row r="3114" spans="3:10" x14ac:dyDescent="0.25">
      <c r="C3114" s="2"/>
      <c r="E3114" s="1"/>
      <c r="F3114" s="1"/>
      <c r="G3114" s="1"/>
      <c r="H3114" s="1"/>
      <c r="I3114" s="1"/>
      <c r="J3114" s="1"/>
    </row>
    <row r="3115" spans="3:10" x14ac:dyDescent="0.25">
      <c r="C3115" s="2"/>
      <c r="E3115" s="1"/>
      <c r="F3115" s="1"/>
      <c r="G3115" s="1"/>
      <c r="H3115" s="1"/>
      <c r="I3115" s="1"/>
      <c r="J3115" s="1"/>
    </row>
    <row r="3116" spans="3:10" x14ac:dyDescent="0.25">
      <c r="C3116" s="2"/>
      <c r="E3116" s="1"/>
      <c r="F3116" s="1"/>
      <c r="G3116" s="1"/>
      <c r="H3116" s="1"/>
      <c r="I3116" s="1"/>
      <c r="J3116" s="1"/>
    </row>
    <row r="3117" spans="3:10" x14ac:dyDescent="0.25">
      <c r="C3117" s="2"/>
      <c r="E3117" s="1"/>
      <c r="F3117" s="1"/>
      <c r="G3117" s="1"/>
      <c r="H3117" s="1"/>
      <c r="I3117" s="1"/>
      <c r="J3117" s="1"/>
    </row>
    <row r="3118" spans="3:10" x14ac:dyDescent="0.25">
      <c r="C3118" s="2"/>
      <c r="E3118" s="1"/>
      <c r="F3118" s="1"/>
      <c r="G3118" s="1"/>
      <c r="H3118" s="1"/>
      <c r="I3118" s="1"/>
      <c r="J3118" s="1"/>
    </row>
    <row r="3119" spans="3:10" x14ac:dyDescent="0.25">
      <c r="C3119" s="2"/>
      <c r="E3119" s="1"/>
      <c r="F3119" s="1"/>
      <c r="G3119" s="1"/>
      <c r="H3119" s="1"/>
      <c r="I3119" s="1"/>
      <c r="J3119" s="1"/>
    </row>
    <row r="3120" spans="3:10" x14ac:dyDescent="0.25">
      <c r="C3120" s="2"/>
      <c r="E3120" s="1"/>
      <c r="F3120" s="1"/>
      <c r="G3120" s="1"/>
      <c r="H3120" s="1"/>
      <c r="I3120" s="1"/>
      <c r="J3120" s="1"/>
    </row>
    <row r="3121" spans="3:10" x14ac:dyDescent="0.25">
      <c r="C3121" s="2"/>
      <c r="E3121" s="1"/>
      <c r="F3121" s="1"/>
      <c r="G3121" s="1"/>
      <c r="H3121" s="1"/>
      <c r="I3121" s="1"/>
      <c r="J3121" s="1"/>
    </row>
    <row r="3122" spans="3:10" x14ac:dyDescent="0.25">
      <c r="C3122" s="2"/>
      <c r="E3122" s="1"/>
      <c r="F3122" s="1"/>
      <c r="G3122" s="1"/>
      <c r="H3122" s="1"/>
      <c r="I3122" s="1"/>
      <c r="J3122" s="1"/>
    </row>
    <row r="3123" spans="3:10" x14ac:dyDescent="0.25">
      <c r="C3123" s="2"/>
      <c r="E3123" s="1"/>
      <c r="F3123" s="1"/>
      <c r="G3123" s="1"/>
      <c r="H3123" s="1"/>
      <c r="I3123" s="1"/>
      <c r="J3123" s="1"/>
    </row>
    <row r="3124" spans="3:10" x14ac:dyDescent="0.25">
      <c r="C3124" s="2"/>
      <c r="E3124" s="1"/>
      <c r="F3124" s="1"/>
      <c r="G3124" s="1"/>
      <c r="H3124" s="1"/>
      <c r="I3124" s="1"/>
      <c r="J3124" s="1"/>
    </row>
    <row r="3125" spans="3:10" x14ac:dyDescent="0.25">
      <c r="C3125" s="2"/>
      <c r="E3125" s="1"/>
      <c r="F3125" s="1"/>
      <c r="G3125" s="1"/>
      <c r="H3125" s="1"/>
      <c r="I3125" s="1"/>
      <c r="J3125" s="1"/>
    </row>
    <row r="3126" spans="3:10" x14ac:dyDescent="0.25">
      <c r="C3126" s="2"/>
      <c r="E3126" s="1"/>
      <c r="F3126" s="1"/>
      <c r="G3126" s="1"/>
      <c r="H3126" s="1"/>
      <c r="I3126" s="1"/>
      <c r="J3126" s="1"/>
    </row>
    <row r="3127" spans="3:10" x14ac:dyDescent="0.25">
      <c r="C3127" s="2"/>
      <c r="E3127" s="1"/>
      <c r="F3127" s="1"/>
      <c r="G3127" s="1"/>
      <c r="H3127" s="1"/>
      <c r="I3127" s="1"/>
      <c r="J3127" s="1"/>
    </row>
    <row r="3128" spans="3:10" x14ac:dyDescent="0.25">
      <c r="C3128" s="2"/>
      <c r="E3128" s="1"/>
      <c r="F3128" s="1"/>
      <c r="G3128" s="1"/>
      <c r="H3128" s="1"/>
      <c r="I3128" s="1"/>
      <c r="J3128" s="1"/>
    </row>
    <row r="3129" spans="3:10" x14ac:dyDescent="0.25">
      <c r="C3129" s="2"/>
      <c r="E3129" s="1"/>
      <c r="F3129" s="1"/>
      <c r="G3129" s="1"/>
      <c r="H3129" s="1"/>
      <c r="I3129" s="1"/>
      <c r="J3129" s="1"/>
    </row>
    <row r="3130" spans="3:10" x14ac:dyDescent="0.25">
      <c r="C3130" s="2"/>
      <c r="E3130" s="1"/>
      <c r="F3130" s="1"/>
      <c r="G3130" s="1"/>
      <c r="H3130" s="1"/>
      <c r="I3130" s="1"/>
      <c r="J3130" s="1"/>
    </row>
    <row r="3131" spans="3:10" x14ac:dyDescent="0.25">
      <c r="C3131" s="2"/>
      <c r="E3131" s="1"/>
      <c r="F3131" s="1"/>
      <c r="G3131" s="1"/>
      <c r="H3131" s="1"/>
      <c r="I3131" s="1"/>
      <c r="J3131" s="1"/>
    </row>
    <row r="3132" spans="3:10" x14ac:dyDescent="0.25">
      <c r="C3132" s="2"/>
      <c r="E3132" s="1"/>
      <c r="F3132" s="1"/>
      <c r="G3132" s="1"/>
      <c r="H3132" s="1"/>
      <c r="I3132" s="1"/>
      <c r="J3132" s="1"/>
    </row>
    <row r="3133" spans="3:10" x14ac:dyDescent="0.25">
      <c r="C3133" s="2"/>
      <c r="E3133" s="1"/>
      <c r="F3133" s="1"/>
      <c r="G3133" s="1"/>
      <c r="H3133" s="1"/>
      <c r="I3133" s="1"/>
      <c r="J3133" s="1"/>
    </row>
    <row r="3134" spans="3:10" x14ac:dyDescent="0.25">
      <c r="C3134" s="2"/>
      <c r="E3134" s="1"/>
      <c r="F3134" s="1"/>
      <c r="G3134" s="1"/>
      <c r="H3134" s="1"/>
      <c r="I3134" s="1"/>
      <c r="J3134" s="1"/>
    </row>
    <row r="3135" spans="3:10" x14ac:dyDescent="0.25">
      <c r="C3135" s="2"/>
      <c r="E3135" s="1"/>
      <c r="F3135" s="1"/>
      <c r="G3135" s="1"/>
      <c r="H3135" s="1"/>
      <c r="I3135" s="1"/>
      <c r="J3135" s="1"/>
    </row>
    <row r="3136" spans="3:10" x14ac:dyDescent="0.25">
      <c r="C3136" s="2"/>
      <c r="E3136" s="1"/>
      <c r="F3136" s="1"/>
      <c r="G3136" s="1"/>
      <c r="H3136" s="1"/>
      <c r="I3136" s="1"/>
      <c r="J3136" s="1"/>
    </row>
    <row r="3137" spans="3:10" x14ac:dyDescent="0.25">
      <c r="C3137" s="2"/>
      <c r="E3137" s="1"/>
      <c r="F3137" s="1"/>
      <c r="G3137" s="1"/>
      <c r="H3137" s="1"/>
      <c r="I3137" s="1"/>
      <c r="J3137" s="1"/>
    </row>
    <row r="3138" spans="3:10" x14ac:dyDescent="0.25">
      <c r="C3138" s="2"/>
      <c r="E3138" s="1"/>
      <c r="F3138" s="1"/>
      <c r="G3138" s="1"/>
      <c r="H3138" s="1"/>
      <c r="I3138" s="1"/>
      <c r="J3138" s="1"/>
    </row>
    <row r="3139" spans="3:10" x14ac:dyDescent="0.25">
      <c r="C3139" s="2"/>
      <c r="E3139" s="1"/>
      <c r="F3139" s="1"/>
      <c r="G3139" s="1"/>
      <c r="H3139" s="1"/>
      <c r="I3139" s="1"/>
      <c r="J3139" s="1"/>
    </row>
    <row r="3140" spans="3:10" x14ac:dyDescent="0.25">
      <c r="C3140" s="2"/>
      <c r="E3140" s="1"/>
      <c r="F3140" s="1"/>
      <c r="G3140" s="1"/>
      <c r="H3140" s="1"/>
      <c r="I3140" s="1"/>
      <c r="J3140" s="1"/>
    </row>
    <row r="3141" spans="3:10" x14ac:dyDescent="0.25">
      <c r="C3141" s="2"/>
      <c r="E3141" s="1"/>
      <c r="F3141" s="1"/>
      <c r="G3141" s="1"/>
      <c r="H3141" s="1"/>
      <c r="I3141" s="1"/>
      <c r="J3141" s="1"/>
    </row>
    <row r="3142" spans="3:10" x14ac:dyDescent="0.25">
      <c r="C3142" s="2"/>
      <c r="E3142" s="1"/>
      <c r="F3142" s="1"/>
      <c r="G3142" s="1"/>
      <c r="H3142" s="1"/>
      <c r="I3142" s="1"/>
      <c r="J3142" s="1"/>
    </row>
    <row r="3143" spans="3:10" x14ac:dyDescent="0.25">
      <c r="C3143" s="2"/>
      <c r="E3143" s="1"/>
      <c r="F3143" s="1"/>
      <c r="G3143" s="1"/>
      <c r="H3143" s="1"/>
      <c r="I3143" s="1"/>
      <c r="J3143" s="1"/>
    </row>
    <row r="3144" spans="3:10" x14ac:dyDescent="0.25">
      <c r="C3144" s="2"/>
      <c r="E3144" s="1"/>
      <c r="F3144" s="1"/>
      <c r="G3144" s="1"/>
      <c r="H3144" s="1"/>
      <c r="I3144" s="1"/>
      <c r="J3144" s="1"/>
    </row>
    <row r="3145" spans="3:10" x14ac:dyDescent="0.25">
      <c r="C3145" s="2"/>
      <c r="E3145" s="1"/>
      <c r="F3145" s="1"/>
      <c r="G3145" s="1"/>
      <c r="H3145" s="1"/>
      <c r="I3145" s="1"/>
      <c r="J3145" s="1"/>
    </row>
    <row r="3146" spans="3:10" x14ac:dyDescent="0.25">
      <c r="C3146" s="2"/>
      <c r="E3146" s="1"/>
      <c r="F3146" s="1"/>
      <c r="G3146" s="1"/>
      <c r="H3146" s="1"/>
      <c r="I3146" s="1"/>
      <c r="J3146" s="1"/>
    </row>
    <row r="3147" spans="3:10" x14ac:dyDescent="0.25">
      <c r="C3147" s="2"/>
      <c r="E3147" s="1"/>
      <c r="F3147" s="1"/>
      <c r="G3147" s="1"/>
      <c r="H3147" s="1"/>
      <c r="I3147" s="1"/>
      <c r="J3147" s="1"/>
    </row>
    <row r="3148" spans="3:10" x14ac:dyDescent="0.25">
      <c r="C3148" s="2"/>
      <c r="E3148" s="1"/>
      <c r="F3148" s="1"/>
      <c r="G3148" s="1"/>
      <c r="H3148" s="1"/>
      <c r="I3148" s="1"/>
      <c r="J3148" s="1"/>
    </row>
    <row r="3149" spans="3:10" x14ac:dyDescent="0.25">
      <c r="C3149" s="2"/>
      <c r="E3149" s="1"/>
      <c r="F3149" s="1"/>
      <c r="G3149" s="1"/>
      <c r="H3149" s="1"/>
      <c r="I3149" s="1"/>
      <c r="J3149" s="1"/>
    </row>
    <row r="3150" spans="3:10" x14ac:dyDescent="0.25">
      <c r="C3150" s="2"/>
      <c r="E3150" s="1"/>
      <c r="F3150" s="1"/>
      <c r="G3150" s="1"/>
      <c r="H3150" s="1"/>
      <c r="I3150" s="1"/>
      <c r="J3150" s="1"/>
    </row>
    <row r="3151" spans="3:10" x14ac:dyDescent="0.25">
      <c r="C3151" s="2"/>
      <c r="E3151" s="1"/>
      <c r="F3151" s="1"/>
      <c r="G3151" s="1"/>
      <c r="H3151" s="1"/>
      <c r="I3151" s="1"/>
      <c r="J3151" s="1"/>
    </row>
    <row r="3152" spans="3:10" x14ac:dyDescent="0.25">
      <c r="C3152" s="2"/>
      <c r="E3152" s="1"/>
      <c r="F3152" s="1"/>
      <c r="G3152" s="1"/>
      <c r="H3152" s="1"/>
      <c r="I3152" s="1"/>
      <c r="J3152" s="1"/>
    </row>
    <row r="3153" spans="3:10" x14ac:dyDescent="0.25">
      <c r="C3153" s="2"/>
      <c r="E3153" s="1"/>
      <c r="F3153" s="1"/>
      <c r="G3153" s="1"/>
      <c r="H3153" s="1"/>
      <c r="I3153" s="1"/>
      <c r="J3153" s="1"/>
    </row>
    <row r="3154" spans="3:10" x14ac:dyDescent="0.25">
      <c r="C3154" s="2"/>
      <c r="E3154" s="1"/>
      <c r="F3154" s="1"/>
      <c r="G3154" s="1"/>
      <c r="H3154" s="1"/>
      <c r="I3154" s="1"/>
      <c r="J3154" s="1"/>
    </row>
    <row r="3155" spans="3:10" x14ac:dyDescent="0.25">
      <c r="C3155" s="2"/>
      <c r="E3155" s="1"/>
      <c r="F3155" s="1"/>
      <c r="G3155" s="1"/>
      <c r="H3155" s="1"/>
      <c r="I3155" s="1"/>
      <c r="J3155" s="1"/>
    </row>
    <row r="3156" spans="3:10" x14ac:dyDescent="0.25">
      <c r="C3156" s="2"/>
      <c r="E3156" s="1"/>
      <c r="F3156" s="1"/>
      <c r="G3156" s="1"/>
      <c r="H3156" s="1"/>
      <c r="I3156" s="1"/>
      <c r="J3156" s="1"/>
    </row>
    <row r="3157" spans="3:10" x14ac:dyDescent="0.25">
      <c r="C3157" s="2"/>
      <c r="E3157" s="1"/>
      <c r="F3157" s="1"/>
      <c r="G3157" s="1"/>
      <c r="H3157" s="1"/>
      <c r="I3157" s="1"/>
      <c r="J3157" s="1"/>
    </row>
    <row r="3158" spans="3:10" x14ac:dyDescent="0.25">
      <c r="C3158" s="2"/>
      <c r="E3158" s="1"/>
      <c r="F3158" s="1"/>
      <c r="G3158" s="1"/>
      <c r="H3158" s="1"/>
      <c r="I3158" s="1"/>
      <c r="J3158" s="1"/>
    </row>
    <row r="3159" spans="3:10" x14ac:dyDescent="0.25">
      <c r="C3159" s="2"/>
      <c r="E3159" s="1"/>
      <c r="F3159" s="1"/>
      <c r="G3159" s="1"/>
      <c r="H3159" s="1"/>
      <c r="I3159" s="1"/>
      <c r="J3159" s="1"/>
    </row>
    <row r="3160" spans="3:10" x14ac:dyDescent="0.25">
      <c r="C3160" s="2"/>
      <c r="E3160" s="1"/>
      <c r="F3160" s="1"/>
      <c r="G3160" s="1"/>
      <c r="H3160" s="1"/>
      <c r="I3160" s="1"/>
      <c r="J3160" s="1"/>
    </row>
    <row r="3161" spans="3:10" x14ac:dyDescent="0.25">
      <c r="C3161" s="2"/>
      <c r="E3161" s="1"/>
      <c r="F3161" s="1"/>
      <c r="G3161" s="1"/>
      <c r="H3161" s="1"/>
      <c r="I3161" s="1"/>
      <c r="J3161" s="1"/>
    </row>
    <row r="3162" spans="3:10" x14ac:dyDescent="0.25">
      <c r="C3162" s="2"/>
      <c r="E3162" s="1"/>
      <c r="F3162" s="1"/>
      <c r="G3162" s="1"/>
      <c r="H3162" s="1"/>
      <c r="I3162" s="1"/>
      <c r="J3162" s="1"/>
    </row>
    <row r="3163" spans="3:10" x14ac:dyDescent="0.25">
      <c r="C3163" s="2"/>
      <c r="E3163" s="1"/>
      <c r="F3163" s="1"/>
      <c r="G3163" s="1"/>
      <c r="H3163" s="1"/>
      <c r="I3163" s="1"/>
      <c r="J3163" s="1"/>
    </row>
    <row r="3164" spans="3:10" x14ac:dyDescent="0.25">
      <c r="C3164" s="2"/>
      <c r="E3164" s="1"/>
      <c r="F3164" s="1"/>
      <c r="G3164" s="1"/>
      <c r="H3164" s="1"/>
      <c r="I3164" s="1"/>
      <c r="J3164" s="1"/>
    </row>
    <row r="3165" spans="3:10" x14ac:dyDescent="0.25">
      <c r="C3165" s="2"/>
      <c r="E3165" s="1"/>
      <c r="F3165" s="1"/>
      <c r="G3165" s="1"/>
      <c r="H3165" s="1"/>
      <c r="I3165" s="1"/>
      <c r="J3165" s="1"/>
    </row>
    <row r="3166" spans="3:10" x14ac:dyDescent="0.25">
      <c r="C3166" s="2"/>
      <c r="E3166" s="1"/>
      <c r="F3166" s="1"/>
      <c r="G3166" s="1"/>
      <c r="H3166" s="1"/>
      <c r="I3166" s="1"/>
      <c r="J3166" s="1"/>
    </row>
    <row r="3167" spans="3:10" x14ac:dyDescent="0.25">
      <c r="C3167" s="2"/>
      <c r="E3167" s="1"/>
      <c r="F3167" s="1"/>
      <c r="G3167" s="1"/>
      <c r="H3167" s="1"/>
      <c r="I3167" s="1"/>
      <c r="J3167" s="1"/>
    </row>
    <row r="3168" spans="3:10" x14ac:dyDescent="0.25">
      <c r="C3168" s="2"/>
      <c r="E3168" s="1"/>
      <c r="F3168" s="1"/>
      <c r="G3168" s="1"/>
      <c r="H3168" s="1"/>
      <c r="I3168" s="1"/>
      <c r="J3168" s="1"/>
    </row>
    <row r="3169" spans="3:10" x14ac:dyDescent="0.25">
      <c r="C3169" s="2"/>
      <c r="E3169" s="1"/>
      <c r="F3169" s="1"/>
      <c r="G3169" s="1"/>
      <c r="H3169" s="1"/>
      <c r="I3169" s="1"/>
      <c r="J3169" s="1"/>
    </row>
    <row r="3170" spans="3:10" x14ac:dyDescent="0.25">
      <c r="C3170" s="2"/>
      <c r="E3170" s="1"/>
      <c r="F3170" s="1"/>
      <c r="G3170" s="1"/>
      <c r="H3170" s="1"/>
      <c r="I3170" s="1"/>
      <c r="J3170" s="1"/>
    </row>
    <row r="3171" spans="3:10" x14ac:dyDescent="0.25">
      <c r="C3171" s="2"/>
      <c r="E3171" s="1"/>
      <c r="F3171" s="1"/>
      <c r="G3171" s="1"/>
      <c r="H3171" s="1"/>
      <c r="I3171" s="1"/>
      <c r="J3171" s="1"/>
    </row>
    <row r="3172" spans="3:10" x14ac:dyDescent="0.25">
      <c r="C3172" s="2"/>
      <c r="E3172" s="1"/>
      <c r="F3172" s="1"/>
      <c r="G3172" s="1"/>
      <c r="H3172" s="1"/>
      <c r="I3172" s="1"/>
      <c r="J3172" s="1"/>
    </row>
    <row r="3173" spans="3:10" x14ac:dyDescent="0.25">
      <c r="C3173" s="2"/>
      <c r="E3173" s="1"/>
      <c r="F3173" s="1"/>
      <c r="G3173" s="1"/>
      <c r="H3173" s="1"/>
      <c r="I3173" s="1"/>
      <c r="J3173" s="1"/>
    </row>
    <row r="3174" spans="3:10" x14ac:dyDescent="0.25">
      <c r="C3174" s="2"/>
      <c r="E3174" s="1"/>
      <c r="F3174" s="1"/>
      <c r="G3174" s="1"/>
      <c r="H3174" s="1"/>
      <c r="I3174" s="1"/>
      <c r="J3174" s="1"/>
    </row>
    <row r="3175" spans="3:10" x14ac:dyDescent="0.25">
      <c r="C3175" s="2"/>
      <c r="E3175" s="1"/>
      <c r="F3175" s="1"/>
      <c r="G3175" s="1"/>
      <c r="H3175" s="1"/>
      <c r="I3175" s="1"/>
      <c r="J3175" s="1"/>
    </row>
    <row r="3176" spans="3:10" x14ac:dyDescent="0.25">
      <c r="C3176" s="2"/>
      <c r="E3176" s="1"/>
      <c r="F3176" s="1"/>
      <c r="G3176" s="1"/>
      <c r="H3176" s="1"/>
      <c r="I3176" s="1"/>
      <c r="J3176" s="1"/>
    </row>
    <row r="3177" spans="3:10" x14ac:dyDescent="0.25">
      <c r="C3177" s="2"/>
      <c r="E3177" s="1"/>
      <c r="F3177" s="1"/>
      <c r="G3177" s="1"/>
      <c r="H3177" s="1"/>
      <c r="I3177" s="1"/>
      <c r="J3177" s="1"/>
    </row>
    <row r="3178" spans="3:10" x14ac:dyDescent="0.25">
      <c r="C3178" s="2"/>
      <c r="E3178" s="1"/>
      <c r="F3178" s="1"/>
      <c r="G3178" s="1"/>
      <c r="H3178" s="1"/>
      <c r="I3178" s="1"/>
      <c r="J3178" s="1"/>
    </row>
    <row r="3179" spans="3:10" x14ac:dyDescent="0.25">
      <c r="C3179" s="2"/>
      <c r="E3179" s="1"/>
      <c r="F3179" s="1"/>
      <c r="G3179" s="1"/>
      <c r="H3179" s="1"/>
      <c r="I3179" s="1"/>
      <c r="J3179" s="1"/>
    </row>
    <row r="3180" spans="3:10" x14ac:dyDescent="0.25">
      <c r="C3180" s="2"/>
      <c r="E3180" s="1"/>
      <c r="F3180" s="1"/>
      <c r="G3180" s="1"/>
      <c r="H3180" s="1"/>
      <c r="I3180" s="1"/>
      <c r="J3180" s="1"/>
    </row>
    <row r="3181" spans="3:10" x14ac:dyDescent="0.25">
      <c r="C3181" s="2"/>
      <c r="E3181" s="1"/>
      <c r="F3181" s="1"/>
      <c r="G3181" s="1"/>
      <c r="H3181" s="1"/>
      <c r="I3181" s="1"/>
      <c r="J3181" s="1"/>
    </row>
    <row r="3182" spans="3:10" x14ac:dyDescent="0.25">
      <c r="C3182" s="2"/>
      <c r="E3182" s="1"/>
      <c r="F3182" s="1"/>
      <c r="G3182" s="1"/>
      <c r="H3182" s="1"/>
      <c r="I3182" s="1"/>
      <c r="J3182" s="1"/>
    </row>
    <row r="3183" spans="3:10" x14ac:dyDescent="0.25">
      <c r="C3183" s="2"/>
      <c r="E3183" s="1"/>
      <c r="F3183" s="1"/>
      <c r="G3183" s="1"/>
      <c r="H3183" s="1"/>
      <c r="I3183" s="1"/>
      <c r="J3183" s="1"/>
    </row>
    <row r="3184" spans="3:10" x14ac:dyDescent="0.25">
      <c r="C3184" s="2"/>
      <c r="E3184" s="1"/>
      <c r="F3184" s="1"/>
      <c r="G3184" s="1"/>
      <c r="H3184" s="1"/>
      <c r="I3184" s="1"/>
      <c r="J3184" s="1"/>
    </row>
    <row r="3185" spans="3:10" x14ac:dyDescent="0.25">
      <c r="C3185" s="2"/>
      <c r="E3185" s="1"/>
      <c r="F3185" s="1"/>
      <c r="G3185" s="1"/>
      <c r="H3185" s="1"/>
      <c r="I3185" s="1"/>
      <c r="J3185" s="1"/>
    </row>
    <row r="3186" spans="3:10" x14ac:dyDescent="0.25">
      <c r="C3186" s="2"/>
      <c r="E3186" s="1"/>
      <c r="F3186" s="1"/>
      <c r="G3186" s="1"/>
      <c r="H3186" s="1"/>
      <c r="I3186" s="1"/>
      <c r="J3186" s="1"/>
    </row>
    <row r="3187" spans="3:10" x14ac:dyDescent="0.25">
      <c r="C3187" s="2"/>
      <c r="E3187" s="1"/>
      <c r="F3187" s="1"/>
      <c r="G3187" s="1"/>
      <c r="H3187" s="1"/>
      <c r="I3187" s="1"/>
      <c r="J3187" s="1"/>
    </row>
    <row r="3188" spans="3:10" x14ac:dyDescent="0.25">
      <c r="C3188" s="2"/>
      <c r="E3188" s="1"/>
      <c r="F3188" s="1"/>
      <c r="G3188" s="1"/>
      <c r="H3188" s="1"/>
      <c r="I3188" s="1"/>
      <c r="J3188" s="1"/>
    </row>
    <row r="3189" spans="3:10" x14ac:dyDescent="0.25">
      <c r="C3189" s="2"/>
      <c r="E3189" s="1"/>
      <c r="F3189" s="1"/>
      <c r="G3189" s="1"/>
      <c r="H3189" s="1"/>
      <c r="I3189" s="1"/>
      <c r="J3189" s="1"/>
    </row>
    <row r="3190" spans="3:10" x14ac:dyDescent="0.25">
      <c r="C3190" s="2"/>
      <c r="E3190" s="1"/>
      <c r="F3190" s="1"/>
      <c r="G3190" s="1"/>
      <c r="H3190" s="1"/>
      <c r="I3190" s="1"/>
      <c r="J3190" s="1"/>
    </row>
    <row r="3191" spans="3:10" x14ac:dyDescent="0.25">
      <c r="C3191" s="2"/>
      <c r="E3191" s="1"/>
      <c r="F3191" s="1"/>
      <c r="G3191" s="1"/>
      <c r="H3191" s="1"/>
      <c r="I3191" s="1"/>
      <c r="J3191" s="1"/>
    </row>
    <row r="3192" spans="3:10" x14ac:dyDescent="0.25">
      <c r="C3192" s="2"/>
      <c r="E3192" s="1"/>
      <c r="F3192" s="1"/>
      <c r="G3192" s="1"/>
      <c r="H3192" s="1"/>
      <c r="I3192" s="1"/>
      <c r="J3192" s="1"/>
    </row>
    <row r="3193" spans="3:10" x14ac:dyDescent="0.25">
      <c r="C3193" s="2"/>
      <c r="E3193" s="1"/>
      <c r="F3193" s="1"/>
      <c r="G3193" s="1"/>
      <c r="H3193" s="1"/>
      <c r="I3193" s="1"/>
      <c r="J3193" s="1"/>
    </row>
    <row r="3194" spans="3:10" x14ac:dyDescent="0.25">
      <c r="C3194" s="2"/>
      <c r="E3194" s="1"/>
      <c r="F3194" s="1"/>
      <c r="G3194" s="1"/>
      <c r="H3194" s="1"/>
      <c r="I3194" s="1"/>
      <c r="J3194" s="1"/>
    </row>
    <row r="3195" spans="3:10" x14ac:dyDescent="0.25">
      <c r="C3195" s="2"/>
      <c r="E3195" s="1"/>
      <c r="F3195" s="1"/>
      <c r="G3195" s="1"/>
      <c r="H3195" s="1"/>
      <c r="I3195" s="1"/>
      <c r="J3195" s="1"/>
    </row>
    <row r="3196" spans="3:10" x14ac:dyDescent="0.25">
      <c r="C3196" s="2"/>
      <c r="E3196" s="1"/>
      <c r="F3196" s="1"/>
      <c r="G3196" s="1"/>
      <c r="H3196" s="1"/>
      <c r="I3196" s="1"/>
      <c r="J3196" s="1"/>
    </row>
    <row r="3197" spans="3:10" x14ac:dyDescent="0.25">
      <c r="C3197" s="2"/>
      <c r="E3197" s="1"/>
      <c r="F3197" s="1"/>
      <c r="G3197" s="1"/>
      <c r="H3197" s="1"/>
      <c r="I3197" s="1"/>
      <c r="J3197" s="1"/>
    </row>
    <row r="3198" spans="3:10" x14ac:dyDescent="0.25">
      <c r="C3198" s="2"/>
      <c r="E3198" s="1"/>
      <c r="F3198" s="1"/>
      <c r="G3198" s="1"/>
      <c r="H3198" s="1"/>
      <c r="I3198" s="1"/>
      <c r="J3198" s="1"/>
    </row>
    <row r="3199" spans="3:10" x14ac:dyDescent="0.25">
      <c r="C3199" s="2"/>
      <c r="E3199" s="1"/>
      <c r="F3199" s="1"/>
      <c r="G3199" s="1"/>
      <c r="H3199" s="1"/>
      <c r="I3199" s="1"/>
      <c r="J3199" s="1"/>
    </row>
    <row r="3200" spans="3:10" x14ac:dyDescent="0.25">
      <c r="C3200" s="2"/>
      <c r="E3200" s="1"/>
      <c r="F3200" s="1"/>
      <c r="G3200" s="1"/>
      <c r="H3200" s="1"/>
      <c r="I3200" s="1"/>
      <c r="J3200" s="1"/>
    </row>
    <row r="3201" spans="3:10" x14ac:dyDescent="0.25">
      <c r="C3201" s="2"/>
      <c r="E3201" s="1"/>
      <c r="F3201" s="1"/>
      <c r="G3201" s="1"/>
      <c r="H3201" s="1"/>
      <c r="I3201" s="1"/>
      <c r="J3201" s="1"/>
    </row>
    <row r="3202" spans="3:10" x14ac:dyDescent="0.25">
      <c r="C3202" s="2"/>
      <c r="E3202" s="1"/>
      <c r="F3202" s="1"/>
      <c r="G3202" s="1"/>
      <c r="H3202" s="1"/>
      <c r="I3202" s="1"/>
      <c r="J3202" s="1"/>
    </row>
    <row r="3203" spans="3:10" x14ac:dyDescent="0.25">
      <c r="C3203" s="2"/>
      <c r="E3203" s="1"/>
      <c r="F3203" s="1"/>
      <c r="G3203" s="1"/>
      <c r="H3203" s="1"/>
      <c r="I3203" s="1"/>
      <c r="J3203" s="1"/>
    </row>
    <row r="3204" spans="3:10" x14ac:dyDescent="0.25">
      <c r="C3204" s="2"/>
      <c r="E3204" s="1"/>
      <c r="F3204" s="1"/>
      <c r="G3204" s="1"/>
      <c r="H3204" s="1"/>
      <c r="I3204" s="1"/>
      <c r="J3204" s="1"/>
    </row>
    <row r="3205" spans="3:10" x14ac:dyDescent="0.25">
      <c r="C3205" s="2"/>
      <c r="E3205" s="1"/>
      <c r="F3205" s="1"/>
      <c r="G3205" s="1"/>
      <c r="H3205" s="1"/>
      <c r="I3205" s="1"/>
      <c r="J3205" s="1"/>
    </row>
    <row r="3206" spans="3:10" x14ac:dyDescent="0.25">
      <c r="C3206" s="2"/>
      <c r="E3206" s="1"/>
      <c r="F3206" s="1"/>
      <c r="G3206" s="1"/>
      <c r="H3206" s="1"/>
      <c r="I3206" s="1"/>
      <c r="J3206" s="1"/>
    </row>
    <row r="3207" spans="3:10" x14ac:dyDescent="0.25">
      <c r="C3207" s="2"/>
      <c r="E3207" s="1"/>
      <c r="F3207" s="1"/>
      <c r="G3207" s="1"/>
      <c r="H3207" s="1"/>
      <c r="I3207" s="1"/>
      <c r="J3207" s="1"/>
    </row>
    <row r="3208" spans="3:10" x14ac:dyDescent="0.25">
      <c r="C3208" s="2"/>
      <c r="E3208" s="1"/>
      <c r="F3208" s="1"/>
      <c r="G3208" s="1"/>
      <c r="H3208" s="1"/>
      <c r="I3208" s="1"/>
      <c r="J3208" s="1"/>
    </row>
    <row r="3209" spans="3:10" x14ac:dyDescent="0.25">
      <c r="C3209" s="2"/>
      <c r="E3209" s="1"/>
      <c r="F3209" s="1"/>
      <c r="G3209" s="1"/>
      <c r="H3209" s="1"/>
      <c r="I3209" s="1"/>
      <c r="J3209" s="1"/>
    </row>
    <row r="3210" spans="3:10" x14ac:dyDescent="0.25">
      <c r="C3210" s="2"/>
      <c r="E3210" s="1"/>
      <c r="F3210" s="1"/>
      <c r="G3210" s="1"/>
      <c r="H3210" s="1"/>
      <c r="I3210" s="1"/>
      <c r="J3210" s="1"/>
    </row>
    <row r="3211" spans="3:10" x14ac:dyDescent="0.25">
      <c r="C3211" s="2"/>
      <c r="E3211" s="1"/>
      <c r="F3211" s="1"/>
      <c r="G3211" s="1"/>
      <c r="H3211" s="1"/>
      <c r="I3211" s="1"/>
      <c r="J3211" s="1"/>
    </row>
    <row r="3212" spans="3:10" x14ac:dyDescent="0.25">
      <c r="C3212" s="2"/>
      <c r="E3212" s="1"/>
      <c r="F3212" s="1"/>
      <c r="G3212" s="1"/>
      <c r="H3212" s="1"/>
      <c r="I3212" s="1"/>
      <c r="J3212" s="1"/>
    </row>
    <row r="3213" spans="3:10" x14ac:dyDescent="0.25">
      <c r="C3213" s="2"/>
      <c r="E3213" s="1"/>
      <c r="F3213" s="1"/>
      <c r="G3213" s="1"/>
      <c r="H3213" s="1"/>
      <c r="I3213" s="1"/>
      <c r="J3213" s="1"/>
    </row>
    <row r="3214" spans="3:10" x14ac:dyDescent="0.25">
      <c r="C3214" s="2"/>
      <c r="E3214" s="1"/>
      <c r="F3214" s="1"/>
      <c r="G3214" s="1"/>
      <c r="H3214" s="1"/>
      <c r="I3214" s="1"/>
      <c r="J3214" s="1"/>
    </row>
    <row r="3215" spans="3:10" x14ac:dyDescent="0.25">
      <c r="C3215" s="2"/>
      <c r="E3215" s="1"/>
      <c r="F3215" s="1"/>
      <c r="G3215" s="1"/>
      <c r="H3215" s="1"/>
      <c r="I3215" s="1"/>
      <c r="J3215" s="1"/>
    </row>
    <row r="3216" spans="3:10" x14ac:dyDescent="0.25">
      <c r="C3216" s="2"/>
      <c r="E3216" s="1"/>
      <c r="F3216" s="1"/>
      <c r="G3216" s="1"/>
      <c r="H3216" s="1"/>
      <c r="I3216" s="1"/>
      <c r="J3216" s="1"/>
    </row>
    <row r="3217" spans="3:10" x14ac:dyDescent="0.25">
      <c r="C3217" s="2"/>
      <c r="E3217" s="1"/>
      <c r="F3217" s="1"/>
      <c r="G3217" s="1"/>
      <c r="H3217" s="1"/>
      <c r="I3217" s="1"/>
      <c r="J3217" s="1"/>
    </row>
    <row r="3218" spans="3:10" x14ac:dyDescent="0.25">
      <c r="C3218" s="2"/>
      <c r="E3218" s="1"/>
      <c r="F3218" s="1"/>
      <c r="G3218" s="1"/>
      <c r="H3218" s="1"/>
      <c r="I3218" s="1"/>
      <c r="J3218" s="1"/>
    </row>
    <row r="3219" spans="3:10" x14ac:dyDescent="0.25">
      <c r="C3219" s="2"/>
      <c r="E3219" s="1"/>
      <c r="F3219" s="1"/>
      <c r="G3219" s="1"/>
      <c r="H3219" s="1"/>
      <c r="I3219" s="1"/>
      <c r="J3219" s="1"/>
    </row>
    <row r="3220" spans="3:10" x14ac:dyDescent="0.25">
      <c r="C3220" s="2"/>
      <c r="E3220" s="1"/>
      <c r="F3220" s="1"/>
      <c r="G3220" s="1"/>
      <c r="H3220" s="1"/>
      <c r="I3220" s="1"/>
      <c r="J3220" s="1"/>
    </row>
    <row r="3221" spans="3:10" x14ac:dyDescent="0.25">
      <c r="C3221" s="2"/>
      <c r="E3221" s="1"/>
      <c r="F3221" s="1"/>
      <c r="G3221" s="1"/>
      <c r="H3221" s="1"/>
      <c r="I3221" s="1"/>
      <c r="J3221" s="1"/>
    </row>
    <row r="3222" spans="3:10" x14ac:dyDescent="0.25">
      <c r="C3222" s="2"/>
      <c r="E3222" s="1"/>
      <c r="F3222" s="1"/>
      <c r="G3222" s="1"/>
      <c r="H3222" s="1"/>
      <c r="I3222" s="1"/>
      <c r="J3222" s="1"/>
    </row>
    <row r="3223" spans="3:10" x14ac:dyDescent="0.25">
      <c r="C3223" s="2"/>
      <c r="E3223" s="1"/>
      <c r="F3223" s="1"/>
      <c r="G3223" s="1"/>
      <c r="H3223" s="1"/>
      <c r="I3223" s="1"/>
      <c r="J3223" s="1"/>
    </row>
    <row r="3224" spans="3:10" x14ac:dyDescent="0.25">
      <c r="C3224" s="2"/>
      <c r="E3224" s="1"/>
      <c r="F3224" s="1"/>
      <c r="G3224" s="1"/>
      <c r="H3224" s="1"/>
      <c r="I3224" s="1"/>
      <c r="J3224" s="1"/>
    </row>
    <row r="3225" spans="3:10" x14ac:dyDescent="0.25">
      <c r="C3225" s="2"/>
      <c r="E3225" s="1"/>
      <c r="F3225" s="1"/>
      <c r="G3225" s="1"/>
      <c r="H3225" s="1"/>
      <c r="I3225" s="1"/>
      <c r="J3225" s="1"/>
    </row>
    <row r="3226" spans="3:10" x14ac:dyDescent="0.25">
      <c r="C3226" s="2"/>
      <c r="E3226" s="1"/>
      <c r="F3226" s="1"/>
      <c r="G3226" s="1"/>
      <c r="H3226" s="1"/>
      <c r="I3226" s="1"/>
      <c r="J3226" s="1"/>
    </row>
    <row r="3227" spans="3:10" x14ac:dyDescent="0.25">
      <c r="C3227" s="2"/>
      <c r="E3227" s="1"/>
      <c r="F3227" s="1"/>
      <c r="G3227" s="1"/>
      <c r="H3227" s="1"/>
      <c r="I3227" s="1"/>
      <c r="J3227" s="1"/>
    </row>
    <row r="3228" spans="3:10" x14ac:dyDescent="0.25">
      <c r="C3228" s="2"/>
      <c r="E3228" s="1"/>
      <c r="F3228" s="1"/>
      <c r="G3228" s="1"/>
      <c r="H3228" s="1"/>
      <c r="I3228" s="1"/>
      <c r="J3228" s="1"/>
    </row>
    <row r="3229" spans="3:10" x14ac:dyDescent="0.25">
      <c r="C3229" s="2"/>
      <c r="E3229" s="1"/>
      <c r="F3229" s="1"/>
      <c r="G3229" s="1"/>
      <c r="H3229" s="1"/>
      <c r="I3229" s="1"/>
      <c r="J3229" s="1"/>
    </row>
    <row r="3230" spans="3:10" x14ac:dyDescent="0.25">
      <c r="C3230" s="2"/>
      <c r="E3230" s="1"/>
      <c r="F3230" s="1"/>
      <c r="G3230" s="1"/>
      <c r="H3230" s="1"/>
      <c r="I3230" s="1"/>
      <c r="J3230" s="1"/>
    </row>
    <row r="3231" spans="3:10" x14ac:dyDescent="0.25">
      <c r="C3231" s="2"/>
      <c r="E3231" s="1"/>
      <c r="F3231" s="1"/>
      <c r="G3231" s="1"/>
      <c r="H3231" s="1"/>
      <c r="I3231" s="1"/>
      <c r="J3231" s="1"/>
    </row>
    <row r="3232" spans="3:10" x14ac:dyDescent="0.25">
      <c r="C3232" s="2"/>
      <c r="E3232" s="1"/>
      <c r="F3232" s="1"/>
      <c r="G3232" s="1"/>
      <c r="H3232" s="1"/>
      <c r="I3232" s="1"/>
      <c r="J3232" s="1"/>
    </row>
    <row r="3233" spans="3:10" x14ac:dyDescent="0.25">
      <c r="C3233" s="2"/>
      <c r="E3233" s="1"/>
      <c r="F3233" s="1"/>
      <c r="G3233" s="1"/>
      <c r="H3233" s="1"/>
      <c r="I3233" s="1"/>
      <c r="J3233" s="1"/>
    </row>
    <row r="3234" spans="3:10" x14ac:dyDescent="0.25">
      <c r="C3234" s="2"/>
      <c r="E3234" s="1"/>
      <c r="F3234" s="1"/>
      <c r="G3234" s="1"/>
      <c r="H3234" s="1"/>
      <c r="I3234" s="1"/>
      <c r="J3234" s="1"/>
    </row>
    <row r="3235" spans="3:10" x14ac:dyDescent="0.25">
      <c r="C3235" s="2"/>
      <c r="E3235" s="1"/>
      <c r="F3235" s="1"/>
      <c r="G3235" s="1"/>
      <c r="H3235" s="1"/>
      <c r="I3235" s="1"/>
      <c r="J3235" s="1"/>
    </row>
    <row r="3236" spans="3:10" x14ac:dyDescent="0.25">
      <c r="C3236" s="2"/>
      <c r="E3236" s="1"/>
      <c r="F3236" s="1"/>
      <c r="G3236" s="1"/>
      <c r="H3236" s="1"/>
      <c r="I3236" s="1"/>
      <c r="J3236" s="1"/>
    </row>
    <row r="3237" spans="3:10" x14ac:dyDescent="0.25">
      <c r="C3237" s="2"/>
      <c r="E3237" s="1"/>
      <c r="F3237" s="1"/>
      <c r="G3237" s="1"/>
      <c r="H3237" s="1"/>
      <c r="I3237" s="1"/>
      <c r="J3237" s="1"/>
    </row>
    <row r="3238" spans="3:10" x14ac:dyDescent="0.25">
      <c r="C3238" s="2"/>
      <c r="E3238" s="1"/>
      <c r="F3238" s="1"/>
      <c r="G3238" s="1"/>
      <c r="H3238" s="1"/>
      <c r="I3238" s="1"/>
      <c r="J3238" s="1"/>
    </row>
    <row r="3239" spans="3:10" x14ac:dyDescent="0.25">
      <c r="C3239" s="2"/>
      <c r="E3239" s="1"/>
      <c r="F3239" s="1"/>
      <c r="G3239" s="1"/>
      <c r="H3239" s="1"/>
      <c r="I3239" s="1"/>
      <c r="J3239" s="1"/>
    </row>
    <row r="3240" spans="3:10" x14ac:dyDescent="0.25">
      <c r="C3240" s="2"/>
      <c r="E3240" s="1"/>
      <c r="F3240" s="1"/>
      <c r="G3240" s="1"/>
      <c r="H3240" s="1"/>
      <c r="I3240" s="1"/>
      <c r="J3240" s="1"/>
    </row>
    <row r="3241" spans="3:10" x14ac:dyDescent="0.25">
      <c r="C3241" s="2"/>
      <c r="E3241" s="1"/>
      <c r="F3241" s="1"/>
      <c r="G3241" s="1"/>
      <c r="H3241" s="1"/>
      <c r="I3241" s="1"/>
      <c r="J3241" s="1"/>
    </row>
    <row r="3242" spans="3:10" x14ac:dyDescent="0.25">
      <c r="C3242" s="2"/>
      <c r="E3242" s="1"/>
      <c r="F3242" s="1"/>
      <c r="G3242" s="1"/>
      <c r="H3242" s="1"/>
      <c r="I3242" s="1"/>
      <c r="J3242" s="1"/>
    </row>
    <row r="3243" spans="3:10" x14ac:dyDescent="0.25">
      <c r="C3243" s="2"/>
      <c r="E3243" s="1"/>
      <c r="F3243" s="1"/>
      <c r="G3243" s="1"/>
      <c r="H3243" s="1"/>
      <c r="I3243" s="1"/>
      <c r="J3243" s="1"/>
    </row>
    <row r="3244" spans="3:10" x14ac:dyDescent="0.25">
      <c r="C3244" s="2"/>
      <c r="E3244" s="1"/>
      <c r="F3244" s="1"/>
      <c r="G3244" s="1"/>
      <c r="H3244" s="1"/>
      <c r="I3244" s="1"/>
      <c r="J3244" s="1"/>
    </row>
    <row r="3245" spans="3:10" x14ac:dyDescent="0.25">
      <c r="C3245" s="2"/>
      <c r="E3245" s="1"/>
      <c r="F3245" s="1"/>
      <c r="G3245" s="1"/>
      <c r="H3245" s="1"/>
      <c r="I3245" s="1"/>
      <c r="J3245" s="1"/>
    </row>
    <row r="3246" spans="3:10" x14ac:dyDescent="0.25">
      <c r="C3246" s="2"/>
      <c r="E3246" s="1"/>
      <c r="F3246" s="1"/>
      <c r="G3246" s="1"/>
      <c r="H3246" s="1"/>
      <c r="I3246" s="1"/>
      <c r="J3246" s="1"/>
    </row>
    <row r="3247" spans="3:10" x14ac:dyDescent="0.25">
      <c r="C3247" s="2"/>
      <c r="E3247" s="1"/>
      <c r="F3247" s="1"/>
      <c r="G3247" s="1"/>
      <c r="H3247" s="1"/>
      <c r="I3247" s="1"/>
      <c r="J3247" s="1"/>
    </row>
    <row r="3248" spans="3:10" x14ac:dyDescent="0.25">
      <c r="C3248" s="2"/>
      <c r="E3248" s="1"/>
      <c r="F3248" s="1"/>
      <c r="G3248" s="1"/>
      <c r="H3248" s="1"/>
      <c r="I3248" s="1"/>
      <c r="J3248" s="1"/>
    </row>
    <row r="3249" spans="3:10" x14ac:dyDescent="0.25">
      <c r="C3249" s="2"/>
      <c r="E3249" s="1"/>
      <c r="F3249" s="1"/>
      <c r="G3249" s="1"/>
      <c r="H3249" s="1"/>
      <c r="I3249" s="1"/>
      <c r="J3249" s="1"/>
    </row>
    <row r="3250" spans="3:10" x14ac:dyDescent="0.25">
      <c r="C3250" s="2"/>
      <c r="E3250" s="1"/>
      <c r="F3250" s="1"/>
      <c r="G3250" s="1"/>
      <c r="H3250" s="1"/>
      <c r="I3250" s="1"/>
      <c r="J3250" s="1"/>
    </row>
    <row r="3251" spans="3:10" x14ac:dyDescent="0.25">
      <c r="C3251" s="2"/>
      <c r="E3251" s="1"/>
      <c r="F3251" s="1"/>
      <c r="G3251" s="1"/>
      <c r="H3251" s="1"/>
      <c r="I3251" s="1"/>
      <c r="J3251" s="1"/>
    </row>
    <row r="3252" spans="3:10" x14ac:dyDescent="0.25">
      <c r="C3252" s="2"/>
      <c r="E3252" s="1"/>
      <c r="F3252" s="1"/>
      <c r="G3252" s="1"/>
      <c r="H3252" s="1"/>
      <c r="I3252" s="1"/>
      <c r="J3252" s="1"/>
    </row>
    <row r="3253" spans="3:10" x14ac:dyDescent="0.25">
      <c r="C3253" s="2"/>
      <c r="E3253" s="1"/>
      <c r="F3253" s="1"/>
      <c r="G3253" s="1"/>
      <c r="H3253" s="1"/>
      <c r="I3253" s="1"/>
      <c r="J3253" s="1"/>
    </row>
    <row r="3254" spans="3:10" x14ac:dyDescent="0.25">
      <c r="C3254" s="2"/>
      <c r="E3254" s="1"/>
      <c r="F3254" s="1"/>
      <c r="G3254" s="1"/>
      <c r="H3254" s="1"/>
      <c r="I3254" s="1"/>
      <c r="J3254" s="1"/>
    </row>
    <row r="3255" spans="3:10" x14ac:dyDescent="0.25">
      <c r="C3255" s="2"/>
      <c r="E3255" s="1"/>
      <c r="F3255" s="1"/>
      <c r="G3255" s="1"/>
      <c r="H3255" s="1"/>
      <c r="I3255" s="1"/>
      <c r="J3255" s="1"/>
    </row>
    <row r="3256" spans="3:10" x14ac:dyDescent="0.25">
      <c r="C3256" s="2"/>
      <c r="E3256" s="1"/>
      <c r="F3256" s="1"/>
      <c r="G3256" s="1"/>
      <c r="H3256" s="1"/>
      <c r="I3256" s="1"/>
      <c r="J3256" s="1"/>
    </row>
    <row r="3257" spans="3:10" x14ac:dyDescent="0.25">
      <c r="C3257" s="2"/>
      <c r="E3257" s="1"/>
      <c r="F3257" s="1"/>
      <c r="G3257" s="1"/>
      <c r="H3257" s="1"/>
      <c r="I3257" s="1"/>
      <c r="J3257" s="1"/>
    </row>
    <row r="3258" spans="3:10" x14ac:dyDescent="0.25">
      <c r="C3258" s="2"/>
      <c r="E3258" s="1"/>
      <c r="F3258" s="1"/>
      <c r="G3258" s="1"/>
      <c r="H3258" s="1"/>
      <c r="I3258" s="1"/>
      <c r="J3258" s="1"/>
    </row>
    <row r="3259" spans="3:10" x14ac:dyDescent="0.25">
      <c r="C3259" s="2"/>
      <c r="E3259" s="1"/>
      <c r="F3259" s="1"/>
      <c r="G3259" s="1"/>
      <c r="H3259" s="1"/>
      <c r="I3259" s="1"/>
      <c r="J3259" s="1"/>
    </row>
    <row r="3260" spans="3:10" x14ac:dyDescent="0.25">
      <c r="C3260" s="2"/>
      <c r="E3260" s="1"/>
      <c r="F3260" s="1"/>
      <c r="G3260" s="1"/>
      <c r="H3260" s="1"/>
      <c r="I3260" s="1"/>
      <c r="J3260" s="1"/>
    </row>
    <row r="3261" spans="3:10" x14ac:dyDescent="0.25">
      <c r="C3261" s="2"/>
      <c r="E3261" s="1"/>
      <c r="F3261" s="1"/>
      <c r="G3261" s="1"/>
      <c r="H3261" s="1"/>
      <c r="I3261" s="1"/>
      <c r="J3261" s="1"/>
    </row>
    <row r="3262" spans="3:10" x14ac:dyDescent="0.25">
      <c r="C3262" s="2"/>
      <c r="E3262" s="1"/>
      <c r="F3262" s="1"/>
      <c r="G3262" s="1"/>
      <c r="H3262" s="1"/>
      <c r="I3262" s="1"/>
      <c r="J3262" s="1"/>
    </row>
    <row r="3263" spans="3:10" x14ac:dyDescent="0.25">
      <c r="C3263" s="2"/>
      <c r="E3263" s="1"/>
      <c r="F3263" s="1"/>
      <c r="G3263" s="1"/>
      <c r="H3263" s="1"/>
      <c r="I3263" s="1"/>
      <c r="J3263" s="1"/>
    </row>
    <row r="3264" spans="3:10" x14ac:dyDescent="0.25">
      <c r="C3264" s="2"/>
      <c r="E3264" s="1"/>
      <c r="F3264" s="1"/>
      <c r="G3264" s="1"/>
      <c r="H3264" s="1"/>
      <c r="I3264" s="1"/>
      <c r="J3264" s="1"/>
    </row>
    <row r="3265" spans="3:10" x14ac:dyDescent="0.25">
      <c r="C3265" s="2"/>
      <c r="E3265" s="1"/>
      <c r="F3265" s="1"/>
      <c r="G3265" s="1"/>
      <c r="H3265" s="1"/>
      <c r="I3265" s="1"/>
      <c r="J3265" s="1"/>
    </row>
    <row r="3266" spans="3:10" x14ac:dyDescent="0.25">
      <c r="C3266" s="2"/>
      <c r="E3266" s="1"/>
      <c r="F3266" s="1"/>
      <c r="G3266" s="1"/>
      <c r="H3266" s="1"/>
      <c r="I3266" s="1"/>
      <c r="J3266" s="1"/>
    </row>
    <row r="3267" spans="3:10" x14ac:dyDescent="0.25">
      <c r="C3267" s="2"/>
      <c r="E3267" s="1"/>
      <c r="F3267" s="1"/>
      <c r="G3267" s="1"/>
      <c r="H3267" s="1"/>
      <c r="I3267" s="1"/>
      <c r="J3267" s="1"/>
    </row>
    <row r="3268" spans="3:10" x14ac:dyDescent="0.25">
      <c r="C3268" s="2"/>
      <c r="E3268" s="1"/>
      <c r="F3268" s="1"/>
      <c r="G3268" s="1"/>
      <c r="H3268" s="1"/>
      <c r="I3268" s="1"/>
      <c r="J3268" s="1"/>
    </row>
    <row r="3269" spans="3:10" x14ac:dyDescent="0.25">
      <c r="C3269" s="2"/>
      <c r="E3269" s="1"/>
      <c r="F3269" s="1"/>
      <c r="G3269" s="1"/>
      <c r="H3269" s="1"/>
      <c r="I3269" s="1"/>
      <c r="J3269" s="1"/>
    </row>
    <row r="3270" spans="3:10" x14ac:dyDescent="0.25">
      <c r="C3270" s="2"/>
      <c r="E3270" s="1"/>
      <c r="F3270" s="1"/>
      <c r="G3270" s="1"/>
      <c r="H3270" s="1"/>
      <c r="I3270" s="1"/>
      <c r="J3270" s="1"/>
    </row>
    <row r="3271" spans="3:10" x14ac:dyDescent="0.25">
      <c r="C3271" s="2"/>
      <c r="E3271" s="1"/>
      <c r="F3271" s="1"/>
      <c r="G3271" s="1"/>
      <c r="H3271" s="1"/>
      <c r="I3271" s="1"/>
      <c r="J3271" s="1"/>
    </row>
    <row r="3272" spans="3:10" x14ac:dyDescent="0.25">
      <c r="C3272" s="2"/>
      <c r="E3272" s="1"/>
      <c r="F3272" s="1"/>
      <c r="G3272" s="1"/>
      <c r="H3272" s="1"/>
      <c r="I3272" s="1"/>
      <c r="J3272" s="1"/>
    </row>
    <row r="3273" spans="3:10" x14ac:dyDescent="0.25">
      <c r="C3273" s="2"/>
      <c r="E3273" s="1"/>
      <c r="F3273" s="1"/>
      <c r="G3273" s="1"/>
      <c r="H3273" s="1"/>
      <c r="I3273" s="1"/>
      <c r="J3273" s="1"/>
    </row>
    <row r="3274" spans="3:10" x14ac:dyDescent="0.25">
      <c r="C3274" s="2"/>
      <c r="E3274" s="1"/>
      <c r="F3274" s="1"/>
      <c r="G3274" s="1"/>
      <c r="H3274" s="1"/>
      <c r="I3274" s="1"/>
      <c r="J3274" s="1"/>
    </row>
    <row r="3275" spans="3:10" x14ac:dyDescent="0.25">
      <c r="C3275" s="2"/>
      <c r="E3275" s="1"/>
      <c r="F3275" s="1"/>
      <c r="G3275" s="1"/>
      <c r="H3275" s="1"/>
      <c r="I3275" s="1"/>
      <c r="J3275" s="1"/>
    </row>
    <row r="3276" spans="3:10" x14ac:dyDescent="0.25">
      <c r="C3276" s="2"/>
      <c r="E3276" s="1"/>
      <c r="F3276" s="1"/>
      <c r="G3276" s="1"/>
      <c r="H3276" s="1"/>
      <c r="I3276" s="1"/>
      <c r="J3276" s="1"/>
    </row>
    <row r="3277" spans="3:10" x14ac:dyDescent="0.25">
      <c r="C3277" s="2"/>
      <c r="E3277" s="1"/>
      <c r="F3277" s="1"/>
      <c r="G3277" s="1"/>
      <c r="H3277" s="1"/>
      <c r="I3277" s="1"/>
      <c r="J3277" s="1"/>
    </row>
    <row r="3278" spans="3:10" x14ac:dyDescent="0.25">
      <c r="C3278" s="2"/>
      <c r="E3278" s="1"/>
      <c r="F3278" s="1"/>
      <c r="G3278" s="1"/>
      <c r="H3278" s="1"/>
      <c r="I3278" s="1"/>
      <c r="J3278" s="1"/>
    </row>
    <row r="3279" spans="3:10" x14ac:dyDescent="0.25">
      <c r="C3279" s="2"/>
      <c r="E3279" s="1"/>
      <c r="F3279" s="1"/>
      <c r="G3279" s="1"/>
      <c r="H3279" s="1"/>
      <c r="I3279" s="1"/>
      <c r="J3279" s="1"/>
    </row>
    <row r="3280" spans="3:10" x14ac:dyDescent="0.25">
      <c r="C3280" s="2"/>
      <c r="E3280" s="1"/>
      <c r="F3280" s="1"/>
      <c r="G3280" s="1"/>
      <c r="H3280" s="1"/>
      <c r="I3280" s="1"/>
      <c r="J3280" s="1"/>
    </row>
    <row r="3281" spans="3:10" x14ac:dyDescent="0.25">
      <c r="C3281" s="2"/>
      <c r="E3281" s="1"/>
      <c r="F3281" s="1"/>
      <c r="G3281" s="1"/>
      <c r="H3281" s="1"/>
      <c r="I3281" s="1"/>
      <c r="J3281" s="1"/>
    </row>
    <row r="3282" spans="3:10" x14ac:dyDescent="0.25">
      <c r="C3282" s="2"/>
      <c r="E3282" s="1"/>
      <c r="F3282" s="1"/>
      <c r="G3282" s="1"/>
      <c r="H3282" s="1"/>
      <c r="I3282" s="1"/>
      <c r="J3282" s="1"/>
    </row>
    <row r="3283" spans="3:10" x14ac:dyDescent="0.25">
      <c r="C3283" s="2"/>
      <c r="E3283" s="1"/>
      <c r="F3283" s="1"/>
      <c r="G3283" s="1"/>
      <c r="H3283" s="1"/>
      <c r="I3283" s="1"/>
      <c r="J3283" s="1"/>
    </row>
    <row r="3284" spans="3:10" x14ac:dyDescent="0.25">
      <c r="C3284" s="2"/>
      <c r="E3284" s="1"/>
      <c r="F3284" s="1"/>
      <c r="G3284" s="1"/>
      <c r="H3284" s="1"/>
      <c r="I3284" s="1"/>
      <c r="J3284" s="1"/>
    </row>
    <row r="3285" spans="3:10" x14ac:dyDescent="0.25">
      <c r="C3285" s="2"/>
      <c r="E3285" s="1"/>
      <c r="F3285" s="1"/>
      <c r="G3285" s="1"/>
      <c r="H3285" s="1"/>
      <c r="I3285" s="1"/>
      <c r="J3285" s="1"/>
    </row>
    <row r="3286" spans="3:10" x14ac:dyDescent="0.25">
      <c r="C3286" s="2"/>
      <c r="E3286" s="1"/>
      <c r="F3286" s="1"/>
      <c r="G3286" s="1"/>
      <c r="H3286" s="1"/>
      <c r="I3286" s="1"/>
      <c r="J3286" s="1"/>
    </row>
    <row r="3287" spans="3:10" x14ac:dyDescent="0.25">
      <c r="C3287" s="2"/>
      <c r="E3287" s="1"/>
      <c r="F3287" s="1"/>
      <c r="G3287" s="1"/>
      <c r="H3287" s="1"/>
      <c r="I3287" s="1"/>
      <c r="J3287" s="1"/>
    </row>
    <row r="3288" spans="3:10" x14ac:dyDescent="0.25">
      <c r="C3288" s="2"/>
      <c r="E3288" s="1"/>
      <c r="F3288" s="1"/>
      <c r="G3288" s="1"/>
      <c r="H3288" s="1"/>
      <c r="I3288" s="1"/>
      <c r="J3288" s="1"/>
    </row>
    <row r="3289" spans="3:10" x14ac:dyDescent="0.25">
      <c r="C3289" s="2"/>
      <c r="E3289" s="1"/>
      <c r="F3289" s="1"/>
      <c r="G3289" s="1"/>
      <c r="H3289" s="1"/>
      <c r="I3289" s="1"/>
      <c r="J3289" s="1"/>
    </row>
    <row r="3290" spans="3:10" x14ac:dyDescent="0.25">
      <c r="C3290" s="2"/>
      <c r="E3290" s="1"/>
      <c r="F3290" s="1"/>
      <c r="G3290" s="1"/>
      <c r="H3290" s="1"/>
      <c r="I3290" s="1"/>
      <c r="J3290" s="1"/>
    </row>
    <row r="3291" spans="3:10" x14ac:dyDescent="0.25">
      <c r="C3291" s="2"/>
      <c r="E3291" s="1"/>
      <c r="F3291" s="1"/>
      <c r="G3291" s="1"/>
      <c r="H3291" s="1"/>
      <c r="I3291" s="1"/>
      <c r="J3291" s="1"/>
    </row>
    <row r="3292" spans="3:10" x14ac:dyDescent="0.25">
      <c r="C3292" s="2"/>
      <c r="E3292" s="1"/>
      <c r="F3292" s="1"/>
      <c r="G3292" s="1"/>
      <c r="H3292" s="1"/>
      <c r="I3292" s="1"/>
      <c r="J3292" s="1"/>
    </row>
    <row r="3293" spans="3:10" x14ac:dyDescent="0.25">
      <c r="C3293" s="2"/>
      <c r="E3293" s="1"/>
      <c r="F3293" s="1"/>
      <c r="G3293" s="1"/>
      <c r="H3293" s="1"/>
      <c r="I3293" s="1"/>
      <c r="J3293" s="1"/>
    </row>
    <row r="3294" spans="3:10" x14ac:dyDescent="0.25">
      <c r="C3294" s="2"/>
      <c r="E3294" s="1"/>
      <c r="F3294" s="1"/>
      <c r="G3294" s="1"/>
      <c r="H3294" s="1"/>
      <c r="I3294" s="1"/>
      <c r="J3294" s="1"/>
    </row>
    <row r="3295" spans="3:10" x14ac:dyDescent="0.25">
      <c r="C3295" s="2"/>
      <c r="E3295" s="1"/>
      <c r="F3295" s="1"/>
      <c r="G3295" s="1"/>
      <c r="H3295" s="1"/>
      <c r="I3295" s="1"/>
      <c r="J3295" s="1"/>
    </row>
    <row r="3296" spans="3:10" x14ac:dyDescent="0.25">
      <c r="C3296" s="2"/>
      <c r="E3296" s="1"/>
      <c r="F3296" s="1"/>
      <c r="G3296" s="1"/>
      <c r="H3296" s="1"/>
      <c r="I3296" s="1"/>
      <c r="J3296" s="1"/>
    </row>
    <row r="3297" spans="3:10" x14ac:dyDescent="0.25">
      <c r="C3297" s="2"/>
      <c r="E3297" s="1"/>
      <c r="F3297" s="1"/>
      <c r="G3297" s="1"/>
      <c r="H3297" s="1"/>
      <c r="I3297" s="1"/>
      <c r="J3297" s="1"/>
    </row>
    <row r="3298" spans="3:10" x14ac:dyDescent="0.25">
      <c r="C3298" s="2"/>
      <c r="E3298" s="1"/>
      <c r="F3298" s="1"/>
      <c r="G3298" s="1"/>
      <c r="H3298" s="1"/>
      <c r="I3298" s="1"/>
      <c r="J3298" s="1"/>
    </row>
    <row r="3299" spans="3:10" x14ac:dyDescent="0.25">
      <c r="C3299" s="2"/>
      <c r="E3299" s="1"/>
      <c r="F3299" s="1"/>
      <c r="G3299" s="1"/>
      <c r="H3299" s="1"/>
      <c r="I3299" s="1"/>
      <c r="J3299" s="1"/>
    </row>
    <row r="3300" spans="3:10" x14ac:dyDescent="0.25">
      <c r="C3300" s="2"/>
      <c r="E3300" s="1"/>
      <c r="F3300" s="1"/>
      <c r="G3300" s="1"/>
      <c r="H3300" s="1"/>
      <c r="I3300" s="1"/>
      <c r="J3300" s="1"/>
    </row>
    <row r="3301" spans="3:10" x14ac:dyDescent="0.25">
      <c r="C3301" s="2"/>
      <c r="E3301" s="1"/>
      <c r="F3301" s="1"/>
      <c r="G3301" s="1"/>
      <c r="H3301" s="1"/>
      <c r="I3301" s="1"/>
      <c r="J3301" s="1"/>
    </row>
    <row r="3302" spans="3:10" x14ac:dyDescent="0.25">
      <c r="C3302" s="2"/>
      <c r="E3302" s="1"/>
      <c r="F3302" s="1"/>
      <c r="G3302" s="1"/>
      <c r="H3302" s="1"/>
      <c r="I3302" s="1"/>
      <c r="J3302" s="1"/>
    </row>
    <row r="3303" spans="3:10" x14ac:dyDescent="0.25">
      <c r="C3303" s="2"/>
      <c r="E3303" s="1"/>
      <c r="F3303" s="1"/>
      <c r="G3303" s="1"/>
      <c r="H3303" s="1"/>
      <c r="I3303" s="1"/>
      <c r="J3303" s="1"/>
    </row>
    <row r="3304" spans="3:10" x14ac:dyDescent="0.25">
      <c r="C3304" s="2"/>
      <c r="E3304" s="1"/>
      <c r="F3304" s="1"/>
      <c r="G3304" s="1"/>
      <c r="H3304" s="1"/>
      <c r="I3304" s="1"/>
      <c r="J3304" s="1"/>
    </row>
    <row r="3305" spans="3:10" x14ac:dyDescent="0.25">
      <c r="C3305" s="2"/>
      <c r="E3305" s="1"/>
      <c r="F3305" s="1"/>
      <c r="G3305" s="1"/>
      <c r="H3305" s="1"/>
      <c r="I3305" s="1"/>
      <c r="J3305" s="1"/>
    </row>
    <row r="3306" spans="3:10" x14ac:dyDescent="0.25">
      <c r="C3306" s="2"/>
      <c r="E3306" s="1"/>
      <c r="F3306" s="1"/>
      <c r="G3306" s="1"/>
      <c r="H3306" s="1"/>
      <c r="I3306" s="1"/>
      <c r="J3306" s="1"/>
    </row>
    <row r="3307" spans="3:10" x14ac:dyDescent="0.25">
      <c r="C3307" s="2"/>
      <c r="E3307" s="1"/>
      <c r="F3307" s="1"/>
      <c r="G3307" s="1"/>
      <c r="H3307" s="1"/>
      <c r="I3307" s="1"/>
      <c r="J3307" s="1"/>
    </row>
    <row r="3308" spans="3:10" x14ac:dyDescent="0.25">
      <c r="C3308" s="2"/>
      <c r="E3308" s="1"/>
      <c r="F3308" s="1"/>
      <c r="G3308" s="1"/>
      <c r="H3308" s="1"/>
      <c r="I3308" s="1"/>
      <c r="J3308" s="1"/>
    </row>
    <row r="3309" spans="3:10" x14ac:dyDescent="0.25">
      <c r="C3309" s="2"/>
      <c r="E3309" s="1"/>
      <c r="F3309" s="1"/>
      <c r="G3309" s="1"/>
      <c r="H3309" s="1"/>
      <c r="I3309" s="1"/>
      <c r="J3309" s="1"/>
    </row>
    <row r="3310" spans="3:10" x14ac:dyDescent="0.25">
      <c r="C3310" s="2"/>
      <c r="E3310" s="1"/>
      <c r="F3310" s="1"/>
      <c r="G3310" s="1"/>
      <c r="H3310" s="1"/>
      <c r="I3310" s="1"/>
      <c r="J3310" s="1"/>
    </row>
    <row r="3311" spans="3:10" x14ac:dyDescent="0.25">
      <c r="C3311" s="2"/>
      <c r="E3311" s="1"/>
      <c r="F3311" s="1"/>
      <c r="G3311" s="1"/>
      <c r="H3311" s="1"/>
      <c r="I3311" s="1"/>
      <c r="J3311" s="1"/>
    </row>
    <row r="3312" spans="3:10" x14ac:dyDescent="0.25">
      <c r="C3312" s="2"/>
      <c r="E3312" s="1"/>
      <c r="F3312" s="1"/>
      <c r="G3312" s="1"/>
      <c r="H3312" s="1"/>
      <c r="I3312" s="1"/>
      <c r="J3312" s="1"/>
    </row>
    <row r="3313" spans="3:10" x14ac:dyDescent="0.25">
      <c r="C3313" s="2"/>
      <c r="E3313" s="1"/>
      <c r="F3313" s="1"/>
      <c r="G3313" s="1"/>
      <c r="H3313" s="1"/>
      <c r="I3313" s="1"/>
      <c r="J3313" s="1"/>
    </row>
    <row r="3314" spans="3:10" x14ac:dyDescent="0.25">
      <c r="C3314" s="2"/>
      <c r="E3314" s="1"/>
      <c r="F3314" s="1"/>
      <c r="G3314" s="1"/>
      <c r="H3314" s="1"/>
      <c r="I3314" s="1"/>
      <c r="J3314" s="1"/>
    </row>
    <row r="3315" spans="3:10" x14ac:dyDescent="0.25">
      <c r="C3315" s="2"/>
      <c r="E3315" s="1"/>
      <c r="F3315" s="1"/>
      <c r="G3315" s="1"/>
      <c r="H3315" s="1"/>
      <c r="I3315" s="1"/>
      <c r="J3315" s="1"/>
    </row>
    <row r="3316" spans="3:10" x14ac:dyDescent="0.25">
      <c r="C3316" s="2"/>
      <c r="E3316" s="1"/>
      <c r="F3316" s="1"/>
      <c r="G3316" s="1"/>
      <c r="H3316" s="1"/>
      <c r="I3316" s="1"/>
      <c r="J3316" s="1"/>
    </row>
    <row r="3317" spans="3:10" x14ac:dyDescent="0.25">
      <c r="C3317" s="2"/>
      <c r="E3317" s="1"/>
      <c r="F3317" s="1"/>
      <c r="G3317" s="1"/>
      <c r="H3317" s="1"/>
      <c r="I3317" s="1"/>
      <c r="J3317" s="1"/>
    </row>
    <row r="3318" spans="3:10" x14ac:dyDescent="0.25">
      <c r="C3318" s="2"/>
      <c r="E3318" s="1"/>
      <c r="F3318" s="1"/>
      <c r="G3318" s="1"/>
      <c r="H3318" s="1"/>
      <c r="I3318" s="1"/>
      <c r="J3318" s="1"/>
    </row>
    <row r="3319" spans="3:10" x14ac:dyDescent="0.25">
      <c r="C3319" s="2"/>
      <c r="E3319" s="1"/>
      <c r="F3319" s="1"/>
      <c r="G3319" s="1"/>
      <c r="H3319" s="1"/>
      <c r="I3319" s="1"/>
      <c r="J3319" s="1"/>
    </row>
    <row r="3320" spans="3:10" x14ac:dyDescent="0.25">
      <c r="C3320" s="2"/>
      <c r="E3320" s="1"/>
      <c r="F3320" s="1"/>
      <c r="G3320" s="1"/>
      <c r="H3320" s="1"/>
      <c r="I3320" s="1"/>
      <c r="J3320" s="1"/>
    </row>
    <row r="3321" spans="3:10" x14ac:dyDescent="0.25">
      <c r="C3321" s="2"/>
      <c r="E3321" s="1"/>
      <c r="F3321" s="1"/>
      <c r="G3321" s="1"/>
      <c r="H3321" s="1"/>
      <c r="I3321" s="1"/>
      <c r="J3321" s="1"/>
    </row>
    <row r="3322" spans="3:10" x14ac:dyDescent="0.25">
      <c r="C3322" s="2"/>
      <c r="E3322" s="1"/>
      <c r="F3322" s="1"/>
      <c r="G3322" s="1"/>
      <c r="H3322" s="1"/>
      <c r="I3322" s="1"/>
      <c r="J3322" s="1"/>
    </row>
    <row r="3323" spans="3:10" x14ac:dyDescent="0.25">
      <c r="C3323" s="2"/>
      <c r="E3323" s="1"/>
      <c r="F3323" s="1"/>
      <c r="G3323" s="1"/>
      <c r="H3323" s="1"/>
      <c r="I3323" s="1"/>
      <c r="J3323" s="1"/>
    </row>
    <row r="3324" spans="3:10" x14ac:dyDescent="0.25">
      <c r="C3324" s="2"/>
      <c r="E3324" s="1"/>
      <c r="F3324" s="1"/>
      <c r="G3324" s="1"/>
      <c r="H3324" s="1"/>
      <c r="I3324" s="1"/>
      <c r="J3324" s="1"/>
    </row>
    <row r="3325" spans="3:10" x14ac:dyDescent="0.25">
      <c r="C3325" s="2"/>
      <c r="E3325" s="1"/>
      <c r="F3325" s="1"/>
      <c r="G3325" s="1"/>
      <c r="H3325" s="1"/>
      <c r="I3325" s="1"/>
      <c r="J3325" s="1"/>
    </row>
    <row r="3326" spans="3:10" x14ac:dyDescent="0.25">
      <c r="C3326" s="2"/>
      <c r="E3326" s="1"/>
      <c r="F3326" s="1"/>
      <c r="G3326" s="1"/>
      <c r="H3326" s="1"/>
      <c r="I3326" s="1"/>
      <c r="J3326" s="1"/>
    </row>
    <row r="3327" spans="3:10" x14ac:dyDescent="0.25">
      <c r="C3327" s="2"/>
      <c r="E3327" s="1"/>
      <c r="F3327" s="1"/>
      <c r="G3327" s="1"/>
      <c r="H3327" s="1"/>
      <c r="I3327" s="1"/>
      <c r="J3327" s="1"/>
    </row>
    <row r="3328" spans="3:10" x14ac:dyDescent="0.25">
      <c r="C3328" s="2"/>
      <c r="E3328" s="1"/>
      <c r="F3328" s="1"/>
      <c r="G3328" s="1"/>
      <c r="H3328" s="1"/>
      <c r="I3328" s="1"/>
      <c r="J3328" s="1"/>
    </row>
    <row r="3329" spans="3:10" x14ac:dyDescent="0.25">
      <c r="C3329" s="2"/>
      <c r="E3329" s="1"/>
      <c r="F3329" s="1"/>
      <c r="G3329" s="1"/>
      <c r="H3329" s="1"/>
      <c r="I3329" s="1"/>
      <c r="J3329" s="1"/>
    </row>
    <row r="3330" spans="3:10" x14ac:dyDescent="0.25">
      <c r="C3330" s="2"/>
      <c r="E3330" s="1"/>
      <c r="F3330" s="1"/>
      <c r="G3330" s="1"/>
      <c r="H3330" s="1"/>
      <c r="I3330" s="1"/>
      <c r="J3330" s="1"/>
    </row>
    <row r="3331" spans="3:10" x14ac:dyDescent="0.25">
      <c r="C3331" s="2"/>
      <c r="E3331" s="1"/>
      <c r="F3331" s="1"/>
      <c r="G3331" s="1"/>
      <c r="H3331" s="1"/>
      <c r="I3331" s="1"/>
      <c r="J3331" s="1"/>
    </row>
    <row r="3332" spans="3:10" x14ac:dyDescent="0.25">
      <c r="C3332" s="2"/>
      <c r="E3332" s="1"/>
      <c r="F3332" s="1"/>
      <c r="G3332" s="1"/>
      <c r="H3332" s="1"/>
      <c r="I3332" s="1"/>
      <c r="J3332" s="1"/>
    </row>
    <row r="3333" spans="3:10" x14ac:dyDescent="0.25">
      <c r="C3333" s="2"/>
      <c r="E3333" s="1"/>
      <c r="F3333" s="1"/>
      <c r="G3333" s="1"/>
      <c r="H3333" s="1"/>
      <c r="I3333" s="1"/>
      <c r="J3333" s="1"/>
    </row>
    <row r="3334" spans="3:10" x14ac:dyDescent="0.25">
      <c r="C3334" s="2"/>
      <c r="E3334" s="1"/>
      <c r="F3334" s="1"/>
      <c r="G3334" s="1"/>
      <c r="H3334" s="1"/>
      <c r="I3334" s="1"/>
      <c r="J3334" s="1"/>
    </row>
    <row r="3335" spans="3:10" x14ac:dyDescent="0.25">
      <c r="C3335" s="2"/>
      <c r="E3335" s="1"/>
      <c r="F3335" s="1"/>
      <c r="G3335" s="1"/>
      <c r="H3335" s="1"/>
      <c r="I3335" s="1"/>
      <c r="J3335" s="1"/>
    </row>
    <row r="3336" spans="3:10" x14ac:dyDescent="0.25">
      <c r="C3336" s="2"/>
      <c r="E3336" s="1"/>
      <c r="F3336" s="1"/>
      <c r="G3336" s="1"/>
      <c r="H3336" s="1"/>
      <c r="I3336" s="1"/>
      <c r="J3336" s="1"/>
    </row>
    <row r="3337" spans="3:10" x14ac:dyDescent="0.25">
      <c r="C3337" s="2"/>
      <c r="E3337" s="1"/>
      <c r="F3337" s="1"/>
      <c r="G3337" s="1"/>
      <c r="H3337" s="1"/>
      <c r="I3337" s="1"/>
      <c r="J3337" s="1"/>
    </row>
    <row r="3338" spans="3:10" x14ac:dyDescent="0.25">
      <c r="C3338" s="2"/>
      <c r="E3338" s="1"/>
      <c r="F3338" s="1"/>
      <c r="G3338" s="1"/>
      <c r="H3338" s="1"/>
      <c r="I3338" s="1"/>
      <c r="J3338" s="1"/>
    </row>
    <row r="3339" spans="3:10" x14ac:dyDescent="0.25">
      <c r="C3339" s="2"/>
      <c r="E3339" s="1"/>
      <c r="F3339" s="1"/>
      <c r="G3339" s="1"/>
      <c r="H3339" s="1"/>
      <c r="I3339" s="1"/>
      <c r="J3339" s="1"/>
    </row>
    <row r="3340" spans="3:10" x14ac:dyDescent="0.25">
      <c r="C3340" s="2"/>
      <c r="E3340" s="1"/>
      <c r="F3340" s="1"/>
      <c r="G3340" s="1"/>
      <c r="H3340" s="1"/>
      <c r="I3340" s="1"/>
      <c r="J3340" s="1"/>
    </row>
    <row r="3341" spans="3:10" x14ac:dyDescent="0.25">
      <c r="C3341" s="2"/>
      <c r="E3341" s="1"/>
      <c r="F3341" s="1"/>
      <c r="G3341" s="1"/>
      <c r="H3341" s="1"/>
      <c r="I3341" s="1"/>
      <c r="J3341" s="1"/>
    </row>
    <row r="3342" spans="3:10" x14ac:dyDescent="0.25">
      <c r="C3342" s="2"/>
      <c r="E3342" s="1"/>
      <c r="F3342" s="1"/>
      <c r="G3342" s="1"/>
      <c r="H3342" s="1"/>
      <c r="I3342" s="1"/>
      <c r="J3342" s="1"/>
    </row>
    <row r="3343" spans="3:10" x14ac:dyDescent="0.25">
      <c r="C3343" s="2"/>
      <c r="E3343" s="1"/>
      <c r="F3343" s="1"/>
      <c r="G3343" s="1"/>
      <c r="H3343" s="1"/>
      <c r="I3343" s="1"/>
      <c r="J3343" s="1"/>
    </row>
    <row r="3344" spans="3:10" x14ac:dyDescent="0.25">
      <c r="C3344" s="2"/>
      <c r="E3344" s="1"/>
      <c r="F3344" s="1"/>
      <c r="G3344" s="1"/>
      <c r="H3344" s="1"/>
      <c r="I3344" s="1"/>
      <c r="J3344" s="1"/>
    </row>
    <row r="3345" spans="3:10" x14ac:dyDescent="0.25">
      <c r="C3345" s="2"/>
      <c r="E3345" s="1"/>
      <c r="F3345" s="1"/>
      <c r="G3345" s="1"/>
      <c r="H3345" s="1"/>
      <c r="I3345" s="1"/>
      <c r="J3345" s="1"/>
    </row>
    <row r="3346" spans="3:10" x14ac:dyDescent="0.25">
      <c r="C3346" s="2"/>
      <c r="E3346" s="1"/>
      <c r="F3346" s="1"/>
      <c r="G3346" s="1"/>
      <c r="H3346" s="1"/>
      <c r="I3346" s="1"/>
      <c r="J3346" s="1"/>
    </row>
    <row r="3347" spans="3:10" x14ac:dyDescent="0.25">
      <c r="C3347" s="2"/>
      <c r="E3347" s="1"/>
      <c r="F3347" s="1"/>
      <c r="G3347" s="1"/>
      <c r="H3347" s="1"/>
      <c r="I3347" s="1"/>
      <c r="J3347" s="1"/>
    </row>
    <row r="3348" spans="3:10" x14ac:dyDescent="0.25">
      <c r="C3348" s="2"/>
      <c r="E3348" s="1"/>
      <c r="F3348" s="1"/>
      <c r="G3348" s="1"/>
      <c r="H3348" s="1"/>
      <c r="I3348" s="1"/>
      <c r="J3348" s="1"/>
    </row>
    <row r="3349" spans="3:10" x14ac:dyDescent="0.25">
      <c r="C3349" s="2"/>
      <c r="E3349" s="1"/>
      <c r="F3349" s="1"/>
      <c r="G3349" s="1"/>
      <c r="H3349" s="1"/>
      <c r="I3349" s="1"/>
      <c r="J3349" s="1"/>
    </row>
    <row r="3350" spans="3:10" x14ac:dyDescent="0.25">
      <c r="C3350" s="2"/>
      <c r="E3350" s="1"/>
      <c r="F3350" s="1"/>
      <c r="G3350" s="1"/>
      <c r="H3350" s="1"/>
      <c r="I3350" s="1"/>
      <c r="J3350" s="1"/>
    </row>
    <row r="3351" spans="3:10" x14ac:dyDescent="0.25">
      <c r="C3351" s="2"/>
      <c r="E3351" s="1"/>
      <c r="F3351" s="1"/>
      <c r="G3351" s="1"/>
      <c r="H3351" s="1"/>
      <c r="I3351" s="1"/>
      <c r="J3351" s="1"/>
    </row>
    <row r="3352" spans="3:10" x14ac:dyDescent="0.25">
      <c r="C3352" s="2"/>
      <c r="E3352" s="1"/>
      <c r="F3352" s="1"/>
      <c r="G3352" s="1"/>
      <c r="H3352" s="1"/>
      <c r="I3352" s="1"/>
      <c r="J3352" s="1"/>
    </row>
    <row r="3353" spans="3:10" x14ac:dyDescent="0.25">
      <c r="C3353" s="2"/>
      <c r="E3353" s="1"/>
      <c r="F3353" s="1"/>
      <c r="G3353" s="1"/>
      <c r="H3353" s="1"/>
      <c r="I3353" s="1"/>
      <c r="J3353" s="1"/>
    </row>
    <row r="3354" spans="3:10" x14ac:dyDescent="0.25">
      <c r="C3354" s="2"/>
      <c r="E3354" s="1"/>
      <c r="F3354" s="1"/>
      <c r="G3354" s="1"/>
      <c r="H3354" s="1"/>
      <c r="I3354" s="1"/>
      <c r="J3354" s="1"/>
    </row>
    <row r="3355" spans="3:10" x14ac:dyDescent="0.25">
      <c r="C3355" s="2"/>
      <c r="E3355" s="1"/>
      <c r="F3355" s="1"/>
      <c r="G3355" s="1"/>
      <c r="H3355" s="1"/>
      <c r="I3355" s="1"/>
      <c r="J3355" s="1"/>
    </row>
    <row r="3356" spans="3:10" x14ac:dyDescent="0.25">
      <c r="C3356" s="2"/>
      <c r="E3356" s="1"/>
      <c r="F3356" s="1"/>
      <c r="G3356" s="1"/>
      <c r="H3356" s="1"/>
      <c r="I3356" s="1"/>
      <c r="J3356" s="1"/>
    </row>
    <row r="3357" spans="3:10" x14ac:dyDescent="0.25">
      <c r="C3357" s="2"/>
      <c r="E3357" s="1"/>
      <c r="F3357" s="1"/>
      <c r="G3357" s="1"/>
      <c r="H3357" s="1"/>
      <c r="I3357" s="1"/>
      <c r="J3357" s="1"/>
    </row>
    <row r="3358" spans="3:10" x14ac:dyDescent="0.25">
      <c r="C3358" s="2"/>
      <c r="E3358" s="1"/>
      <c r="F3358" s="1"/>
      <c r="G3358" s="1"/>
      <c r="H3358" s="1"/>
      <c r="I3358" s="1"/>
      <c r="J3358" s="1"/>
    </row>
    <row r="3359" spans="3:10" x14ac:dyDescent="0.25">
      <c r="C3359" s="2"/>
      <c r="E3359" s="1"/>
      <c r="F3359" s="1"/>
      <c r="G3359" s="1"/>
      <c r="H3359" s="1"/>
      <c r="I3359" s="1"/>
      <c r="J3359" s="1"/>
    </row>
    <row r="3360" spans="3:10" x14ac:dyDescent="0.25">
      <c r="C3360" s="2"/>
      <c r="E3360" s="1"/>
      <c r="F3360" s="1"/>
      <c r="G3360" s="1"/>
      <c r="H3360" s="1"/>
      <c r="I3360" s="1"/>
      <c r="J3360" s="1"/>
    </row>
    <row r="3361" spans="3:10" x14ac:dyDescent="0.25">
      <c r="C3361" s="2"/>
      <c r="E3361" s="1"/>
      <c r="F3361" s="1"/>
      <c r="G3361" s="1"/>
      <c r="H3361" s="1"/>
      <c r="I3361" s="1"/>
      <c r="J3361" s="1"/>
    </row>
    <row r="3362" spans="3:10" x14ac:dyDescent="0.25">
      <c r="C3362" s="2"/>
      <c r="E3362" s="1"/>
      <c r="F3362" s="1"/>
      <c r="G3362" s="1"/>
      <c r="H3362" s="1"/>
      <c r="I3362" s="1"/>
      <c r="J3362" s="1"/>
    </row>
    <row r="3363" spans="3:10" x14ac:dyDescent="0.25">
      <c r="C3363" s="2"/>
      <c r="E3363" s="1"/>
      <c r="F3363" s="1"/>
      <c r="G3363" s="1"/>
      <c r="H3363" s="1"/>
      <c r="I3363" s="1"/>
      <c r="J3363" s="1"/>
    </row>
    <row r="3364" spans="3:10" x14ac:dyDescent="0.25">
      <c r="C3364" s="2"/>
      <c r="E3364" s="1"/>
      <c r="F3364" s="1"/>
      <c r="G3364" s="1"/>
      <c r="H3364" s="1"/>
      <c r="I3364" s="1"/>
      <c r="J3364" s="1"/>
    </row>
    <row r="3365" spans="3:10" x14ac:dyDescent="0.25">
      <c r="C3365" s="2"/>
      <c r="E3365" s="1"/>
      <c r="F3365" s="1"/>
      <c r="G3365" s="1"/>
      <c r="H3365" s="1"/>
      <c r="I3365" s="1"/>
      <c r="J3365" s="1"/>
    </row>
    <row r="3366" spans="3:10" x14ac:dyDescent="0.25">
      <c r="C3366" s="2"/>
      <c r="E3366" s="1"/>
      <c r="F3366" s="1"/>
      <c r="G3366" s="1"/>
      <c r="H3366" s="1"/>
      <c r="I3366" s="1"/>
      <c r="J3366" s="1"/>
    </row>
    <row r="3367" spans="3:10" x14ac:dyDescent="0.25">
      <c r="C3367" s="2"/>
      <c r="E3367" s="1"/>
      <c r="F3367" s="1"/>
      <c r="G3367" s="1"/>
      <c r="H3367" s="1"/>
      <c r="I3367" s="1"/>
      <c r="J3367" s="1"/>
    </row>
    <row r="3368" spans="3:10" x14ac:dyDescent="0.25">
      <c r="C3368" s="2"/>
      <c r="E3368" s="1"/>
      <c r="F3368" s="1"/>
      <c r="G3368" s="1"/>
      <c r="H3368" s="1"/>
      <c r="I3368" s="1"/>
      <c r="J3368" s="1"/>
    </row>
    <row r="3369" spans="3:10" x14ac:dyDescent="0.25">
      <c r="C3369" s="2"/>
      <c r="E3369" s="1"/>
      <c r="F3369" s="1"/>
      <c r="G3369" s="1"/>
      <c r="H3369" s="1"/>
      <c r="I3369" s="1"/>
      <c r="J3369" s="1"/>
    </row>
    <row r="3370" spans="3:10" x14ac:dyDescent="0.25">
      <c r="C3370" s="2"/>
      <c r="E3370" s="1"/>
      <c r="F3370" s="1"/>
      <c r="G3370" s="1"/>
      <c r="H3370" s="1"/>
      <c r="I3370" s="1"/>
      <c r="J3370" s="1"/>
    </row>
    <row r="3371" spans="3:10" x14ac:dyDescent="0.25">
      <c r="C3371" s="2"/>
      <c r="E3371" s="1"/>
      <c r="F3371" s="1"/>
      <c r="G3371" s="1"/>
      <c r="H3371" s="1"/>
      <c r="I3371" s="1"/>
      <c r="J3371" s="1"/>
    </row>
    <row r="3372" spans="3:10" x14ac:dyDescent="0.25">
      <c r="C3372" s="2"/>
      <c r="E3372" s="1"/>
      <c r="F3372" s="1"/>
      <c r="G3372" s="1"/>
      <c r="H3372" s="1"/>
      <c r="I3372" s="1"/>
      <c r="J3372" s="1"/>
    </row>
    <row r="3373" spans="3:10" x14ac:dyDescent="0.25">
      <c r="C3373" s="2"/>
      <c r="E3373" s="1"/>
      <c r="F3373" s="1"/>
      <c r="G3373" s="1"/>
      <c r="H3373" s="1"/>
      <c r="I3373" s="1"/>
      <c r="J3373" s="1"/>
    </row>
    <row r="3374" spans="3:10" x14ac:dyDescent="0.25">
      <c r="C3374" s="2"/>
      <c r="E3374" s="1"/>
      <c r="F3374" s="1"/>
      <c r="G3374" s="1"/>
      <c r="H3374" s="1"/>
      <c r="I3374" s="1"/>
      <c r="J3374" s="1"/>
    </row>
    <row r="3375" spans="3:10" x14ac:dyDescent="0.25">
      <c r="C3375" s="2"/>
      <c r="E3375" s="1"/>
      <c r="F3375" s="1"/>
      <c r="G3375" s="1"/>
      <c r="H3375" s="1"/>
      <c r="I3375" s="1"/>
      <c r="J3375" s="1"/>
    </row>
    <row r="3376" spans="3:10" x14ac:dyDescent="0.25">
      <c r="C3376" s="2"/>
      <c r="E3376" s="1"/>
      <c r="F3376" s="1"/>
      <c r="G3376" s="1"/>
      <c r="H3376" s="1"/>
      <c r="I3376" s="1"/>
      <c r="J3376" s="1"/>
    </row>
    <row r="3377" spans="3:10" x14ac:dyDescent="0.25">
      <c r="C3377" s="2"/>
      <c r="E3377" s="1"/>
      <c r="F3377" s="1"/>
      <c r="G3377" s="1"/>
      <c r="H3377" s="1"/>
      <c r="I3377" s="1"/>
      <c r="J3377" s="1"/>
    </row>
    <row r="3378" spans="3:10" x14ac:dyDescent="0.25">
      <c r="C3378" s="2"/>
      <c r="E3378" s="1"/>
      <c r="F3378" s="1"/>
      <c r="G3378" s="1"/>
      <c r="H3378" s="1"/>
      <c r="I3378" s="1"/>
      <c r="J3378" s="1"/>
    </row>
    <row r="3379" spans="3:10" x14ac:dyDescent="0.25">
      <c r="C3379" s="2"/>
      <c r="E3379" s="1"/>
      <c r="F3379" s="1"/>
      <c r="G3379" s="1"/>
      <c r="H3379" s="1"/>
      <c r="I3379" s="1"/>
      <c r="J3379" s="1"/>
    </row>
    <row r="3380" spans="3:10" x14ac:dyDescent="0.25">
      <c r="C3380" s="2"/>
      <c r="E3380" s="1"/>
      <c r="F3380" s="1"/>
      <c r="G3380" s="1"/>
      <c r="H3380" s="1"/>
      <c r="I3380" s="1"/>
      <c r="J3380" s="1"/>
    </row>
    <row r="3381" spans="3:10" x14ac:dyDescent="0.25">
      <c r="C3381" s="2"/>
      <c r="E3381" s="1"/>
      <c r="F3381" s="1"/>
      <c r="G3381" s="1"/>
      <c r="H3381" s="1"/>
      <c r="I3381" s="1"/>
      <c r="J3381" s="1"/>
    </row>
    <row r="3382" spans="3:10" x14ac:dyDescent="0.25">
      <c r="C3382" s="2"/>
      <c r="E3382" s="1"/>
      <c r="F3382" s="1"/>
      <c r="G3382" s="1"/>
      <c r="H3382" s="1"/>
      <c r="I3382" s="1"/>
      <c r="J3382" s="1"/>
    </row>
    <row r="3383" spans="3:10" x14ac:dyDescent="0.25">
      <c r="C3383" s="2"/>
      <c r="E3383" s="1"/>
      <c r="F3383" s="1"/>
      <c r="G3383" s="1"/>
      <c r="H3383" s="1"/>
      <c r="I3383" s="1"/>
      <c r="J3383" s="1"/>
    </row>
    <row r="3384" spans="3:10" x14ac:dyDescent="0.25">
      <c r="C3384" s="2"/>
      <c r="E3384" s="1"/>
      <c r="F3384" s="1"/>
      <c r="G3384" s="1"/>
      <c r="H3384" s="1"/>
      <c r="I3384" s="1"/>
      <c r="J3384" s="1"/>
    </row>
    <row r="3385" spans="3:10" x14ac:dyDescent="0.25">
      <c r="C3385" s="2"/>
      <c r="E3385" s="1"/>
      <c r="F3385" s="1"/>
      <c r="G3385" s="1"/>
      <c r="H3385" s="1"/>
      <c r="I3385" s="1"/>
      <c r="J3385" s="1"/>
    </row>
    <row r="3386" spans="3:10" x14ac:dyDescent="0.25">
      <c r="C3386" s="2"/>
      <c r="E3386" s="1"/>
      <c r="F3386" s="1"/>
      <c r="G3386" s="1"/>
      <c r="H3386" s="1"/>
      <c r="I3386" s="1"/>
      <c r="J3386" s="1"/>
    </row>
    <row r="3387" spans="3:10" x14ac:dyDescent="0.25">
      <c r="C3387" s="2"/>
      <c r="E3387" s="1"/>
      <c r="F3387" s="1"/>
      <c r="G3387" s="1"/>
      <c r="H3387" s="1"/>
      <c r="I3387" s="1"/>
      <c r="J3387" s="1"/>
    </row>
    <row r="3388" spans="3:10" x14ac:dyDescent="0.25">
      <c r="C3388" s="2"/>
      <c r="E3388" s="1"/>
      <c r="F3388" s="1"/>
      <c r="G3388" s="1"/>
      <c r="H3388" s="1"/>
      <c r="I3388" s="1"/>
      <c r="J3388" s="1"/>
    </row>
    <row r="3389" spans="3:10" x14ac:dyDescent="0.25">
      <c r="C3389" s="2"/>
      <c r="E3389" s="1"/>
      <c r="F3389" s="1"/>
      <c r="G3389" s="1"/>
      <c r="H3389" s="1"/>
      <c r="I3389" s="1"/>
      <c r="J3389" s="1"/>
    </row>
    <row r="3390" spans="3:10" x14ac:dyDescent="0.25">
      <c r="C3390" s="2"/>
      <c r="E3390" s="1"/>
      <c r="F3390" s="1"/>
      <c r="G3390" s="1"/>
      <c r="H3390" s="1"/>
      <c r="I3390" s="1"/>
      <c r="J3390" s="1"/>
    </row>
    <row r="3391" spans="3:10" x14ac:dyDescent="0.25">
      <c r="C3391" s="2"/>
      <c r="E3391" s="1"/>
      <c r="F3391" s="1"/>
      <c r="G3391" s="1"/>
      <c r="H3391" s="1"/>
      <c r="I3391" s="1"/>
      <c r="J3391" s="1"/>
    </row>
    <row r="3392" spans="3:10" x14ac:dyDescent="0.25">
      <c r="C3392" s="2"/>
      <c r="E3392" s="1"/>
      <c r="F3392" s="1"/>
      <c r="G3392" s="1"/>
      <c r="H3392" s="1"/>
      <c r="I3392" s="1"/>
      <c r="J3392" s="1"/>
    </row>
    <row r="3393" spans="3:10" x14ac:dyDescent="0.25">
      <c r="C3393" s="2"/>
      <c r="E3393" s="1"/>
      <c r="F3393" s="1"/>
      <c r="G3393" s="1"/>
      <c r="H3393" s="1"/>
      <c r="I3393" s="1"/>
      <c r="J3393" s="1"/>
    </row>
    <row r="3394" spans="3:10" x14ac:dyDescent="0.25">
      <c r="C3394" s="2"/>
      <c r="E3394" s="1"/>
      <c r="F3394" s="1"/>
      <c r="G3394" s="1"/>
      <c r="H3394" s="1"/>
      <c r="I3394" s="1"/>
      <c r="J3394" s="1"/>
    </row>
    <row r="3395" spans="3:10" x14ac:dyDescent="0.25">
      <c r="C3395" s="2"/>
      <c r="E3395" s="1"/>
      <c r="F3395" s="1"/>
      <c r="G3395" s="1"/>
      <c r="H3395" s="1"/>
      <c r="I3395" s="1"/>
      <c r="J3395" s="1"/>
    </row>
    <row r="3396" spans="3:10" x14ac:dyDescent="0.25">
      <c r="C3396" s="2"/>
      <c r="E3396" s="1"/>
      <c r="F3396" s="1"/>
      <c r="G3396" s="1"/>
      <c r="H3396" s="1"/>
      <c r="I3396" s="1"/>
      <c r="J3396" s="1"/>
    </row>
    <row r="3397" spans="3:10" x14ac:dyDescent="0.25">
      <c r="C3397" s="2"/>
      <c r="E3397" s="1"/>
      <c r="F3397" s="1"/>
      <c r="G3397" s="1"/>
      <c r="H3397" s="1"/>
      <c r="I3397" s="1"/>
      <c r="J3397" s="1"/>
    </row>
    <row r="3398" spans="3:10" x14ac:dyDescent="0.25">
      <c r="C3398" s="2"/>
      <c r="E3398" s="1"/>
      <c r="F3398" s="1"/>
      <c r="G3398" s="1"/>
      <c r="H3398" s="1"/>
      <c r="I3398" s="1"/>
      <c r="J3398" s="1"/>
    </row>
    <row r="3399" spans="3:10" x14ac:dyDescent="0.25">
      <c r="C3399" s="2"/>
      <c r="E3399" s="1"/>
      <c r="F3399" s="1"/>
      <c r="G3399" s="1"/>
      <c r="H3399" s="1"/>
      <c r="I3399" s="1"/>
      <c r="J3399" s="1"/>
    </row>
    <row r="3400" spans="3:10" x14ac:dyDescent="0.25">
      <c r="C3400" s="2"/>
      <c r="E3400" s="1"/>
      <c r="F3400" s="1"/>
      <c r="G3400" s="1"/>
      <c r="H3400" s="1"/>
      <c r="I3400" s="1"/>
      <c r="J3400" s="1"/>
    </row>
    <row r="3401" spans="3:10" x14ac:dyDescent="0.25">
      <c r="C3401" s="2"/>
      <c r="E3401" s="1"/>
      <c r="F3401" s="1"/>
      <c r="G3401" s="1"/>
      <c r="H3401" s="1"/>
      <c r="I3401" s="1"/>
      <c r="J3401" s="1"/>
    </row>
    <row r="3402" spans="3:10" x14ac:dyDescent="0.25">
      <c r="C3402" s="2"/>
      <c r="E3402" s="1"/>
      <c r="F3402" s="1"/>
      <c r="G3402" s="1"/>
      <c r="H3402" s="1"/>
      <c r="I3402" s="1"/>
      <c r="J3402" s="1"/>
    </row>
    <row r="3403" spans="3:10" x14ac:dyDescent="0.25">
      <c r="C3403" s="2"/>
      <c r="E3403" s="1"/>
      <c r="F3403" s="1"/>
      <c r="G3403" s="1"/>
      <c r="H3403" s="1"/>
      <c r="I3403" s="1"/>
      <c r="J3403" s="1"/>
    </row>
    <row r="3404" spans="3:10" x14ac:dyDescent="0.25">
      <c r="C3404" s="2"/>
      <c r="E3404" s="1"/>
      <c r="F3404" s="1"/>
      <c r="G3404" s="1"/>
      <c r="H3404" s="1"/>
      <c r="I3404" s="1"/>
      <c r="J3404" s="1"/>
    </row>
    <row r="3405" spans="3:10" x14ac:dyDescent="0.25">
      <c r="C3405" s="2"/>
      <c r="E3405" s="1"/>
      <c r="F3405" s="1"/>
      <c r="G3405" s="1"/>
      <c r="H3405" s="1"/>
      <c r="I3405" s="1"/>
      <c r="J3405" s="1"/>
    </row>
    <row r="3406" spans="3:10" x14ac:dyDescent="0.25">
      <c r="C3406" s="2"/>
      <c r="E3406" s="1"/>
      <c r="F3406" s="1"/>
      <c r="G3406" s="1"/>
      <c r="H3406" s="1"/>
      <c r="I3406" s="1"/>
      <c r="J3406" s="1"/>
    </row>
    <row r="3407" spans="3:10" x14ac:dyDescent="0.25">
      <c r="C3407" s="2"/>
      <c r="E3407" s="1"/>
      <c r="F3407" s="1"/>
      <c r="G3407" s="1"/>
      <c r="H3407" s="1"/>
      <c r="I3407" s="1"/>
      <c r="J3407" s="1"/>
    </row>
    <row r="3408" spans="3:10" x14ac:dyDescent="0.25">
      <c r="C3408" s="2"/>
      <c r="E3408" s="1"/>
      <c r="F3408" s="1"/>
      <c r="G3408" s="1"/>
      <c r="H3408" s="1"/>
      <c r="I3408" s="1"/>
      <c r="J3408" s="1"/>
    </row>
    <row r="3409" spans="3:10" x14ac:dyDescent="0.25">
      <c r="C3409" s="2"/>
      <c r="E3409" s="1"/>
      <c r="F3409" s="1"/>
      <c r="G3409" s="1"/>
      <c r="H3409" s="1"/>
      <c r="I3409" s="1"/>
      <c r="J3409" s="1"/>
    </row>
    <row r="3410" spans="3:10" x14ac:dyDescent="0.25">
      <c r="C3410" s="2"/>
      <c r="E3410" s="1"/>
      <c r="F3410" s="1"/>
      <c r="G3410" s="1"/>
      <c r="H3410" s="1"/>
      <c r="I3410" s="1"/>
      <c r="J3410" s="1"/>
    </row>
    <row r="3411" spans="3:10" x14ac:dyDescent="0.25">
      <c r="C3411" s="2"/>
      <c r="E3411" s="1"/>
      <c r="F3411" s="1"/>
      <c r="G3411" s="1"/>
      <c r="H3411" s="1"/>
      <c r="I3411" s="1"/>
      <c r="J3411" s="1"/>
    </row>
    <row r="3412" spans="3:10" x14ac:dyDescent="0.25">
      <c r="C3412" s="2"/>
      <c r="E3412" s="1"/>
      <c r="F3412" s="1"/>
      <c r="G3412" s="1"/>
      <c r="H3412" s="1"/>
      <c r="I3412" s="1"/>
      <c r="J3412" s="1"/>
    </row>
    <row r="3413" spans="3:10" x14ac:dyDescent="0.25">
      <c r="C3413" s="2"/>
      <c r="E3413" s="1"/>
      <c r="F3413" s="1"/>
      <c r="G3413" s="1"/>
      <c r="H3413" s="1"/>
      <c r="I3413" s="1"/>
      <c r="J3413" s="1"/>
    </row>
    <row r="3414" spans="3:10" x14ac:dyDescent="0.25">
      <c r="C3414" s="2"/>
      <c r="E3414" s="1"/>
      <c r="F3414" s="1"/>
      <c r="G3414" s="1"/>
      <c r="H3414" s="1"/>
      <c r="I3414" s="1"/>
      <c r="J3414" s="1"/>
    </row>
    <row r="3415" spans="3:10" x14ac:dyDescent="0.25">
      <c r="C3415" s="2"/>
      <c r="E3415" s="1"/>
      <c r="F3415" s="1"/>
      <c r="G3415" s="1"/>
      <c r="H3415" s="1"/>
      <c r="I3415" s="1"/>
      <c r="J3415" s="1"/>
    </row>
    <row r="3416" spans="3:10" x14ac:dyDescent="0.25">
      <c r="C3416" s="2"/>
      <c r="E3416" s="1"/>
      <c r="F3416" s="1"/>
      <c r="G3416" s="1"/>
      <c r="H3416" s="1"/>
      <c r="I3416" s="1"/>
      <c r="J3416" s="1"/>
    </row>
    <row r="3417" spans="3:10" x14ac:dyDescent="0.25">
      <c r="C3417" s="2"/>
      <c r="E3417" s="1"/>
      <c r="F3417" s="1"/>
      <c r="G3417" s="1"/>
      <c r="H3417" s="1"/>
      <c r="I3417" s="1"/>
      <c r="J3417" s="1"/>
    </row>
    <row r="3418" spans="3:10" x14ac:dyDescent="0.25">
      <c r="C3418" s="2"/>
      <c r="E3418" s="1"/>
      <c r="F3418" s="1"/>
      <c r="G3418" s="1"/>
      <c r="H3418" s="1"/>
      <c r="I3418" s="1"/>
      <c r="J3418" s="1"/>
    </row>
    <row r="3419" spans="3:10" x14ac:dyDescent="0.25">
      <c r="C3419" s="2"/>
      <c r="E3419" s="1"/>
      <c r="F3419" s="1"/>
      <c r="G3419" s="1"/>
      <c r="H3419" s="1"/>
      <c r="I3419" s="1"/>
      <c r="J3419" s="1"/>
    </row>
    <row r="3420" spans="3:10" x14ac:dyDescent="0.25">
      <c r="C3420" s="2"/>
      <c r="E3420" s="1"/>
      <c r="F3420" s="1"/>
      <c r="G3420" s="1"/>
      <c r="H3420" s="1"/>
      <c r="I3420" s="1"/>
      <c r="J3420" s="1"/>
    </row>
    <row r="3421" spans="3:10" x14ac:dyDescent="0.25">
      <c r="C3421" s="2"/>
      <c r="E3421" s="1"/>
      <c r="F3421" s="1"/>
      <c r="G3421" s="1"/>
      <c r="H3421" s="1"/>
      <c r="I3421" s="1"/>
      <c r="J3421" s="1"/>
    </row>
    <row r="3422" spans="3:10" x14ac:dyDescent="0.25">
      <c r="C3422" s="2"/>
      <c r="E3422" s="1"/>
      <c r="F3422" s="1"/>
      <c r="G3422" s="1"/>
      <c r="H3422" s="1"/>
      <c r="I3422" s="1"/>
      <c r="J3422" s="1"/>
    </row>
    <row r="3423" spans="3:10" x14ac:dyDescent="0.25">
      <c r="C3423" s="2"/>
      <c r="E3423" s="1"/>
      <c r="F3423" s="1"/>
      <c r="G3423" s="1"/>
      <c r="H3423" s="1"/>
      <c r="I3423" s="1"/>
      <c r="J3423" s="1"/>
    </row>
    <row r="3424" spans="3:10" x14ac:dyDescent="0.25">
      <c r="C3424" s="2"/>
      <c r="E3424" s="1"/>
      <c r="F3424" s="1"/>
      <c r="G3424" s="1"/>
      <c r="H3424" s="1"/>
      <c r="I3424" s="1"/>
      <c r="J3424" s="1"/>
    </row>
    <row r="3425" spans="3:10" x14ac:dyDescent="0.25">
      <c r="C3425" s="2"/>
      <c r="E3425" s="1"/>
      <c r="F3425" s="1"/>
      <c r="G3425" s="1"/>
      <c r="H3425" s="1"/>
      <c r="I3425" s="1"/>
      <c r="J3425" s="1"/>
    </row>
    <row r="3426" spans="3:10" x14ac:dyDescent="0.25">
      <c r="C3426" s="2"/>
      <c r="E3426" s="1"/>
      <c r="F3426" s="1"/>
      <c r="G3426" s="1"/>
      <c r="H3426" s="1"/>
      <c r="I3426" s="1"/>
      <c r="J3426" s="1"/>
    </row>
    <row r="3427" spans="3:10" x14ac:dyDescent="0.25">
      <c r="C3427" s="2"/>
      <c r="E3427" s="1"/>
      <c r="F3427" s="1"/>
      <c r="G3427" s="1"/>
      <c r="H3427" s="1"/>
      <c r="I3427" s="1"/>
      <c r="J3427" s="1"/>
    </row>
    <row r="3428" spans="3:10" x14ac:dyDescent="0.25">
      <c r="C3428" s="2"/>
      <c r="E3428" s="1"/>
      <c r="F3428" s="1"/>
      <c r="G3428" s="1"/>
      <c r="H3428" s="1"/>
      <c r="I3428" s="1"/>
      <c r="J3428" s="1"/>
    </row>
    <row r="3429" spans="3:10" x14ac:dyDescent="0.25">
      <c r="C3429" s="2"/>
      <c r="E3429" s="1"/>
      <c r="F3429" s="1"/>
      <c r="G3429" s="1"/>
      <c r="H3429" s="1"/>
      <c r="I3429" s="1"/>
      <c r="J3429" s="1"/>
    </row>
    <row r="3430" spans="3:10" x14ac:dyDescent="0.25">
      <c r="C3430" s="2"/>
      <c r="E3430" s="1"/>
      <c r="F3430" s="1"/>
      <c r="G3430" s="1"/>
      <c r="H3430" s="1"/>
      <c r="I3430" s="1"/>
      <c r="J3430" s="1"/>
    </row>
    <row r="3431" spans="3:10" x14ac:dyDescent="0.25">
      <c r="C3431" s="2"/>
      <c r="E3431" s="1"/>
      <c r="F3431" s="1"/>
      <c r="G3431" s="1"/>
      <c r="H3431" s="1"/>
      <c r="I3431" s="1"/>
      <c r="J3431" s="1"/>
    </row>
    <row r="3432" spans="3:10" x14ac:dyDescent="0.25">
      <c r="C3432" s="2"/>
      <c r="E3432" s="1"/>
      <c r="F3432" s="1"/>
      <c r="G3432" s="1"/>
      <c r="H3432" s="1"/>
      <c r="I3432" s="1"/>
      <c r="J3432" s="1"/>
    </row>
    <row r="3433" spans="3:10" x14ac:dyDescent="0.25">
      <c r="C3433" s="2"/>
      <c r="E3433" s="1"/>
      <c r="F3433" s="1"/>
      <c r="G3433" s="1"/>
      <c r="H3433" s="1"/>
      <c r="I3433" s="1"/>
      <c r="J3433" s="1"/>
    </row>
    <row r="3434" spans="3:10" x14ac:dyDescent="0.25">
      <c r="C3434" s="2"/>
      <c r="E3434" s="1"/>
      <c r="F3434" s="1"/>
      <c r="G3434" s="1"/>
      <c r="H3434" s="1"/>
      <c r="I3434" s="1"/>
      <c r="J3434" s="1"/>
    </row>
    <row r="3435" spans="3:10" x14ac:dyDescent="0.25">
      <c r="C3435" s="2"/>
      <c r="E3435" s="1"/>
      <c r="F3435" s="1"/>
      <c r="G3435" s="1"/>
      <c r="H3435" s="1"/>
      <c r="I3435" s="1"/>
      <c r="J3435" s="1"/>
    </row>
    <row r="3436" spans="3:10" x14ac:dyDescent="0.25">
      <c r="C3436" s="2"/>
      <c r="E3436" s="1"/>
      <c r="F3436" s="1"/>
      <c r="G3436" s="1"/>
      <c r="H3436" s="1"/>
      <c r="I3436" s="1"/>
      <c r="J3436" s="1"/>
    </row>
    <row r="3437" spans="3:10" x14ac:dyDescent="0.25">
      <c r="C3437" s="2"/>
      <c r="E3437" s="1"/>
      <c r="F3437" s="1"/>
      <c r="G3437" s="1"/>
      <c r="H3437" s="1"/>
      <c r="I3437" s="1"/>
      <c r="J3437" s="1"/>
    </row>
    <row r="3438" spans="3:10" x14ac:dyDescent="0.25">
      <c r="C3438" s="2"/>
      <c r="E3438" s="1"/>
      <c r="F3438" s="1"/>
      <c r="G3438" s="1"/>
      <c r="H3438" s="1"/>
      <c r="I3438" s="1"/>
      <c r="J3438" s="1"/>
    </row>
    <row r="3439" spans="3:10" x14ac:dyDescent="0.25">
      <c r="C3439" s="2"/>
      <c r="E3439" s="1"/>
      <c r="F3439" s="1"/>
      <c r="G3439" s="1"/>
      <c r="H3439" s="1"/>
      <c r="I3439" s="1"/>
      <c r="J3439" s="1"/>
    </row>
    <row r="3440" spans="3:10" x14ac:dyDescent="0.25">
      <c r="C3440" s="2"/>
      <c r="E3440" s="1"/>
      <c r="F3440" s="1"/>
      <c r="G3440" s="1"/>
      <c r="H3440" s="1"/>
      <c r="I3440" s="1"/>
      <c r="J3440" s="1"/>
    </row>
    <row r="3441" spans="3:10" x14ac:dyDescent="0.25">
      <c r="C3441" s="2"/>
      <c r="E3441" s="1"/>
      <c r="F3441" s="1"/>
      <c r="G3441" s="1"/>
      <c r="H3441" s="1"/>
      <c r="I3441" s="1"/>
      <c r="J3441" s="1"/>
    </row>
    <row r="3442" spans="3:10" x14ac:dyDescent="0.25">
      <c r="C3442" s="2"/>
      <c r="E3442" s="1"/>
      <c r="F3442" s="1"/>
      <c r="G3442" s="1"/>
      <c r="H3442" s="1"/>
      <c r="I3442" s="1"/>
      <c r="J3442" s="1"/>
    </row>
    <row r="3443" spans="3:10" x14ac:dyDescent="0.25">
      <c r="C3443" s="2"/>
      <c r="E3443" s="1"/>
      <c r="F3443" s="1"/>
      <c r="G3443" s="1"/>
      <c r="H3443" s="1"/>
      <c r="I3443" s="1"/>
      <c r="J3443" s="1"/>
    </row>
    <row r="3444" spans="3:10" x14ac:dyDescent="0.25">
      <c r="C3444" s="2"/>
      <c r="E3444" s="1"/>
      <c r="F3444" s="1"/>
      <c r="G3444" s="1"/>
      <c r="H3444" s="1"/>
      <c r="I3444" s="1"/>
      <c r="J3444" s="1"/>
    </row>
    <row r="3445" spans="3:10" x14ac:dyDescent="0.25">
      <c r="C3445" s="2"/>
      <c r="E3445" s="1"/>
      <c r="F3445" s="1"/>
      <c r="G3445" s="1"/>
      <c r="H3445" s="1"/>
      <c r="I3445" s="1"/>
      <c r="J3445" s="1"/>
    </row>
    <row r="3446" spans="3:10" x14ac:dyDescent="0.25">
      <c r="C3446" s="2"/>
      <c r="E3446" s="1"/>
      <c r="F3446" s="1"/>
      <c r="G3446" s="1"/>
      <c r="H3446" s="1"/>
      <c r="I3446" s="1"/>
      <c r="J3446" s="1"/>
    </row>
    <row r="3447" spans="3:10" x14ac:dyDescent="0.25">
      <c r="C3447" s="2"/>
      <c r="E3447" s="1"/>
      <c r="F3447" s="1"/>
      <c r="G3447" s="1"/>
      <c r="H3447" s="1"/>
      <c r="I3447" s="1"/>
      <c r="J3447" s="1"/>
    </row>
    <row r="3448" spans="3:10" x14ac:dyDescent="0.25">
      <c r="C3448" s="2"/>
      <c r="E3448" s="1"/>
      <c r="F3448" s="1"/>
      <c r="G3448" s="1"/>
      <c r="H3448" s="1"/>
      <c r="I3448" s="1"/>
      <c r="J3448" s="1"/>
    </row>
    <row r="3449" spans="3:10" x14ac:dyDescent="0.25">
      <c r="C3449" s="2"/>
      <c r="E3449" s="1"/>
      <c r="F3449" s="1"/>
      <c r="G3449" s="1"/>
      <c r="H3449" s="1"/>
      <c r="I3449" s="1"/>
      <c r="J3449" s="1"/>
    </row>
    <row r="3450" spans="3:10" x14ac:dyDescent="0.25">
      <c r="C3450" s="2"/>
      <c r="E3450" s="1"/>
      <c r="F3450" s="1"/>
      <c r="G3450" s="1"/>
      <c r="H3450" s="1"/>
      <c r="I3450" s="1"/>
      <c r="J3450" s="1"/>
    </row>
    <row r="3451" spans="3:10" x14ac:dyDescent="0.25">
      <c r="C3451" s="2"/>
      <c r="E3451" s="1"/>
      <c r="F3451" s="1"/>
      <c r="G3451" s="1"/>
      <c r="H3451" s="1"/>
      <c r="I3451" s="1"/>
      <c r="J3451" s="1"/>
    </row>
    <row r="3452" spans="3:10" x14ac:dyDescent="0.25">
      <c r="C3452" s="2"/>
      <c r="E3452" s="1"/>
      <c r="F3452" s="1"/>
      <c r="G3452" s="1"/>
      <c r="H3452" s="1"/>
      <c r="I3452" s="1"/>
      <c r="J3452" s="1"/>
    </row>
    <row r="3453" spans="3:10" x14ac:dyDescent="0.25">
      <c r="C3453" s="2"/>
      <c r="E3453" s="1"/>
      <c r="F3453" s="1"/>
      <c r="G3453" s="1"/>
      <c r="H3453" s="1"/>
      <c r="I3453" s="1"/>
      <c r="J3453" s="1"/>
    </row>
    <row r="3454" spans="3:10" x14ac:dyDescent="0.25">
      <c r="C3454" s="2"/>
      <c r="E3454" s="1"/>
      <c r="F3454" s="1"/>
      <c r="G3454" s="1"/>
      <c r="H3454" s="1"/>
      <c r="I3454" s="1"/>
      <c r="J3454" s="1"/>
    </row>
    <row r="3455" spans="3:10" x14ac:dyDescent="0.25">
      <c r="C3455" s="2"/>
      <c r="E3455" s="1"/>
      <c r="F3455" s="1"/>
      <c r="G3455" s="1"/>
      <c r="H3455" s="1"/>
      <c r="I3455" s="1"/>
      <c r="J3455" s="1"/>
    </row>
    <row r="3456" spans="3:10" x14ac:dyDescent="0.25">
      <c r="C3456" s="2"/>
      <c r="E3456" s="1"/>
      <c r="F3456" s="1"/>
      <c r="G3456" s="1"/>
      <c r="H3456" s="1"/>
      <c r="I3456" s="1"/>
      <c r="J3456" s="1"/>
    </row>
    <row r="3457" spans="3:10" x14ac:dyDescent="0.25">
      <c r="C3457" s="2"/>
      <c r="E3457" s="1"/>
      <c r="F3457" s="1"/>
      <c r="G3457" s="1"/>
      <c r="H3457" s="1"/>
      <c r="I3457" s="1"/>
      <c r="J3457" s="1"/>
    </row>
    <row r="3458" spans="3:10" x14ac:dyDescent="0.25">
      <c r="C3458" s="2"/>
      <c r="E3458" s="1"/>
      <c r="F3458" s="1"/>
      <c r="G3458" s="1"/>
      <c r="H3458" s="1"/>
      <c r="I3458" s="1"/>
      <c r="J3458" s="1"/>
    </row>
    <row r="3459" spans="3:10" x14ac:dyDescent="0.25">
      <c r="C3459" s="2"/>
      <c r="E3459" s="1"/>
      <c r="F3459" s="1"/>
      <c r="G3459" s="1"/>
      <c r="H3459" s="1"/>
      <c r="I3459" s="1"/>
      <c r="J3459" s="1"/>
    </row>
    <row r="3460" spans="3:10" x14ac:dyDescent="0.25">
      <c r="C3460" s="2"/>
      <c r="E3460" s="1"/>
      <c r="F3460" s="1"/>
      <c r="G3460" s="1"/>
      <c r="H3460" s="1"/>
      <c r="I3460" s="1"/>
      <c r="J3460" s="1"/>
    </row>
    <row r="3461" spans="3:10" x14ac:dyDescent="0.25">
      <c r="C3461" s="2"/>
      <c r="E3461" s="1"/>
      <c r="F3461" s="1"/>
      <c r="G3461" s="1"/>
      <c r="H3461" s="1"/>
      <c r="I3461" s="1"/>
      <c r="J3461" s="1"/>
    </row>
    <row r="3462" spans="3:10" x14ac:dyDescent="0.25">
      <c r="C3462" s="2"/>
      <c r="E3462" s="1"/>
      <c r="F3462" s="1"/>
      <c r="G3462" s="1"/>
      <c r="H3462" s="1"/>
      <c r="I3462" s="1"/>
      <c r="J3462" s="1"/>
    </row>
    <row r="3463" spans="3:10" x14ac:dyDescent="0.25">
      <c r="C3463" s="2"/>
      <c r="E3463" s="1"/>
      <c r="F3463" s="1"/>
      <c r="G3463" s="1"/>
      <c r="H3463" s="1"/>
      <c r="I3463" s="1"/>
      <c r="J3463" s="1"/>
    </row>
    <row r="3464" spans="3:10" x14ac:dyDescent="0.25">
      <c r="C3464" s="2"/>
      <c r="E3464" s="1"/>
      <c r="F3464" s="1"/>
      <c r="G3464" s="1"/>
      <c r="H3464" s="1"/>
      <c r="I3464" s="1"/>
      <c r="J3464" s="1"/>
    </row>
    <row r="3465" spans="3:10" x14ac:dyDescent="0.25">
      <c r="C3465" s="2"/>
      <c r="E3465" s="1"/>
      <c r="F3465" s="1"/>
      <c r="G3465" s="1"/>
      <c r="H3465" s="1"/>
      <c r="I3465" s="1"/>
      <c r="J3465" s="1"/>
    </row>
    <row r="3466" spans="3:10" x14ac:dyDescent="0.25">
      <c r="C3466" s="2"/>
      <c r="E3466" s="1"/>
      <c r="F3466" s="1"/>
      <c r="G3466" s="1"/>
      <c r="H3466" s="1"/>
      <c r="I3466" s="1"/>
      <c r="J3466" s="1"/>
    </row>
    <row r="3467" spans="3:10" x14ac:dyDescent="0.25">
      <c r="C3467" s="2"/>
      <c r="E3467" s="1"/>
      <c r="F3467" s="1"/>
      <c r="G3467" s="1"/>
      <c r="H3467" s="1"/>
      <c r="I3467" s="1"/>
      <c r="J3467" s="1"/>
    </row>
    <row r="3468" spans="3:10" x14ac:dyDescent="0.25">
      <c r="C3468" s="2"/>
      <c r="E3468" s="1"/>
      <c r="F3468" s="1"/>
      <c r="G3468" s="1"/>
      <c r="H3468" s="1"/>
      <c r="I3468" s="1"/>
      <c r="J3468" s="1"/>
    </row>
    <row r="3469" spans="3:10" x14ac:dyDescent="0.25">
      <c r="C3469" s="2"/>
      <c r="E3469" s="1"/>
      <c r="F3469" s="1"/>
      <c r="G3469" s="1"/>
      <c r="H3469" s="1"/>
      <c r="I3469" s="1"/>
      <c r="J3469" s="1"/>
    </row>
    <row r="3470" spans="3:10" x14ac:dyDescent="0.25">
      <c r="C3470" s="2"/>
      <c r="E3470" s="1"/>
      <c r="F3470" s="1"/>
      <c r="G3470" s="1"/>
      <c r="H3470" s="1"/>
      <c r="I3470" s="1"/>
      <c r="J3470" s="1"/>
    </row>
    <row r="3471" spans="3:10" x14ac:dyDescent="0.25">
      <c r="C3471" s="2"/>
      <c r="E3471" s="1"/>
      <c r="F3471" s="1"/>
      <c r="G3471" s="1"/>
      <c r="H3471" s="1"/>
      <c r="I3471" s="1"/>
      <c r="J3471" s="1"/>
    </row>
    <row r="3472" spans="3:10" x14ac:dyDescent="0.25">
      <c r="C3472" s="2"/>
      <c r="E3472" s="1"/>
      <c r="F3472" s="1"/>
      <c r="G3472" s="1"/>
      <c r="H3472" s="1"/>
      <c r="I3472" s="1"/>
      <c r="J3472" s="1"/>
    </row>
    <row r="3473" spans="3:10" x14ac:dyDescent="0.25">
      <c r="C3473" s="2"/>
      <c r="E3473" s="1"/>
      <c r="F3473" s="1"/>
      <c r="G3473" s="1"/>
      <c r="H3473" s="1"/>
      <c r="I3473" s="1"/>
      <c r="J3473" s="1"/>
    </row>
    <row r="3474" spans="3:10" x14ac:dyDescent="0.25">
      <c r="C3474" s="2"/>
      <c r="E3474" s="1"/>
      <c r="F3474" s="1"/>
      <c r="G3474" s="1"/>
      <c r="H3474" s="1"/>
      <c r="I3474" s="1"/>
      <c r="J3474" s="1"/>
    </row>
    <row r="3475" spans="3:10" x14ac:dyDescent="0.25">
      <c r="C3475" s="2"/>
      <c r="E3475" s="1"/>
      <c r="F3475" s="1"/>
      <c r="G3475" s="1"/>
      <c r="H3475" s="1"/>
      <c r="I3475" s="1"/>
      <c r="J3475" s="1"/>
    </row>
    <row r="3476" spans="3:10" x14ac:dyDescent="0.25">
      <c r="C3476" s="2"/>
      <c r="E3476" s="1"/>
      <c r="F3476" s="1"/>
      <c r="G3476" s="1"/>
      <c r="H3476" s="1"/>
      <c r="I3476" s="1"/>
      <c r="J3476" s="1"/>
    </row>
    <row r="3477" spans="3:10" x14ac:dyDescent="0.25">
      <c r="C3477" s="2"/>
      <c r="E3477" s="1"/>
      <c r="F3477" s="1"/>
      <c r="G3477" s="1"/>
      <c r="H3477" s="1"/>
      <c r="I3477" s="1"/>
      <c r="J3477" s="1"/>
    </row>
    <row r="3478" spans="3:10" x14ac:dyDescent="0.25">
      <c r="C3478" s="2"/>
      <c r="E3478" s="1"/>
      <c r="F3478" s="1"/>
      <c r="G3478" s="1"/>
      <c r="H3478" s="1"/>
      <c r="I3478" s="1"/>
      <c r="J3478" s="1"/>
    </row>
    <row r="3479" spans="3:10" x14ac:dyDescent="0.25">
      <c r="C3479" s="2"/>
      <c r="E3479" s="1"/>
      <c r="F3479" s="1"/>
      <c r="G3479" s="1"/>
      <c r="H3479" s="1"/>
      <c r="I3479" s="1"/>
      <c r="J3479" s="1"/>
    </row>
    <row r="3480" spans="3:10" x14ac:dyDescent="0.25">
      <c r="C3480" s="2"/>
      <c r="E3480" s="1"/>
      <c r="F3480" s="1"/>
      <c r="G3480" s="1"/>
      <c r="H3480" s="1"/>
      <c r="I3480" s="1"/>
      <c r="J3480" s="1"/>
    </row>
    <row r="3481" spans="3:10" x14ac:dyDescent="0.25">
      <c r="C3481" s="2"/>
      <c r="E3481" s="1"/>
      <c r="F3481" s="1"/>
      <c r="G3481" s="1"/>
      <c r="H3481" s="1"/>
      <c r="I3481" s="1"/>
      <c r="J3481" s="1"/>
    </row>
    <row r="3482" spans="3:10" x14ac:dyDescent="0.25">
      <c r="C3482" s="2"/>
      <c r="E3482" s="1"/>
      <c r="F3482" s="1"/>
      <c r="G3482" s="1"/>
      <c r="H3482" s="1"/>
      <c r="I3482" s="1"/>
      <c r="J3482" s="1"/>
    </row>
    <row r="3483" spans="3:10" x14ac:dyDescent="0.25">
      <c r="C3483" s="2"/>
      <c r="E3483" s="1"/>
      <c r="F3483" s="1"/>
      <c r="G3483" s="1"/>
      <c r="H3483" s="1"/>
      <c r="I3483" s="1"/>
      <c r="J3483" s="1"/>
    </row>
    <row r="3484" spans="3:10" x14ac:dyDescent="0.25">
      <c r="C3484" s="2"/>
      <c r="E3484" s="1"/>
      <c r="F3484" s="1"/>
      <c r="G3484" s="1"/>
      <c r="H3484" s="1"/>
      <c r="I3484" s="1"/>
      <c r="J3484" s="1"/>
    </row>
    <row r="3485" spans="3:10" x14ac:dyDescent="0.25">
      <c r="C3485" s="2"/>
      <c r="E3485" s="1"/>
      <c r="F3485" s="1"/>
      <c r="G3485" s="1"/>
      <c r="H3485" s="1"/>
      <c r="I3485" s="1"/>
      <c r="J3485" s="1"/>
    </row>
    <row r="3486" spans="3:10" x14ac:dyDescent="0.25">
      <c r="C3486" s="2"/>
      <c r="E3486" s="1"/>
      <c r="F3486" s="1"/>
      <c r="G3486" s="1"/>
      <c r="H3486" s="1"/>
      <c r="I3486" s="1"/>
      <c r="J3486" s="1"/>
    </row>
    <row r="3487" spans="3:10" x14ac:dyDescent="0.25">
      <c r="C3487" s="2"/>
      <c r="E3487" s="1"/>
      <c r="F3487" s="1"/>
      <c r="G3487" s="1"/>
      <c r="H3487" s="1"/>
      <c r="I3487" s="1"/>
      <c r="J3487" s="1"/>
    </row>
    <row r="3488" spans="3:10" x14ac:dyDescent="0.25">
      <c r="C3488" s="2"/>
      <c r="E3488" s="1"/>
      <c r="F3488" s="1"/>
      <c r="G3488" s="1"/>
      <c r="H3488" s="1"/>
      <c r="I3488" s="1"/>
      <c r="J3488" s="1"/>
    </row>
    <row r="3489" spans="3:10" x14ac:dyDescent="0.25">
      <c r="C3489" s="2"/>
      <c r="E3489" s="1"/>
      <c r="F3489" s="1"/>
      <c r="G3489" s="1"/>
      <c r="H3489" s="1"/>
      <c r="I3489" s="1"/>
      <c r="J3489" s="1"/>
    </row>
    <row r="3490" spans="3:10" x14ac:dyDescent="0.25">
      <c r="C3490" s="2"/>
      <c r="E3490" s="1"/>
      <c r="F3490" s="1"/>
      <c r="G3490" s="1"/>
      <c r="H3490" s="1"/>
      <c r="I3490" s="1"/>
      <c r="J3490" s="1"/>
    </row>
    <row r="3491" spans="3:10" x14ac:dyDescent="0.25">
      <c r="C3491" s="2"/>
      <c r="E3491" s="1"/>
      <c r="F3491" s="1"/>
      <c r="G3491" s="1"/>
      <c r="H3491" s="1"/>
      <c r="I3491" s="1"/>
      <c r="J3491" s="1"/>
    </row>
    <row r="3492" spans="3:10" x14ac:dyDescent="0.25">
      <c r="C3492" s="2"/>
      <c r="E3492" s="1"/>
      <c r="F3492" s="1"/>
      <c r="G3492" s="1"/>
      <c r="H3492" s="1"/>
      <c r="I3492" s="1"/>
      <c r="J3492" s="1"/>
    </row>
    <row r="3493" spans="3:10" x14ac:dyDescent="0.25">
      <c r="C3493" s="2"/>
      <c r="E3493" s="1"/>
      <c r="F3493" s="1"/>
      <c r="G3493" s="1"/>
      <c r="H3493" s="1"/>
      <c r="I3493" s="1"/>
      <c r="J3493" s="1"/>
    </row>
    <row r="3494" spans="3:10" x14ac:dyDescent="0.25">
      <c r="C3494" s="2"/>
      <c r="E3494" s="1"/>
      <c r="F3494" s="1"/>
      <c r="G3494" s="1"/>
      <c r="H3494" s="1"/>
      <c r="I3494" s="1"/>
      <c r="J3494" s="1"/>
    </row>
    <row r="3495" spans="3:10" x14ac:dyDescent="0.25">
      <c r="C3495" s="2"/>
      <c r="E3495" s="1"/>
      <c r="F3495" s="1"/>
      <c r="G3495" s="1"/>
      <c r="H3495" s="1"/>
      <c r="I3495" s="1"/>
      <c r="J3495" s="1"/>
    </row>
    <row r="3496" spans="3:10" x14ac:dyDescent="0.25">
      <c r="C3496" s="2"/>
      <c r="E3496" s="1"/>
      <c r="F3496" s="1"/>
      <c r="G3496" s="1"/>
      <c r="H3496" s="1"/>
      <c r="I3496" s="1"/>
      <c r="J3496" s="1"/>
    </row>
    <row r="3497" spans="3:10" x14ac:dyDescent="0.25">
      <c r="C3497" s="2"/>
      <c r="E3497" s="1"/>
      <c r="F3497" s="1"/>
      <c r="G3497" s="1"/>
      <c r="H3497" s="1"/>
      <c r="I3497" s="1"/>
      <c r="J3497" s="1"/>
    </row>
    <row r="3498" spans="3:10" x14ac:dyDescent="0.25">
      <c r="C3498" s="2"/>
      <c r="E3498" s="1"/>
      <c r="F3498" s="1"/>
      <c r="G3498" s="1"/>
      <c r="H3498" s="1"/>
      <c r="I3498" s="1"/>
      <c r="J3498" s="1"/>
    </row>
    <row r="3499" spans="3:10" x14ac:dyDescent="0.25">
      <c r="C3499" s="2"/>
      <c r="E3499" s="1"/>
      <c r="F3499" s="1"/>
      <c r="G3499" s="1"/>
      <c r="H3499" s="1"/>
      <c r="I3499" s="1"/>
      <c r="J3499" s="1"/>
    </row>
    <row r="3500" spans="3:10" x14ac:dyDescent="0.25">
      <c r="C3500" s="2"/>
      <c r="E3500" s="1"/>
      <c r="F3500" s="1"/>
      <c r="G3500" s="1"/>
      <c r="H3500" s="1"/>
      <c r="I3500" s="1"/>
      <c r="J3500" s="1"/>
    </row>
    <row r="3501" spans="3:10" x14ac:dyDescent="0.25">
      <c r="C3501" s="2"/>
      <c r="E3501" s="1"/>
      <c r="F3501" s="1"/>
      <c r="G3501" s="1"/>
      <c r="H3501" s="1"/>
      <c r="I3501" s="1"/>
      <c r="J3501" s="1"/>
    </row>
    <row r="3502" spans="3:10" x14ac:dyDescent="0.25">
      <c r="C3502" s="2"/>
      <c r="E3502" s="1"/>
      <c r="F3502" s="1"/>
      <c r="G3502" s="1"/>
      <c r="H3502" s="1"/>
      <c r="I3502" s="1"/>
      <c r="J3502" s="1"/>
    </row>
    <row r="3503" spans="3:10" x14ac:dyDescent="0.25">
      <c r="C3503" s="2"/>
      <c r="E3503" s="1"/>
      <c r="F3503" s="1"/>
      <c r="G3503" s="1"/>
      <c r="H3503" s="1"/>
      <c r="I3503" s="1"/>
      <c r="J3503" s="1"/>
    </row>
    <row r="3504" spans="3:10" x14ac:dyDescent="0.25">
      <c r="C3504" s="2"/>
      <c r="E3504" s="1"/>
      <c r="F3504" s="1"/>
      <c r="G3504" s="1"/>
      <c r="H3504" s="1"/>
      <c r="I3504" s="1"/>
      <c r="J3504" s="1"/>
    </row>
    <row r="3505" spans="3:10" x14ac:dyDescent="0.25">
      <c r="C3505" s="2"/>
      <c r="E3505" s="1"/>
      <c r="F3505" s="1"/>
      <c r="G3505" s="1"/>
      <c r="H3505" s="1"/>
      <c r="I3505" s="1"/>
      <c r="J3505" s="1"/>
    </row>
    <row r="3506" spans="3:10" x14ac:dyDescent="0.25">
      <c r="C3506" s="2"/>
      <c r="E3506" s="1"/>
      <c r="F3506" s="1"/>
      <c r="G3506" s="1"/>
      <c r="H3506" s="1"/>
      <c r="I3506" s="1"/>
      <c r="J3506" s="1"/>
    </row>
    <row r="3507" spans="3:10" x14ac:dyDescent="0.25">
      <c r="C3507" s="2"/>
      <c r="E3507" s="1"/>
      <c r="F3507" s="1"/>
      <c r="G3507" s="1"/>
      <c r="H3507" s="1"/>
      <c r="I3507" s="1"/>
      <c r="J3507" s="1"/>
    </row>
    <row r="3508" spans="3:10" x14ac:dyDescent="0.25">
      <c r="C3508" s="2"/>
      <c r="E3508" s="1"/>
      <c r="F3508" s="1"/>
      <c r="G3508" s="1"/>
      <c r="H3508" s="1"/>
      <c r="I3508" s="1"/>
      <c r="J3508" s="1"/>
    </row>
    <row r="3509" spans="3:10" x14ac:dyDescent="0.25">
      <c r="C3509" s="2"/>
      <c r="E3509" s="1"/>
      <c r="F3509" s="1"/>
      <c r="G3509" s="1"/>
      <c r="H3509" s="1"/>
      <c r="I3509" s="1"/>
      <c r="J3509" s="1"/>
    </row>
    <row r="3510" spans="3:10" x14ac:dyDescent="0.25">
      <c r="C3510" s="2"/>
      <c r="E3510" s="1"/>
      <c r="F3510" s="1"/>
      <c r="G3510" s="1"/>
      <c r="H3510" s="1"/>
      <c r="I3510" s="1"/>
      <c r="J3510" s="1"/>
    </row>
    <row r="3511" spans="3:10" x14ac:dyDescent="0.25">
      <c r="C3511" s="2"/>
      <c r="E3511" s="1"/>
      <c r="F3511" s="1"/>
      <c r="G3511" s="1"/>
      <c r="H3511" s="1"/>
      <c r="I3511" s="1"/>
      <c r="J3511" s="1"/>
    </row>
    <row r="3512" spans="3:10" x14ac:dyDescent="0.25">
      <c r="C3512" s="2"/>
      <c r="E3512" s="1"/>
      <c r="F3512" s="1"/>
      <c r="G3512" s="1"/>
      <c r="H3512" s="1"/>
      <c r="I3512" s="1"/>
      <c r="J3512" s="1"/>
    </row>
    <row r="3513" spans="3:10" x14ac:dyDescent="0.25">
      <c r="C3513" s="2"/>
      <c r="E3513" s="1"/>
      <c r="F3513" s="1"/>
      <c r="G3513" s="1"/>
      <c r="H3513" s="1"/>
      <c r="I3513" s="1"/>
      <c r="J3513" s="1"/>
    </row>
    <row r="3514" spans="3:10" x14ac:dyDescent="0.25">
      <c r="C3514" s="2"/>
      <c r="E3514" s="1"/>
      <c r="F3514" s="1"/>
      <c r="G3514" s="1"/>
      <c r="H3514" s="1"/>
      <c r="I3514" s="1"/>
      <c r="J3514" s="1"/>
    </row>
    <row r="3515" spans="3:10" x14ac:dyDescent="0.25">
      <c r="C3515" s="2"/>
      <c r="E3515" s="1"/>
      <c r="F3515" s="1"/>
      <c r="G3515" s="1"/>
      <c r="H3515" s="1"/>
      <c r="I3515" s="1"/>
      <c r="J3515" s="1"/>
    </row>
    <row r="3516" spans="3:10" x14ac:dyDescent="0.25">
      <c r="C3516" s="2"/>
      <c r="E3516" s="1"/>
      <c r="F3516" s="1"/>
      <c r="G3516" s="1"/>
      <c r="H3516" s="1"/>
      <c r="I3516" s="1"/>
      <c r="J3516" s="1"/>
    </row>
    <row r="3517" spans="3:10" x14ac:dyDescent="0.25">
      <c r="C3517" s="2"/>
      <c r="E3517" s="1"/>
      <c r="F3517" s="1"/>
      <c r="G3517" s="1"/>
      <c r="H3517" s="1"/>
      <c r="I3517" s="1"/>
      <c r="J3517" s="1"/>
    </row>
    <row r="3518" spans="3:10" x14ac:dyDescent="0.25">
      <c r="C3518" s="2"/>
      <c r="E3518" s="1"/>
      <c r="F3518" s="1"/>
      <c r="G3518" s="1"/>
      <c r="H3518" s="1"/>
      <c r="I3518" s="1"/>
      <c r="J3518" s="1"/>
    </row>
    <row r="3519" spans="3:10" x14ac:dyDescent="0.25">
      <c r="C3519" s="2"/>
      <c r="E3519" s="1"/>
      <c r="F3519" s="1"/>
      <c r="G3519" s="1"/>
      <c r="H3519" s="1"/>
      <c r="I3519" s="1"/>
      <c r="J3519" s="1"/>
    </row>
    <row r="3520" spans="3:10" x14ac:dyDescent="0.25">
      <c r="C3520" s="2"/>
      <c r="E3520" s="1"/>
      <c r="F3520" s="1"/>
      <c r="G3520" s="1"/>
      <c r="H3520" s="1"/>
      <c r="I3520" s="1"/>
      <c r="J3520" s="1"/>
    </row>
    <row r="3521" spans="3:10" x14ac:dyDescent="0.25">
      <c r="C3521" s="2"/>
      <c r="E3521" s="1"/>
      <c r="F3521" s="1"/>
      <c r="G3521" s="1"/>
      <c r="H3521" s="1"/>
      <c r="I3521" s="1"/>
      <c r="J3521" s="1"/>
    </row>
    <row r="3522" spans="3:10" x14ac:dyDescent="0.25">
      <c r="C3522" s="2"/>
      <c r="E3522" s="1"/>
      <c r="F3522" s="1"/>
      <c r="G3522" s="1"/>
      <c r="H3522" s="1"/>
      <c r="I3522" s="1"/>
      <c r="J3522" s="1"/>
    </row>
    <row r="3523" spans="3:10" x14ac:dyDescent="0.25">
      <c r="C3523" s="2"/>
      <c r="E3523" s="1"/>
      <c r="F3523" s="1"/>
      <c r="G3523" s="1"/>
      <c r="H3523" s="1"/>
      <c r="I3523" s="1"/>
      <c r="J3523" s="1"/>
    </row>
    <row r="3524" spans="3:10" x14ac:dyDescent="0.25">
      <c r="C3524" s="2"/>
      <c r="E3524" s="1"/>
      <c r="F3524" s="1"/>
      <c r="G3524" s="1"/>
      <c r="H3524" s="1"/>
      <c r="I3524" s="1"/>
      <c r="J3524" s="1"/>
    </row>
    <row r="3525" spans="3:10" x14ac:dyDescent="0.25">
      <c r="C3525" s="2"/>
      <c r="E3525" s="1"/>
      <c r="F3525" s="1"/>
      <c r="G3525" s="1"/>
      <c r="H3525" s="1"/>
      <c r="I3525" s="1"/>
      <c r="J3525" s="1"/>
    </row>
    <row r="3526" spans="3:10" x14ac:dyDescent="0.25">
      <c r="C3526" s="2"/>
      <c r="E3526" s="1"/>
      <c r="F3526" s="1"/>
      <c r="G3526" s="1"/>
      <c r="H3526" s="1"/>
      <c r="I3526" s="1"/>
      <c r="J3526" s="1"/>
    </row>
    <row r="3527" spans="3:10" x14ac:dyDescent="0.25">
      <c r="C3527" s="2"/>
      <c r="E3527" s="1"/>
      <c r="F3527" s="1"/>
      <c r="G3527" s="1"/>
      <c r="H3527" s="1"/>
      <c r="I3527" s="1"/>
      <c r="J3527" s="1"/>
    </row>
    <row r="3528" spans="3:10" x14ac:dyDescent="0.25">
      <c r="C3528" s="2"/>
      <c r="E3528" s="1"/>
      <c r="F3528" s="1"/>
      <c r="G3528" s="1"/>
      <c r="H3528" s="1"/>
      <c r="I3528" s="1"/>
      <c r="J3528" s="1"/>
    </row>
    <row r="3529" spans="3:10" x14ac:dyDescent="0.25">
      <c r="C3529" s="2"/>
      <c r="E3529" s="1"/>
      <c r="F3529" s="1"/>
      <c r="G3529" s="1"/>
      <c r="H3529" s="1"/>
      <c r="I3529" s="1"/>
      <c r="J3529" s="1"/>
    </row>
    <row r="3530" spans="3:10" x14ac:dyDescent="0.25">
      <c r="C3530" s="2"/>
      <c r="E3530" s="1"/>
      <c r="F3530" s="1"/>
      <c r="G3530" s="1"/>
      <c r="H3530" s="1"/>
      <c r="I3530" s="1"/>
      <c r="J3530" s="1"/>
    </row>
    <row r="3531" spans="3:10" x14ac:dyDescent="0.25">
      <c r="C3531" s="2"/>
      <c r="E3531" s="1"/>
      <c r="F3531" s="1"/>
      <c r="G3531" s="1"/>
      <c r="H3531" s="1"/>
      <c r="I3531" s="1"/>
      <c r="J3531" s="1"/>
    </row>
    <row r="3532" spans="3:10" x14ac:dyDescent="0.25">
      <c r="C3532" s="2"/>
      <c r="E3532" s="1"/>
      <c r="F3532" s="1"/>
      <c r="G3532" s="1"/>
      <c r="H3532" s="1"/>
      <c r="I3532" s="1"/>
      <c r="J3532" s="1"/>
    </row>
    <row r="3533" spans="3:10" x14ac:dyDescent="0.25">
      <c r="C3533" s="2"/>
      <c r="E3533" s="1"/>
      <c r="F3533" s="1"/>
      <c r="G3533" s="1"/>
      <c r="H3533" s="1"/>
      <c r="I3533" s="1"/>
      <c r="J3533" s="1"/>
    </row>
    <row r="3534" spans="3:10" x14ac:dyDescent="0.25">
      <c r="C3534" s="2"/>
      <c r="E3534" s="1"/>
      <c r="F3534" s="1"/>
      <c r="G3534" s="1"/>
      <c r="H3534" s="1"/>
      <c r="I3534" s="1"/>
      <c r="J3534" s="1"/>
    </row>
    <row r="3535" spans="3:10" x14ac:dyDescent="0.25">
      <c r="C3535" s="2"/>
      <c r="E3535" s="1"/>
      <c r="F3535" s="1"/>
      <c r="G3535" s="1"/>
      <c r="H3535" s="1"/>
      <c r="I3535" s="1"/>
      <c r="J3535" s="1"/>
    </row>
    <row r="3536" spans="3:10" x14ac:dyDescent="0.25">
      <c r="C3536" s="2"/>
      <c r="E3536" s="1"/>
      <c r="F3536" s="1"/>
      <c r="G3536" s="1"/>
      <c r="H3536" s="1"/>
      <c r="I3536" s="1"/>
      <c r="J3536" s="1"/>
    </row>
    <row r="3537" spans="3:10" x14ac:dyDescent="0.25">
      <c r="C3537" s="2"/>
      <c r="E3537" s="1"/>
      <c r="F3537" s="1"/>
      <c r="G3537" s="1"/>
      <c r="H3537" s="1"/>
      <c r="I3537" s="1"/>
      <c r="J3537" s="1"/>
    </row>
    <row r="3538" spans="3:10" x14ac:dyDescent="0.25">
      <c r="C3538" s="2"/>
      <c r="E3538" s="1"/>
      <c r="F3538" s="1"/>
      <c r="G3538" s="1"/>
      <c r="H3538" s="1"/>
      <c r="I3538" s="1"/>
      <c r="J3538" s="1"/>
    </row>
    <row r="3539" spans="3:10" x14ac:dyDescent="0.25">
      <c r="C3539" s="2"/>
      <c r="E3539" s="1"/>
      <c r="F3539" s="1"/>
      <c r="G3539" s="1"/>
      <c r="H3539" s="1"/>
      <c r="I3539" s="1"/>
      <c r="J3539" s="1"/>
    </row>
    <row r="3540" spans="3:10" x14ac:dyDescent="0.25">
      <c r="C3540" s="2"/>
      <c r="E3540" s="1"/>
      <c r="F3540" s="1"/>
      <c r="G3540" s="1"/>
      <c r="H3540" s="1"/>
      <c r="I3540" s="1"/>
      <c r="J3540" s="1"/>
    </row>
    <row r="3541" spans="3:10" x14ac:dyDescent="0.25">
      <c r="C3541" s="2"/>
      <c r="E3541" s="1"/>
      <c r="F3541" s="1"/>
      <c r="G3541" s="1"/>
      <c r="H3541" s="1"/>
      <c r="I3541" s="1"/>
      <c r="J3541" s="1"/>
    </row>
    <row r="3542" spans="3:10" x14ac:dyDescent="0.25">
      <c r="C3542" s="2"/>
      <c r="E3542" s="1"/>
      <c r="F3542" s="1"/>
      <c r="G3542" s="1"/>
      <c r="H3542" s="1"/>
      <c r="I3542" s="1"/>
      <c r="J3542" s="1"/>
    </row>
    <row r="3543" spans="3:10" x14ac:dyDescent="0.25">
      <c r="C3543" s="2"/>
      <c r="E3543" s="1"/>
      <c r="F3543" s="1"/>
      <c r="G3543" s="1"/>
      <c r="H3543" s="1"/>
      <c r="I3543" s="1"/>
      <c r="J3543" s="1"/>
    </row>
    <row r="3544" spans="3:10" x14ac:dyDescent="0.25">
      <c r="C3544" s="2"/>
      <c r="E3544" s="1"/>
      <c r="F3544" s="1"/>
      <c r="G3544" s="1"/>
      <c r="H3544" s="1"/>
      <c r="I3544" s="1"/>
      <c r="J3544" s="1"/>
    </row>
    <row r="3545" spans="3:10" x14ac:dyDescent="0.25">
      <c r="C3545" s="2"/>
      <c r="E3545" s="1"/>
      <c r="F3545" s="1"/>
      <c r="G3545" s="1"/>
      <c r="H3545" s="1"/>
      <c r="I3545" s="1"/>
      <c r="J3545" s="1"/>
    </row>
    <row r="3546" spans="3:10" x14ac:dyDescent="0.25">
      <c r="C3546" s="2"/>
      <c r="E3546" s="1"/>
      <c r="F3546" s="1"/>
      <c r="G3546" s="1"/>
      <c r="H3546" s="1"/>
      <c r="I3546" s="1"/>
      <c r="J3546" s="1"/>
    </row>
    <row r="3547" spans="3:10" x14ac:dyDescent="0.25">
      <c r="C3547" s="2"/>
      <c r="E3547" s="1"/>
      <c r="F3547" s="1"/>
      <c r="G3547" s="1"/>
      <c r="H3547" s="1"/>
      <c r="I3547" s="1"/>
      <c r="J3547" s="1"/>
    </row>
    <row r="3548" spans="3:10" x14ac:dyDescent="0.25">
      <c r="C3548" s="2"/>
      <c r="E3548" s="1"/>
      <c r="F3548" s="1"/>
      <c r="G3548" s="1"/>
      <c r="H3548" s="1"/>
      <c r="I3548" s="1"/>
      <c r="J3548" s="1"/>
    </row>
    <row r="3549" spans="3:10" x14ac:dyDescent="0.25">
      <c r="C3549" s="2"/>
      <c r="E3549" s="1"/>
      <c r="F3549" s="1"/>
      <c r="G3549" s="1"/>
      <c r="H3549" s="1"/>
      <c r="I3549" s="1"/>
      <c r="J3549" s="1"/>
    </row>
    <row r="3550" spans="3:10" x14ac:dyDescent="0.25">
      <c r="C3550" s="2"/>
      <c r="E3550" s="1"/>
      <c r="F3550" s="1"/>
      <c r="G3550" s="1"/>
      <c r="H3550" s="1"/>
      <c r="I3550" s="1"/>
      <c r="J3550" s="1"/>
    </row>
    <row r="3551" spans="3:10" x14ac:dyDescent="0.25">
      <c r="C3551" s="2"/>
      <c r="E3551" s="1"/>
      <c r="F3551" s="1"/>
      <c r="G3551" s="1"/>
      <c r="H3551" s="1"/>
      <c r="I3551" s="1"/>
      <c r="J3551" s="1"/>
    </row>
    <row r="3552" spans="3:10" x14ac:dyDescent="0.25">
      <c r="C3552" s="2"/>
      <c r="E3552" s="1"/>
      <c r="F3552" s="1"/>
      <c r="G3552" s="1"/>
      <c r="H3552" s="1"/>
      <c r="I3552" s="1"/>
      <c r="J3552" s="1"/>
    </row>
    <row r="3553" spans="3:10" x14ac:dyDescent="0.25">
      <c r="C3553" s="2"/>
      <c r="E3553" s="1"/>
      <c r="F3553" s="1"/>
      <c r="G3553" s="1"/>
      <c r="H3553" s="1"/>
      <c r="I3553" s="1"/>
      <c r="J3553" s="1"/>
    </row>
    <row r="3554" spans="3:10" x14ac:dyDescent="0.25">
      <c r="C3554" s="2"/>
      <c r="E3554" s="1"/>
      <c r="F3554" s="1"/>
      <c r="G3554" s="1"/>
      <c r="H3554" s="1"/>
      <c r="I3554" s="1"/>
      <c r="J3554" s="1"/>
    </row>
    <row r="3555" spans="3:10" x14ac:dyDescent="0.25">
      <c r="C3555" s="2"/>
      <c r="E3555" s="1"/>
      <c r="F3555" s="1"/>
      <c r="G3555" s="1"/>
      <c r="H3555" s="1"/>
      <c r="I3555" s="1"/>
      <c r="J3555" s="1"/>
    </row>
    <row r="3556" spans="3:10" x14ac:dyDescent="0.25">
      <c r="C3556" s="2"/>
      <c r="E3556" s="1"/>
      <c r="F3556" s="1"/>
      <c r="G3556" s="1"/>
      <c r="H3556" s="1"/>
      <c r="I3556" s="1"/>
      <c r="J3556" s="1"/>
    </row>
    <row r="3557" spans="3:10" x14ac:dyDescent="0.25">
      <c r="C3557" s="2"/>
      <c r="E3557" s="1"/>
      <c r="F3557" s="1"/>
      <c r="G3557" s="1"/>
      <c r="H3557" s="1"/>
      <c r="I3557" s="1"/>
      <c r="J3557" s="1"/>
    </row>
    <row r="3558" spans="3:10" x14ac:dyDescent="0.25">
      <c r="C3558" s="2"/>
      <c r="E3558" s="1"/>
      <c r="F3558" s="1"/>
      <c r="G3558" s="1"/>
      <c r="H3558" s="1"/>
      <c r="I3558" s="1"/>
      <c r="J3558" s="1"/>
    </row>
    <row r="3559" spans="3:10" x14ac:dyDescent="0.25">
      <c r="C3559" s="2"/>
      <c r="E3559" s="1"/>
      <c r="F3559" s="1"/>
      <c r="G3559" s="1"/>
      <c r="H3559" s="1"/>
      <c r="I3559" s="1"/>
      <c r="J3559" s="1"/>
    </row>
    <row r="3560" spans="3:10" x14ac:dyDescent="0.25">
      <c r="C3560" s="2"/>
      <c r="E3560" s="1"/>
      <c r="F3560" s="1"/>
      <c r="G3560" s="1"/>
      <c r="H3560" s="1"/>
      <c r="I3560" s="1"/>
      <c r="J3560" s="1"/>
    </row>
    <row r="3561" spans="3:10" x14ac:dyDescent="0.25">
      <c r="C3561" s="2"/>
      <c r="E3561" s="1"/>
      <c r="F3561" s="1"/>
      <c r="G3561" s="1"/>
      <c r="H3561" s="1"/>
      <c r="I3561" s="1"/>
      <c r="J3561" s="1"/>
    </row>
    <row r="3562" spans="3:10" x14ac:dyDescent="0.25">
      <c r="C3562" s="2"/>
      <c r="E3562" s="1"/>
      <c r="F3562" s="1"/>
      <c r="G3562" s="1"/>
      <c r="H3562" s="1"/>
      <c r="I3562" s="1"/>
      <c r="J3562" s="1"/>
    </row>
    <row r="3563" spans="3:10" x14ac:dyDescent="0.25">
      <c r="C3563" s="2"/>
      <c r="E3563" s="1"/>
      <c r="F3563" s="1"/>
      <c r="G3563" s="1"/>
      <c r="H3563" s="1"/>
      <c r="I3563" s="1"/>
      <c r="J3563" s="1"/>
    </row>
    <row r="3564" spans="3:10" x14ac:dyDescent="0.25">
      <c r="C3564" s="2"/>
      <c r="E3564" s="1"/>
      <c r="F3564" s="1"/>
      <c r="G3564" s="1"/>
      <c r="H3564" s="1"/>
      <c r="I3564" s="1"/>
      <c r="J3564" s="1"/>
    </row>
    <row r="3565" spans="3:10" x14ac:dyDescent="0.25">
      <c r="C3565" s="2"/>
      <c r="E3565" s="1"/>
      <c r="F3565" s="1"/>
      <c r="G3565" s="1"/>
      <c r="H3565" s="1"/>
      <c r="I3565" s="1"/>
      <c r="J3565" s="1"/>
    </row>
    <row r="3566" spans="3:10" x14ac:dyDescent="0.25">
      <c r="C3566" s="2"/>
      <c r="E3566" s="1"/>
      <c r="F3566" s="1"/>
      <c r="G3566" s="1"/>
      <c r="H3566" s="1"/>
      <c r="I3566" s="1"/>
      <c r="J3566" s="1"/>
    </row>
    <row r="3567" spans="3:10" x14ac:dyDescent="0.25">
      <c r="C3567" s="2"/>
      <c r="E3567" s="1"/>
      <c r="F3567" s="1"/>
      <c r="G3567" s="1"/>
      <c r="H3567" s="1"/>
      <c r="I3567" s="1"/>
      <c r="J3567" s="1"/>
    </row>
    <row r="3568" spans="3:10" x14ac:dyDescent="0.25">
      <c r="C3568" s="2"/>
      <c r="E3568" s="1"/>
      <c r="F3568" s="1"/>
      <c r="G3568" s="1"/>
      <c r="H3568" s="1"/>
      <c r="I3568" s="1"/>
      <c r="J3568" s="1"/>
    </row>
    <row r="3569" spans="3:10" x14ac:dyDescent="0.25">
      <c r="C3569" s="2"/>
      <c r="E3569" s="1"/>
      <c r="F3569" s="1"/>
      <c r="G3569" s="1"/>
      <c r="H3569" s="1"/>
      <c r="I3569" s="1"/>
      <c r="J3569" s="1"/>
    </row>
    <row r="3570" spans="3:10" x14ac:dyDescent="0.25">
      <c r="C3570" s="2"/>
      <c r="E3570" s="1"/>
      <c r="F3570" s="1"/>
      <c r="G3570" s="1"/>
      <c r="H3570" s="1"/>
      <c r="I3570" s="1"/>
      <c r="J3570" s="1"/>
    </row>
    <row r="3571" spans="3:10" x14ac:dyDescent="0.25">
      <c r="C3571" s="2"/>
      <c r="E3571" s="1"/>
      <c r="F3571" s="1"/>
      <c r="G3571" s="1"/>
      <c r="H3571" s="1"/>
      <c r="I3571" s="1"/>
      <c r="J3571" s="1"/>
    </row>
    <row r="3572" spans="3:10" x14ac:dyDescent="0.25">
      <c r="C3572" s="2"/>
      <c r="E3572" s="1"/>
      <c r="F3572" s="1"/>
      <c r="G3572" s="1"/>
      <c r="H3572" s="1"/>
      <c r="I3572" s="1"/>
      <c r="J3572" s="1"/>
    </row>
    <row r="3573" spans="3:10" x14ac:dyDescent="0.25">
      <c r="C3573" s="2"/>
      <c r="E3573" s="1"/>
      <c r="F3573" s="1"/>
      <c r="G3573" s="1"/>
      <c r="H3573" s="1"/>
      <c r="I3573" s="1"/>
      <c r="J3573" s="1"/>
    </row>
    <row r="3574" spans="3:10" x14ac:dyDescent="0.25">
      <c r="C3574" s="2"/>
      <c r="E3574" s="1"/>
      <c r="F3574" s="1"/>
      <c r="G3574" s="1"/>
      <c r="H3574" s="1"/>
      <c r="I3574" s="1"/>
      <c r="J3574" s="1"/>
    </row>
    <row r="3575" spans="3:10" x14ac:dyDescent="0.25">
      <c r="C3575" s="2"/>
      <c r="E3575" s="1"/>
      <c r="F3575" s="1"/>
      <c r="G3575" s="1"/>
      <c r="H3575" s="1"/>
      <c r="I3575" s="1"/>
      <c r="J3575" s="1"/>
    </row>
    <row r="3576" spans="3:10" x14ac:dyDescent="0.25">
      <c r="C3576" s="2"/>
      <c r="E3576" s="1"/>
      <c r="F3576" s="1"/>
      <c r="G3576" s="1"/>
      <c r="H3576" s="1"/>
      <c r="I3576" s="1"/>
      <c r="J3576" s="1"/>
    </row>
    <row r="3577" spans="3:10" x14ac:dyDescent="0.25">
      <c r="C3577" s="2"/>
      <c r="E3577" s="1"/>
      <c r="F3577" s="1"/>
      <c r="G3577" s="1"/>
      <c r="H3577" s="1"/>
      <c r="I3577" s="1"/>
      <c r="J3577" s="1"/>
    </row>
    <row r="3578" spans="3:10" x14ac:dyDescent="0.25">
      <c r="C3578" s="2"/>
      <c r="E3578" s="1"/>
      <c r="F3578" s="1"/>
      <c r="G3578" s="1"/>
      <c r="H3578" s="1"/>
      <c r="I3578" s="1"/>
      <c r="J3578" s="1"/>
    </row>
    <row r="3579" spans="3:10" x14ac:dyDescent="0.25">
      <c r="C3579" s="2"/>
      <c r="E3579" s="1"/>
      <c r="F3579" s="1"/>
      <c r="G3579" s="1"/>
      <c r="H3579" s="1"/>
      <c r="I3579" s="1"/>
      <c r="J3579" s="1"/>
    </row>
    <row r="3580" spans="3:10" x14ac:dyDescent="0.25">
      <c r="C3580" s="2"/>
      <c r="E3580" s="1"/>
      <c r="F3580" s="1"/>
      <c r="G3580" s="1"/>
      <c r="H3580" s="1"/>
      <c r="I3580" s="1"/>
      <c r="J3580" s="1"/>
    </row>
    <row r="3581" spans="3:10" x14ac:dyDescent="0.25">
      <c r="C3581" s="2"/>
      <c r="E3581" s="1"/>
      <c r="F3581" s="1"/>
      <c r="G3581" s="1"/>
      <c r="H3581" s="1"/>
      <c r="I3581" s="1"/>
      <c r="J3581" s="1"/>
    </row>
    <row r="3582" spans="3:10" x14ac:dyDescent="0.25">
      <c r="C3582" s="2"/>
      <c r="E3582" s="1"/>
      <c r="F3582" s="1"/>
      <c r="G3582" s="1"/>
      <c r="H3582" s="1"/>
      <c r="I3582" s="1"/>
      <c r="J3582" s="1"/>
    </row>
    <row r="3583" spans="3:10" x14ac:dyDescent="0.25">
      <c r="C3583" s="2"/>
      <c r="E3583" s="1"/>
      <c r="F3583" s="1"/>
      <c r="G3583" s="1"/>
      <c r="H3583" s="1"/>
      <c r="I3583" s="1"/>
      <c r="J3583" s="1"/>
    </row>
    <row r="3584" spans="3:10" x14ac:dyDescent="0.25">
      <c r="C3584" s="2"/>
      <c r="E3584" s="1"/>
      <c r="F3584" s="1"/>
      <c r="G3584" s="1"/>
      <c r="H3584" s="1"/>
      <c r="I3584" s="1"/>
      <c r="J3584" s="1"/>
    </row>
    <row r="3585" spans="3:10" x14ac:dyDescent="0.25">
      <c r="C3585" s="2"/>
      <c r="E3585" s="1"/>
      <c r="F3585" s="1"/>
      <c r="G3585" s="1"/>
      <c r="H3585" s="1"/>
      <c r="I3585" s="1"/>
      <c r="J3585" s="1"/>
    </row>
    <row r="3586" spans="3:10" x14ac:dyDescent="0.25">
      <c r="C3586" s="2"/>
      <c r="E3586" s="1"/>
      <c r="F3586" s="1"/>
      <c r="G3586" s="1"/>
      <c r="H3586" s="1"/>
      <c r="I3586" s="1"/>
      <c r="J3586" s="1"/>
    </row>
    <row r="3587" spans="3:10" x14ac:dyDescent="0.25">
      <c r="C3587" s="2"/>
      <c r="E3587" s="1"/>
      <c r="F3587" s="1"/>
      <c r="G3587" s="1"/>
      <c r="H3587" s="1"/>
      <c r="I3587" s="1"/>
      <c r="J3587" s="1"/>
    </row>
    <row r="3588" spans="3:10" x14ac:dyDescent="0.25">
      <c r="C3588" s="2"/>
      <c r="E3588" s="1"/>
      <c r="F3588" s="1"/>
      <c r="G3588" s="1"/>
      <c r="H3588" s="1"/>
      <c r="I3588" s="1"/>
      <c r="J3588" s="1"/>
    </row>
    <row r="3589" spans="3:10" x14ac:dyDescent="0.25">
      <c r="C3589" s="2"/>
      <c r="E3589" s="1"/>
      <c r="F3589" s="1"/>
      <c r="G3589" s="1"/>
      <c r="H3589" s="1"/>
      <c r="I3589" s="1"/>
      <c r="J3589" s="1"/>
    </row>
    <row r="3590" spans="3:10" x14ac:dyDescent="0.25">
      <c r="C3590" s="2"/>
      <c r="E3590" s="1"/>
      <c r="F3590" s="1"/>
      <c r="G3590" s="1"/>
      <c r="H3590" s="1"/>
      <c r="I3590" s="1"/>
      <c r="J3590" s="1"/>
    </row>
    <row r="3591" spans="3:10" x14ac:dyDescent="0.25">
      <c r="C3591" s="2"/>
      <c r="E3591" s="1"/>
      <c r="F3591" s="1"/>
      <c r="G3591" s="1"/>
      <c r="H3591" s="1"/>
      <c r="I3591" s="1"/>
      <c r="J3591" s="1"/>
    </row>
    <row r="3592" spans="3:10" x14ac:dyDescent="0.25">
      <c r="C3592" s="2"/>
      <c r="E3592" s="1"/>
      <c r="F3592" s="1"/>
      <c r="G3592" s="1"/>
      <c r="H3592" s="1"/>
      <c r="I3592" s="1"/>
      <c r="J3592" s="1"/>
    </row>
    <row r="3593" spans="3:10" x14ac:dyDescent="0.25">
      <c r="C3593" s="2"/>
      <c r="E3593" s="1"/>
      <c r="F3593" s="1"/>
      <c r="G3593" s="1"/>
      <c r="H3593" s="1"/>
      <c r="I3593" s="1"/>
      <c r="J3593" s="1"/>
    </row>
    <row r="3594" spans="3:10" x14ac:dyDescent="0.25">
      <c r="C3594" s="2"/>
      <c r="E3594" s="1"/>
      <c r="F3594" s="1"/>
      <c r="G3594" s="1"/>
      <c r="H3594" s="1"/>
      <c r="I3594" s="1"/>
      <c r="J3594" s="1"/>
    </row>
    <row r="3595" spans="3:10" x14ac:dyDescent="0.25">
      <c r="C3595" s="2"/>
      <c r="E3595" s="1"/>
      <c r="F3595" s="1"/>
      <c r="G3595" s="1"/>
      <c r="H3595" s="1"/>
      <c r="I3595" s="1"/>
      <c r="J3595" s="1"/>
    </row>
    <row r="3596" spans="3:10" x14ac:dyDescent="0.25">
      <c r="C3596" s="2"/>
      <c r="E3596" s="1"/>
      <c r="F3596" s="1"/>
      <c r="G3596" s="1"/>
      <c r="H3596" s="1"/>
      <c r="I3596" s="1"/>
      <c r="J3596" s="1"/>
    </row>
    <row r="3597" spans="3:10" x14ac:dyDescent="0.25">
      <c r="C3597" s="2"/>
      <c r="E3597" s="1"/>
      <c r="F3597" s="1"/>
      <c r="G3597" s="1"/>
      <c r="H3597" s="1"/>
      <c r="I3597" s="1"/>
      <c r="J3597" s="1"/>
    </row>
    <row r="3598" spans="3:10" x14ac:dyDescent="0.25">
      <c r="C3598" s="2"/>
      <c r="E3598" s="1"/>
      <c r="F3598" s="1"/>
      <c r="G3598" s="1"/>
      <c r="H3598" s="1"/>
      <c r="I3598" s="1"/>
      <c r="J3598" s="1"/>
    </row>
    <row r="3599" spans="3:10" x14ac:dyDescent="0.25">
      <c r="C3599" s="2"/>
      <c r="E3599" s="1"/>
      <c r="F3599" s="1"/>
      <c r="G3599" s="1"/>
      <c r="H3599" s="1"/>
      <c r="I3599" s="1"/>
      <c r="J3599" s="1"/>
    </row>
    <row r="3600" spans="3:10" x14ac:dyDescent="0.25">
      <c r="C3600" s="2"/>
      <c r="E3600" s="1"/>
      <c r="F3600" s="1"/>
      <c r="G3600" s="1"/>
      <c r="H3600" s="1"/>
      <c r="I3600" s="1"/>
      <c r="J3600" s="1"/>
    </row>
    <row r="3601" spans="3:10" x14ac:dyDescent="0.25">
      <c r="C3601" s="2"/>
      <c r="E3601" s="1"/>
      <c r="F3601" s="1"/>
      <c r="G3601" s="1"/>
      <c r="H3601" s="1"/>
      <c r="I3601" s="1"/>
      <c r="J3601" s="1"/>
    </row>
    <row r="3602" spans="3:10" x14ac:dyDescent="0.25">
      <c r="C3602" s="2"/>
      <c r="E3602" s="1"/>
      <c r="F3602" s="1"/>
      <c r="G3602" s="1"/>
      <c r="H3602" s="1"/>
      <c r="I3602" s="1"/>
      <c r="J3602" s="1"/>
    </row>
    <row r="3603" spans="3:10" x14ac:dyDescent="0.25">
      <c r="C3603" s="2"/>
      <c r="E3603" s="1"/>
      <c r="F3603" s="1"/>
      <c r="G3603" s="1"/>
      <c r="H3603" s="1"/>
      <c r="I3603" s="1"/>
      <c r="J3603" s="1"/>
    </row>
    <row r="3604" spans="3:10" x14ac:dyDescent="0.25">
      <c r="C3604" s="2"/>
      <c r="E3604" s="1"/>
      <c r="F3604" s="1"/>
      <c r="G3604" s="1"/>
      <c r="H3604" s="1"/>
      <c r="I3604" s="1"/>
      <c r="J3604" s="1"/>
    </row>
    <row r="3605" spans="3:10" x14ac:dyDescent="0.25">
      <c r="C3605" s="2"/>
      <c r="E3605" s="1"/>
      <c r="F3605" s="1"/>
      <c r="G3605" s="1"/>
      <c r="H3605" s="1"/>
      <c r="I3605" s="1"/>
      <c r="J3605" s="1"/>
    </row>
    <row r="3606" spans="3:10" x14ac:dyDescent="0.25">
      <c r="C3606" s="2"/>
      <c r="E3606" s="1"/>
      <c r="F3606" s="1"/>
      <c r="G3606" s="1"/>
      <c r="H3606" s="1"/>
      <c r="I3606" s="1"/>
      <c r="J3606" s="1"/>
    </row>
    <row r="3607" spans="3:10" x14ac:dyDescent="0.25">
      <c r="C3607" s="2"/>
      <c r="E3607" s="1"/>
      <c r="F3607" s="1"/>
      <c r="G3607" s="1"/>
      <c r="H3607" s="1"/>
      <c r="I3607" s="1"/>
      <c r="J3607" s="1"/>
    </row>
    <row r="3608" spans="3:10" x14ac:dyDescent="0.25">
      <c r="C3608" s="2"/>
      <c r="E3608" s="1"/>
      <c r="F3608" s="1"/>
      <c r="G3608" s="1"/>
      <c r="H3608" s="1"/>
      <c r="I3608" s="1"/>
      <c r="J3608" s="1"/>
    </row>
    <row r="3609" spans="3:10" x14ac:dyDescent="0.25">
      <c r="C3609" s="2"/>
      <c r="E3609" s="1"/>
      <c r="F3609" s="1"/>
      <c r="G3609" s="1"/>
      <c r="H3609" s="1"/>
      <c r="I3609" s="1"/>
      <c r="J3609" s="1"/>
    </row>
    <row r="3610" spans="3:10" x14ac:dyDescent="0.25">
      <c r="C3610" s="2"/>
      <c r="E3610" s="1"/>
      <c r="F3610" s="1"/>
      <c r="G3610" s="1"/>
      <c r="H3610" s="1"/>
      <c r="I3610" s="1"/>
      <c r="J3610" s="1"/>
    </row>
    <row r="3611" spans="3:10" x14ac:dyDescent="0.25">
      <c r="C3611" s="2"/>
      <c r="E3611" s="1"/>
      <c r="F3611" s="1"/>
      <c r="G3611" s="1"/>
      <c r="H3611" s="1"/>
      <c r="I3611" s="1"/>
      <c r="J3611" s="1"/>
    </row>
    <row r="3612" spans="3:10" x14ac:dyDescent="0.25">
      <c r="C3612" s="2"/>
      <c r="E3612" s="1"/>
      <c r="F3612" s="1"/>
      <c r="G3612" s="1"/>
      <c r="H3612" s="1"/>
      <c r="I3612" s="1"/>
      <c r="J3612" s="1"/>
    </row>
    <row r="3613" spans="3:10" x14ac:dyDescent="0.25">
      <c r="C3613" s="2"/>
      <c r="E3613" s="1"/>
      <c r="F3613" s="1"/>
      <c r="G3613" s="1"/>
      <c r="H3613" s="1"/>
      <c r="I3613" s="1"/>
      <c r="J3613" s="1"/>
    </row>
    <row r="3614" spans="3:10" x14ac:dyDescent="0.25">
      <c r="C3614" s="2"/>
      <c r="E3614" s="1"/>
      <c r="F3614" s="1"/>
      <c r="G3614" s="1"/>
      <c r="H3614" s="1"/>
      <c r="I3614" s="1"/>
      <c r="J3614" s="1"/>
    </row>
    <row r="3615" spans="3:10" x14ac:dyDescent="0.25">
      <c r="C3615" s="2"/>
      <c r="E3615" s="1"/>
      <c r="F3615" s="1"/>
      <c r="G3615" s="1"/>
      <c r="H3615" s="1"/>
      <c r="I3615" s="1"/>
      <c r="J3615" s="1"/>
    </row>
    <row r="3616" spans="3:10" x14ac:dyDescent="0.25">
      <c r="C3616" s="2"/>
      <c r="E3616" s="1"/>
      <c r="F3616" s="1"/>
      <c r="G3616" s="1"/>
      <c r="H3616" s="1"/>
      <c r="I3616" s="1"/>
      <c r="J3616" s="1"/>
    </row>
    <row r="3617" spans="3:10" x14ac:dyDescent="0.25">
      <c r="C3617" s="2"/>
      <c r="E3617" s="1"/>
      <c r="F3617" s="1"/>
      <c r="G3617" s="1"/>
      <c r="H3617" s="1"/>
      <c r="I3617" s="1"/>
      <c r="J3617" s="1"/>
    </row>
    <row r="3618" spans="3:10" x14ac:dyDescent="0.25">
      <c r="C3618" s="2"/>
      <c r="E3618" s="1"/>
      <c r="F3618" s="1"/>
      <c r="G3618" s="1"/>
      <c r="H3618" s="1"/>
      <c r="I3618" s="1"/>
      <c r="J3618" s="1"/>
    </row>
    <row r="3619" spans="3:10" x14ac:dyDescent="0.25">
      <c r="C3619" s="2"/>
      <c r="E3619" s="1"/>
      <c r="F3619" s="1"/>
      <c r="G3619" s="1"/>
      <c r="H3619" s="1"/>
      <c r="I3619" s="1"/>
      <c r="J3619" s="1"/>
    </row>
    <row r="3620" spans="3:10" x14ac:dyDescent="0.25">
      <c r="C3620" s="2"/>
      <c r="E3620" s="1"/>
      <c r="F3620" s="1"/>
      <c r="G3620" s="1"/>
      <c r="H3620" s="1"/>
      <c r="I3620" s="1"/>
      <c r="J3620" s="1"/>
    </row>
    <row r="3621" spans="3:10" x14ac:dyDescent="0.25">
      <c r="C3621" s="2"/>
      <c r="E3621" s="1"/>
      <c r="F3621" s="1"/>
      <c r="G3621" s="1"/>
      <c r="H3621" s="1"/>
      <c r="I3621" s="1"/>
      <c r="J3621" s="1"/>
    </row>
    <row r="3622" spans="3:10" x14ac:dyDescent="0.25">
      <c r="C3622" s="2"/>
      <c r="E3622" s="1"/>
      <c r="F3622" s="1"/>
      <c r="G3622" s="1"/>
      <c r="H3622" s="1"/>
      <c r="I3622" s="1"/>
      <c r="J3622" s="1"/>
    </row>
    <row r="3623" spans="3:10" x14ac:dyDescent="0.25">
      <c r="C3623" s="2"/>
      <c r="E3623" s="1"/>
      <c r="F3623" s="1"/>
      <c r="G3623" s="1"/>
      <c r="H3623" s="1"/>
      <c r="I3623" s="1"/>
      <c r="J3623" s="1"/>
    </row>
    <row r="3624" spans="3:10" x14ac:dyDescent="0.25">
      <c r="C3624" s="2"/>
      <c r="E3624" s="1"/>
      <c r="F3624" s="1"/>
      <c r="G3624" s="1"/>
      <c r="H3624" s="1"/>
      <c r="I3624" s="1"/>
      <c r="J3624" s="1"/>
    </row>
    <row r="3625" spans="3:10" x14ac:dyDescent="0.25">
      <c r="C3625" s="2"/>
      <c r="E3625" s="1"/>
      <c r="F3625" s="1"/>
      <c r="G3625" s="1"/>
      <c r="H3625" s="1"/>
      <c r="I3625" s="1"/>
      <c r="J3625" s="1"/>
    </row>
    <row r="3626" spans="3:10" x14ac:dyDescent="0.25">
      <c r="C3626" s="2"/>
      <c r="E3626" s="1"/>
      <c r="F3626" s="1"/>
      <c r="G3626" s="1"/>
      <c r="H3626" s="1"/>
      <c r="I3626" s="1"/>
      <c r="J3626" s="1"/>
    </row>
    <row r="3627" spans="3:10" x14ac:dyDescent="0.25">
      <c r="C3627" s="2"/>
      <c r="E3627" s="1"/>
      <c r="F3627" s="1"/>
      <c r="G3627" s="1"/>
      <c r="H3627" s="1"/>
      <c r="I3627" s="1"/>
      <c r="J3627" s="1"/>
    </row>
    <row r="3628" spans="3:10" x14ac:dyDescent="0.25">
      <c r="C3628" s="2"/>
      <c r="E3628" s="1"/>
      <c r="F3628" s="1"/>
      <c r="G3628" s="1"/>
      <c r="H3628" s="1"/>
      <c r="I3628" s="1"/>
      <c r="J3628" s="1"/>
    </row>
    <row r="3629" spans="3:10" x14ac:dyDescent="0.25">
      <c r="C3629" s="2"/>
      <c r="E3629" s="1"/>
      <c r="F3629" s="1"/>
      <c r="G3629" s="1"/>
      <c r="H3629" s="1"/>
      <c r="I3629" s="1"/>
      <c r="J3629" s="1"/>
    </row>
    <row r="3630" spans="3:10" x14ac:dyDescent="0.25">
      <c r="C3630" s="2"/>
      <c r="E3630" s="1"/>
      <c r="F3630" s="1"/>
      <c r="G3630" s="1"/>
      <c r="H3630" s="1"/>
      <c r="I3630" s="1"/>
      <c r="J3630" s="1"/>
    </row>
    <row r="3631" spans="3:10" x14ac:dyDescent="0.25">
      <c r="C3631" s="2"/>
      <c r="E3631" s="1"/>
      <c r="F3631" s="1"/>
      <c r="G3631" s="1"/>
      <c r="H3631" s="1"/>
      <c r="I3631" s="1"/>
      <c r="J3631" s="1"/>
    </row>
    <row r="3632" spans="3:10" x14ac:dyDescent="0.25">
      <c r="C3632" s="2"/>
      <c r="E3632" s="1"/>
      <c r="F3632" s="1"/>
      <c r="G3632" s="1"/>
      <c r="H3632" s="1"/>
      <c r="I3632" s="1"/>
      <c r="J3632" s="1"/>
    </row>
    <row r="3633" spans="3:10" x14ac:dyDescent="0.25">
      <c r="C3633" s="2"/>
      <c r="E3633" s="1"/>
      <c r="F3633" s="1"/>
      <c r="G3633" s="1"/>
      <c r="H3633" s="1"/>
      <c r="I3633" s="1"/>
      <c r="J3633" s="1"/>
    </row>
    <row r="3634" spans="3:10" x14ac:dyDescent="0.25">
      <c r="C3634" s="2"/>
      <c r="E3634" s="1"/>
      <c r="F3634" s="1"/>
      <c r="G3634" s="1"/>
      <c r="H3634" s="1"/>
      <c r="I3634" s="1"/>
      <c r="J3634" s="1"/>
    </row>
    <row r="3635" spans="3:10" x14ac:dyDescent="0.25">
      <c r="C3635" s="2"/>
      <c r="E3635" s="1"/>
      <c r="F3635" s="1"/>
      <c r="G3635" s="1"/>
      <c r="H3635" s="1"/>
      <c r="I3635" s="1"/>
      <c r="J3635" s="1"/>
    </row>
    <row r="3636" spans="3:10" x14ac:dyDescent="0.25">
      <c r="C3636" s="2"/>
      <c r="E3636" s="1"/>
      <c r="F3636" s="1"/>
      <c r="G3636" s="1"/>
      <c r="H3636" s="1"/>
      <c r="I3636" s="1"/>
      <c r="J3636" s="1"/>
    </row>
    <row r="3637" spans="3:10" x14ac:dyDescent="0.25">
      <c r="C3637" s="2"/>
      <c r="E3637" s="1"/>
      <c r="F3637" s="1"/>
      <c r="G3637" s="1"/>
      <c r="H3637" s="1"/>
      <c r="I3637" s="1"/>
      <c r="J3637" s="1"/>
    </row>
    <row r="3638" spans="3:10" x14ac:dyDescent="0.25">
      <c r="C3638" s="2"/>
      <c r="E3638" s="1"/>
      <c r="F3638" s="1"/>
      <c r="G3638" s="1"/>
      <c r="H3638" s="1"/>
      <c r="I3638" s="1"/>
      <c r="J3638" s="1"/>
    </row>
    <row r="3639" spans="3:10" x14ac:dyDescent="0.25">
      <c r="C3639" s="2"/>
      <c r="E3639" s="1"/>
      <c r="F3639" s="1"/>
      <c r="G3639" s="1"/>
      <c r="H3639" s="1"/>
      <c r="I3639" s="1"/>
      <c r="J3639" s="1"/>
    </row>
    <row r="3640" spans="3:10" x14ac:dyDescent="0.25">
      <c r="C3640" s="2"/>
      <c r="E3640" s="1"/>
      <c r="F3640" s="1"/>
      <c r="G3640" s="1"/>
      <c r="H3640" s="1"/>
      <c r="I3640" s="1"/>
      <c r="J3640" s="1"/>
    </row>
    <row r="3641" spans="3:10" x14ac:dyDescent="0.25">
      <c r="C3641" s="2"/>
      <c r="E3641" s="1"/>
      <c r="F3641" s="1"/>
      <c r="G3641" s="1"/>
      <c r="H3641" s="1"/>
      <c r="I3641" s="1"/>
      <c r="J3641" s="1"/>
    </row>
    <row r="3642" spans="3:10" x14ac:dyDescent="0.25">
      <c r="C3642" s="2"/>
      <c r="E3642" s="1"/>
      <c r="F3642" s="1"/>
      <c r="G3642" s="1"/>
      <c r="H3642" s="1"/>
      <c r="I3642" s="1"/>
      <c r="J3642" s="1"/>
    </row>
    <row r="3643" spans="3:10" x14ac:dyDescent="0.25">
      <c r="C3643" s="2"/>
      <c r="E3643" s="1"/>
      <c r="F3643" s="1"/>
      <c r="G3643" s="1"/>
      <c r="H3643" s="1"/>
      <c r="I3643" s="1"/>
      <c r="J3643" s="1"/>
    </row>
    <row r="3644" spans="3:10" x14ac:dyDescent="0.25">
      <c r="C3644" s="2"/>
      <c r="E3644" s="1"/>
      <c r="F3644" s="1"/>
      <c r="G3644" s="1"/>
      <c r="H3644" s="1"/>
      <c r="I3644" s="1"/>
      <c r="J3644" s="1"/>
    </row>
    <row r="3645" spans="3:10" x14ac:dyDescent="0.25">
      <c r="C3645" s="2"/>
      <c r="E3645" s="1"/>
      <c r="F3645" s="1"/>
      <c r="G3645" s="1"/>
      <c r="H3645" s="1"/>
      <c r="I3645" s="1"/>
      <c r="J3645" s="1"/>
    </row>
    <row r="3646" spans="3:10" x14ac:dyDescent="0.25">
      <c r="C3646" s="2"/>
      <c r="E3646" s="1"/>
      <c r="F3646" s="1"/>
      <c r="G3646" s="1"/>
      <c r="H3646" s="1"/>
      <c r="I3646" s="1"/>
      <c r="J3646" s="1"/>
    </row>
    <row r="3647" spans="3:10" x14ac:dyDescent="0.25">
      <c r="C3647" s="2"/>
      <c r="E3647" s="1"/>
      <c r="F3647" s="1"/>
      <c r="G3647" s="1"/>
      <c r="H3647" s="1"/>
      <c r="I3647" s="1"/>
      <c r="J3647" s="1"/>
    </row>
    <row r="3648" spans="3:10" x14ac:dyDescent="0.25">
      <c r="C3648" s="2"/>
      <c r="E3648" s="1"/>
      <c r="F3648" s="1"/>
      <c r="G3648" s="1"/>
      <c r="H3648" s="1"/>
      <c r="I3648" s="1"/>
      <c r="J3648" s="1"/>
    </row>
    <row r="3649" spans="3:10" x14ac:dyDescent="0.25">
      <c r="C3649" s="2"/>
      <c r="E3649" s="1"/>
      <c r="F3649" s="1"/>
      <c r="G3649" s="1"/>
      <c r="H3649" s="1"/>
      <c r="I3649" s="1"/>
      <c r="J3649" s="1"/>
    </row>
    <row r="3650" spans="3:10" x14ac:dyDescent="0.25">
      <c r="C3650" s="2"/>
      <c r="E3650" s="1"/>
      <c r="F3650" s="1"/>
      <c r="G3650" s="1"/>
      <c r="H3650" s="1"/>
      <c r="I3650" s="1"/>
      <c r="J3650" s="1"/>
    </row>
    <row r="3651" spans="3:10" x14ac:dyDescent="0.25">
      <c r="C3651" s="2"/>
      <c r="E3651" s="1"/>
      <c r="F3651" s="1"/>
      <c r="G3651" s="1"/>
      <c r="H3651" s="1"/>
      <c r="I3651" s="1"/>
      <c r="J3651" s="1"/>
    </row>
    <row r="3652" spans="3:10" x14ac:dyDescent="0.25">
      <c r="C3652" s="2"/>
      <c r="E3652" s="1"/>
      <c r="F3652" s="1"/>
      <c r="G3652" s="1"/>
      <c r="H3652" s="1"/>
      <c r="I3652" s="1"/>
      <c r="J3652" s="1"/>
    </row>
    <row r="3653" spans="3:10" x14ac:dyDescent="0.25">
      <c r="C3653" s="2"/>
      <c r="E3653" s="1"/>
      <c r="F3653" s="1"/>
      <c r="G3653" s="1"/>
      <c r="H3653" s="1"/>
      <c r="I3653" s="1"/>
      <c r="J3653" s="1"/>
    </row>
    <row r="3654" spans="3:10" x14ac:dyDescent="0.25">
      <c r="C3654" s="2"/>
      <c r="E3654" s="1"/>
      <c r="F3654" s="1"/>
      <c r="G3654" s="1"/>
      <c r="H3654" s="1"/>
      <c r="I3654" s="1"/>
      <c r="J3654" s="1"/>
    </row>
    <row r="3655" spans="3:10" x14ac:dyDescent="0.25">
      <c r="C3655" s="2"/>
      <c r="E3655" s="1"/>
      <c r="F3655" s="1"/>
      <c r="G3655" s="1"/>
      <c r="H3655" s="1"/>
      <c r="I3655" s="1"/>
      <c r="J3655" s="1"/>
    </row>
    <row r="3656" spans="3:10" x14ac:dyDescent="0.25">
      <c r="C3656" s="2"/>
      <c r="E3656" s="1"/>
      <c r="F3656" s="1"/>
      <c r="G3656" s="1"/>
      <c r="H3656" s="1"/>
      <c r="I3656" s="1"/>
      <c r="J3656" s="1"/>
    </row>
    <row r="3657" spans="3:10" x14ac:dyDescent="0.25">
      <c r="C3657" s="2"/>
      <c r="E3657" s="1"/>
      <c r="F3657" s="1"/>
      <c r="G3657" s="1"/>
      <c r="H3657" s="1"/>
      <c r="I3657" s="1"/>
      <c r="J3657" s="1"/>
    </row>
    <row r="3658" spans="3:10" x14ac:dyDescent="0.25">
      <c r="C3658" s="2"/>
      <c r="E3658" s="1"/>
      <c r="F3658" s="1"/>
      <c r="G3658" s="1"/>
      <c r="H3658" s="1"/>
      <c r="I3658" s="1"/>
      <c r="J3658" s="1"/>
    </row>
    <row r="3659" spans="3:10" x14ac:dyDescent="0.25">
      <c r="C3659" s="2"/>
      <c r="E3659" s="1"/>
      <c r="F3659" s="1"/>
      <c r="G3659" s="1"/>
      <c r="H3659" s="1"/>
      <c r="I3659" s="1"/>
      <c r="J3659" s="1"/>
    </row>
    <row r="3660" spans="3:10" x14ac:dyDescent="0.25">
      <c r="C3660" s="2"/>
      <c r="E3660" s="1"/>
      <c r="F3660" s="1"/>
      <c r="G3660" s="1"/>
      <c r="H3660" s="1"/>
      <c r="I3660" s="1"/>
      <c r="J3660" s="1"/>
    </row>
    <row r="3661" spans="3:10" x14ac:dyDescent="0.25">
      <c r="C3661" s="2"/>
      <c r="E3661" s="1"/>
      <c r="F3661" s="1"/>
      <c r="G3661" s="1"/>
      <c r="H3661" s="1"/>
      <c r="I3661" s="1"/>
      <c r="J3661" s="1"/>
    </row>
    <row r="3662" spans="3:10" x14ac:dyDescent="0.25">
      <c r="C3662" s="2"/>
      <c r="E3662" s="1"/>
      <c r="F3662" s="1"/>
      <c r="G3662" s="1"/>
      <c r="H3662" s="1"/>
      <c r="I3662" s="1"/>
      <c r="J3662" s="1"/>
    </row>
    <row r="3663" spans="3:10" x14ac:dyDescent="0.25">
      <c r="C3663" s="2"/>
      <c r="E3663" s="1"/>
      <c r="F3663" s="1"/>
      <c r="G3663" s="1"/>
      <c r="H3663" s="1"/>
      <c r="I3663" s="1"/>
      <c r="J3663" s="1"/>
    </row>
    <row r="3664" spans="3:10" x14ac:dyDescent="0.25">
      <c r="C3664" s="2"/>
      <c r="E3664" s="1"/>
      <c r="F3664" s="1"/>
      <c r="G3664" s="1"/>
      <c r="H3664" s="1"/>
      <c r="I3664" s="1"/>
      <c r="J3664" s="1"/>
    </row>
    <row r="3665" spans="3:10" x14ac:dyDescent="0.25">
      <c r="C3665" s="2"/>
      <c r="E3665" s="1"/>
      <c r="F3665" s="1"/>
      <c r="G3665" s="1"/>
      <c r="H3665" s="1"/>
      <c r="I3665" s="1"/>
      <c r="J3665" s="1"/>
    </row>
    <row r="3666" spans="3:10" x14ac:dyDescent="0.25">
      <c r="C3666" s="2"/>
      <c r="E3666" s="1"/>
      <c r="F3666" s="1"/>
      <c r="G3666" s="1"/>
      <c r="H3666" s="1"/>
      <c r="I3666" s="1"/>
      <c r="J3666" s="1"/>
    </row>
    <row r="3667" spans="3:10" x14ac:dyDescent="0.25">
      <c r="C3667" s="2"/>
      <c r="E3667" s="1"/>
      <c r="F3667" s="1"/>
      <c r="G3667" s="1"/>
      <c r="H3667" s="1"/>
      <c r="I3667" s="1"/>
      <c r="J3667" s="1"/>
    </row>
    <row r="3668" spans="3:10" x14ac:dyDescent="0.25">
      <c r="C3668" s="2"/>
      <c r="E3668" s="1"/>
      <c r="F3668" s="1"/>
      <c r="G3668" s="1"/>
      <c r="H3668" s="1"/>
      <c r="I3668" s="1"/>
      <c r="J3668" s="1"/>
    </row>
    <row r="3669" spans="3:10" x14ac:dyDescent="0.25">
      <c r="C3669" s="2"/>
      <c r="E3669" s="1"/>
      <c r="F3669" s="1"/>
      <c r="G3669" s="1"/>
      <c r="H3669" s="1"/>
      <c r="I3669" s="1"/>
      <c r="J3669" s="1"/>
    </row>
    <row r="3670" spans="3:10" x14ac:dyDescent="0.25">
      <c r="C3670" s="2"/>
      <c r="E3670" s="1"/>
      <c r="F3670" s="1"/>
      <c r="G3670" s="1"/>
      <c r="H3670" s="1"/>
      <c r="I3670" s="1"/>
      <c r="J3670" s="1"/>
    </row>
    <row r="3671" spans="3:10" x14ac:dyDescent="0.25">
      <c r="C3671" s="2"/>
      <c r="E3671" s="1"/>
      <c r="F3671" s="1"/>
      <c r="G3671" s="1"/>
      <c r="H3671" s="1"/>
      <c r="I3671" s="1"/>
      <c r="J3671" s="1"/>
    </row>
    <row r="3672" spans="3:10" x14ac:dyDescent="0.25">
      <c r="C3672" s="2"/>
      <c r="E3672" s="1"/>
      <c r="F3672" s="1"/>
      <c r="G3672" s="1"/>
      <c r="H3672" s="1"/>
      <c r="I3672" s="1"/>
      <c r="J3672" s="1"/>
    </row>
    <row r="3673" spans="3:10" x14ac:dyDescent="0.25">
      <c r="C3673" s="2"/>
      <c r="E3673" s="1"/>
      <c r="F3673" s="1"/>
      <c r="G3673" s="1"/>
      <c r="H3673" s="1"/>
      <c r="I3673" s="1"/>
      <c r="J3673" s="1"/>
    </row>
    <row r="3674" spans="3:10" x14ac:dyDescent="0.25">
      <c r="C3674" s="2"/>
      <c r="E3674" s="1"/>
      <c r="F3674" s="1"/>
      <c r="G3674" s="1"/>
      <c r="H3674" s="1"/>
      <c r="I3674" s="1"/>
      <c r="J3674" s="1"/>
    </row>
    <row r="3675" spans="3:10" x14ac:dyDescent="0.25">
      <c r="C3675" s="2"/>
      <c r="E3675" s="1"/>
      <c r="F3675" s="1"/>
      <c r="G3675" s="1"/>
      <c r="H3675" s="1"/>
      <c r="I3675" s="1"/>
      <c r="J3675" s="1"/>
    </row>
    <row r="3676" spans="3:10" x14ac:dyDescent="0.25">
      <c r="C3676" s="2"/>
      <c r="E3676" s="1"/>
      <c r="F3676" s="1"/>
      <c r="G3676" s="1"/>
      <c r="H3676" s="1"/>
      <c r="I3676" s="1"/>
      <c r="J3676" s="1"/>
    </row>
    <row r="3677" spans="3:10" x14ac:dyDescent="0.25">
      <c r="C3677" s="2"/>
      <c r="E3677" s="1"/>
      <c r="F3677" s="1"/>
      <c r="G3677" s="1"/>
      <c r="H3677" s="1"/>
      <c r="I3677" s="1"/>
      <c r="J3677" s="1"/>
    </row>
    <row r="3678" spans="3:10" x14ac:dyDescent="0.25">
      <c r="C3678" s="2"/>
      <c r="E3678" s="1"/>
      <c r="F3678" s="1"/>
      <c r="G3678" s="1"/>
      <c r="H3678" s="1"/>
      <c r="I3678" s="1"/>
      <c r="J3678" s="1"/>
    </row>
    <row r="3679" spans="3:10" x14ac:dyDescent="0.25">
      <c r="C3679" s="2"/>
      <c r="E3679" s="1"/>
      <c r="F3679" s="1"/>
      <c r="G3679" s="1"/>
      <c r="H3679" s="1"/>
      <c r="I3679" s="1"/>
      <c r="J3679" s="1"/>
    </row>
    <row r="3680" spans="3:10" x14ac:dyDescent="0.25">
      <c r="C3680" s="2"/>
      <c r="E3680" s="1"/>
      <c r="F3680" s="1"/>
      <c r="G3680" s="1"/>
      <c r="H3680" s="1"/>
      <c r="I3680" s="1"/>
      <c r="J3680" s="1"/>
    </row>
    <row r="3681" spans="3:10" x14ac:dyDescent="0.25">
      <c r="C3681" s="2"/>
      <c r="E3681" s="1"/>
      <c r="F3681" s="1"/>
      <c r="G3681" s="1"/>
      <c r="H3681" s="1"/>
      <c r="I3681" s="1"/>
      <c r="J3681" s="1"/>
    </row>
    <row r="3682" spans="3:10" x14ac:dyDescent="0.25">
      <c r="C3682" s="2"/>
      <c r="E3682" s="1"/>
      <c r="F3682" s="1"/>
      <c r="G3682" s="1"/>
      <c r="H3682" s="1"/>
      <c r="I3682" s="1"/>
      <c r="J3682" s="1"/>
    </row>
    <row r="3683" spans="3:10" x14ac:dyDescent="0.25">
      <c r="C3683" s="2"/>
      <c r="E3683" s="1"/>
      <c r="F3683" s="1"/>
      <c r="G3683" s="1"/>
      <c r="H3683" s="1"/>
      <c r="I3683" s="1"/>
      <c r="J3683" s="1"/>
    </row>
    <row r="3684" spans="3:10" x14ac:dyDescent="0.25">
      <c r="C3684" s="2"/>
      <c r="E3684" s="1"/>
      <c r="F3684" s="1"/>
      <c r="G3684" s="1"/>
      <c r="H3684" s="1"/>
      <c r="I3684" s="1"/>
      <c r="J3684" s="1"/>
    </row>
    <row r="3685" spans="3:10" x14ac:dyDescent="0.25">
      <c r="C3685" s="2"/>
      <c r="E3685" s="1"/>
      <c r="F3685" s="1"/>
      <c r="G3685" s="1"/>
      <c r="H3685" s="1"/>
      <c r="I3685" s="1"/>
      <c r="J3685" s="1"/>
    </row>
    <row r="3686" spans="3:10" x14ac:dyDescent="0.25">
      <c r="C3686" s="2"/>
      <c r="E3686" s="1"/>
      <c r="F3686" s="1"/>
      <c r="G3686" s="1"/>
      <c r="H3686" s="1"/>
      <c r="I3686" s="1"/>
      <c r="J3686" s="1"/>
    </row>
    <row r="3687" spans="3:10" x14ac:dyDescent="0.25">
      <c r="C3687" s="2"/>
      <c r="E3687" s="1"/>
      <c r="F3687" s="1"/>
      <c r="G3687" s="1"/>
      <c r="H3687" s="1"/>
      <c r="I3687" s="1"/>
      <c r="J3687" s="1"/>
    </row>
    <row r="3688" spans="3:10" x14ac:dyDescent="0.25">
      <c r="C3688" s="2"/>
      <c r="E3688" s="1"/>
      <c r="F3688" s="1"/>
      <c r="G3688" s="1"/>
      <c r="H3688" s="1"/>
      <c r="I3688" s="1"/>
      <c r="J3688" s="1"/>
    </row>
    <row r="3689" spans="3:10" x14ac:dyDescent="0.25">
      <c r="C3689" s="2"/>
      <c r="E3689" s="1"/>
      <c r="F3689" s="1"/>
      <c r="G3689" s="1"/>
      <c r="H3689" s="1"/>
      <c r="I3689" s="1"/>
      <c r="J3689" s="1"/>
    </row>
    <row r="3690" spans="3:10" x14ac:dyDescent="0.25">
      <c r="C3690" s="2"/>
      <c r="E3690" s="1"/>
      <c r="F3690" s="1"/>
      <c r="G3690" s="1"/>
      <c r="H3690" s="1"/>
      <c r="I3690" s="1"/>
      <c r="J3690" s="1"/>
    </row>
    <row r="3691" spans="3:10" x14ac:dyDescent="0.25">
      <c r="C3691" s="2"/>
      <c r="E3691" s="1"/>
      <c r="F3691" s="1"/>
      <c r="G3691" s="1"/>
      <c r="H3691" s="1"/>
      <c r="I3691" s="1"/>
      <c r="J3691" s="1"/>
    </row>
    <row r="3692" spans="3:10" x14ac:dyDescent="0.25">
      <c r="C3692" s="2"/>
      <c r="E3692" s="1"/>
      <c r="F3692" s="1"/>
      <c r="G3692" s="1"/>
      <c r="H3692" s="1"/>
      <c r="I3692" s="1"/>
      <c r="J3692" s="1"/>
    </row>
    <row r="3693" spans="3:10" x14ac:dyDescent="0.25">
      <c r="C3693" s="2"/>
      <c r="E3693" s="1"/>
      <c r="F3693" s="1"/>
      <c r="G3693" s="1"/>
      <c r="H3693" s="1"/>
      <c r="I3693" s="1"/>
      <c r="J3693" s="1"/>
    </row>
    <row r="3694" spans="3:10" x14ac:dyDescent="0.25">
      <c r="C3694" s="2"/>
      <c r="E3694" s="1"/>
      <c r="F3694" s="1"/>
      <c r="G3694" s="1"/>
      <c r="H3694" s="1"/>
      <c r="I3694" s="1"/>
      <c r="J3694" s="1"/>
    </row>
    <row r="3695" spans="3:10" x14ac:dyDescent="0.25">
      <c r="C3695" s="2"/>
      <c r="E3695" s="1"/>
      <c r="F3695" s="1"/>
      <c r="G3695" s="1"/>
      <c r="H3695" s="1"/>
      <c r="I3695" s="1"/>
      <c r="J3695" s="1"/>
    </row>
    <row r="3696" spans="3:10" x14ac:dyDescent="0.25">
      <c r="C3696" s="2"/>
      <c r="E3696" s="1"/>
      <c r="F3696" s="1"/>
      <c r="G3696" s="1"/>
      <c r="H3696" s="1"/>
      <c r="I3696" s="1"/>
      <c r="J3696" s="1"/>
    </row>
    <row r="3697" spans="3:10" x14ac:dyDescent="0.25">
      <c r="C3697" s="2"/>
      <c r="E3697" s="1"/>
      <c r="F3697" s="1"/>
      <c r="G3697" s="1"/>
      <c r="H3697" s="1"/>
      <c r="I3697" s="1"/>
      <c r="J3697" s="1"/>
    </row>
    <row r="3698" spans="3:10" x14ac:dyDescent="0.25">
      <c r="C3698" s="2"/>
      <c r="E3698" s="1"/>
      <c r="F3698" s="1"/>
      <c r="G3698" s="1"/>
      <c r="H3698" s="1"/>
      <c r="I3698" s="1"/>
      <c r="J3698" s="1"/>
    </row>
    <row r="3699" spans="3:10" x14ac:dyDescent="0.25">
      <c r="C3699" s="2"/>
      <c r="E3699" s="1"/>
      <c r="F3699" s="1"/>
      <c r="G3699" s="1"/>
      <c r="H3699" s="1"/>
      <c r="I3699" s="1"/>
      <c r="J3699" s="1"/>
    </row>
    <row r="3700" spans="3:10" x14ac:dyDescent="0.25">
      <c r="C3700" s="2"/>
      <c r="E3700" s="1"/>
      <c r="F3700" s="1"/>
      <c r="G3700" s="1"/>
      <c r="H3700" s="1"/>
      <c r="I3700" s="1"/>
      <c r="J3700" s="1"/>
    </row>
    <row r="3701" spans="3:10" x14ac:dyDescent="0.25">
      <c r="C3701" s="2"/>
      <c r="E3701" s="1"/>
      <c r="F3701" s="1"/>
      <c r="G3701" s="1"/>
      <c r="H3701" s="1"/>
      <c r="I3701" s="1"/>
      <c r="J3701" s="1"/>
    </row>
    <row r="3702" spans="3:10" x14ac:dyDescent="0.25">
      <c r="C3702" s="2"/>
      <c r="E3702" s="1"/>
      <c r="F3702" s="1"/>
      <c r="G3702" s="1"/>
      <c r="H3702" s="1"/>
      <c r="I3702" s="1"/>
      <c r="J3702" s="1"/>
    </row>
    <row r="3703" spans="3:10" x14ac:dyDescent="0.25">
      <c r="C3703" s="2"/>
      <c r="E3703" s="1"/>
      <c r="F3703" s="1"/>
      <c r="G3703" s="1"/>
      <c r="H3703" s="1"/>
      <c r="I3703" s="1"/>
      <c r="J3703" s="1"/>
    </row>
    <row r="3704" spans="3:10" x14ac:dyDescent="0.25">
      <c r="C3704" s="2"/>
      <c r="E3704" s="1"/>
      <c r="F3704" s="1"/>
      <c r="G3704" s="1"/>
      <c r="H3704" s="1"/>
      <c r="I3704" s="1"/>
      <c r="J3704" s="1"/>
    </row>
    <row r="3705" spans="3:10" x14ac:dyDescent="0.25">
      <c r="C3705" s="2"/>
      <c r="E3705" s="1"/>
      <c r="F3705" s="1"/>
      <c r="G3705" s="1"/>
      <c r="H3705" s="1"/>
      <c r="I3705" s="1"/>
      <c r="J3705" s="1"/>
    </row>
    <row r="3706" spans="3:10" x14ac:dyDescent="0.25">
      <c r="C3706" s="2"/>
      <c r="E3706" s="1"/>
      <c r="F3706" s="1"/>
      <c r="G3706" s="1"/>
      <c r="H3706" s="1"/>
      <c r="I3706" s="1"/>
      <c r="J3706" s="1"/>
    </row>
    <row r="3707" spans="3:10" x14ac:dyDescent="0.25">
      <c r="C3707" s="2"/>
      <c r="E3707" s="1"/>
      <c r="F3707" s="1"/>
      <c r="G3707" s="1"/>
      <c r="H3707" s="1"/>
      <c r="I3707" s="1"/>
      <c r="J3707" s="1"/>
    </row>
    <row r="3708" spans="3:10" x14ac:dyDescent="0.25">
      <c r="C3708" s="2"/>
      <c r="E3708" s="1"/>
      <c r="F3708" s="1"/>
      <c r="G3708" s="1"/>
      <c r="H3708" s="1"/>
      <c r="I3708" s="1"/>
      <c r="J3708" s="1"/>
    </row>
    <row r="3709" spans="3:10" x14ac:dyDescent="0.25">
      <c r="C3709" s="2"/>
      <c r="E3709" s="1"/>
      <c r="F3709" s="1"/>
      <c r="G3709" s="1"/>
      <c r="H3709" s="1"/>
      <c r="I3709" s="1"/>
      <c r="J3709" s="1"/>
    </row>
    <row r="3710" spans="3:10" x14ac:dyDescent="0.25">
      <c r="C3710" s="2"/>
      <c r="E3710" s="1"/>
      <c r="F3710" s="1"/>
      <c r="G3710" s="1"/>
      <c r="H3710" s="1"/>
      <c r="I3710" s="1"/>
      <c r="J3710" s="1"/>
    </row>
    <row r="3711" spans="3:10" x14ac:dyDescent="0.25">
      <c r="C3711" s="2"/>
      <c r="E3711" s="1"/>
      <c r="F3711" s="1"/>
      <c r="G3711" s="1"/>
      <c r="H3711" s="1"/>
      <c r="I3711" s="1"/>
      <c r="J3711" s="1"/>
    </row>
    <row r="3712" spans="3:10" x14ac:dyDescent="0.25">
      <c r="C3712" s="2"/>
      <c r="E3712" s="1"/>
      <c r="F3712" s="1"/>
      <c r="G3712" s="1"/>
      <c r="H3712" s="1"/>
      <c r="I3712" s="1"/>
      <c r="J3712" s="1"/>
    </row>
    <row r="3713" spans="3:10" x14ac:dyDescent="0.25">
      <c r="C3713" s="2"/>
      <c r="E3713" s="1"/>
      <c r="F3713" s="1"/>
      <c r="G3713" s="1"/>
      <c r="H3713" s="1"/>
      <c r="I3713" s="1"/>
      <c r="J3713" s="1"/>
    </row>
    <row r="3714" spans="3:10" x14ac:dyDescent="0.25">
      <c r="C3714" s="2"/>
      <c r="E3714" s="1"/>
      <c r="F3714" s="1"/>
      <c r="G3714" s="1"/>
      <c r="H3714" s="1"/>
      <c r="I3714" s="1"/>
      <c r="J3714" s="1"/>
    </row>
    <row r="3715" spans="3:10" x14ac:dyDescent="0.25">
      <c r="C3715" s="2"/>
      <c r="E3715" s="1"/>
      <c r="F3715" s="1"/>
      <c r="G3715" s="1"/>
      <c r="H3715" s="1"/>
      <c r="I3715" s="1"/>
      <c r="J3715" s="1"/>
    </row>
    <row r="3716" spans="3:10" x14ac:dyDescent="0.25">
      <c r="C3716" s="2"/>
      <c r="E3716" s="1"/>
      <c r="F3716" s="1"/>
      <c r="G3716" s="1"/>
      <c r="H3716" s="1"/>
      <c r="I3716" s="1"/>
      <c r="J3716" s="1"/>
    </row>
    <row r="3717" spans="3:10" x14ac:dyDescent="0.25">
      <c r="C3717" s="2"/>
      <c r="E3717" s="1"/>
      <c r="F3717" s="1"/>
      <c r="G3717" s="1"/>
      <c r="H3717" s="1"/>
      <c r="I3717" s="1"/>
      <c r="J3717" s="1"/>
    </row>
    <row r="3718" spans="3:10" x14ac:dyDescent="0.25">
      <c r="C3718" s="2"/>
      <c r="E3718" s="1"/>
      <c r="F3718" s="1"/>
      <c r="G3718" s="1"/>
      <c r="H3718" s="1"/>
      <c r="I3718" s="1"/>
      <c r="J3718" s="1"/>
    </row>
    <row r="3719" spans="3:10" x14ac:dyDescent="0.25">
      <c r="C3719" s="2"/>
      <c r="E3719" s="1"/>
      <c r="F3719" s="1"/>
      <c r="G3719" s="1"/>
      <c r="H3719" s="1"/>
      <c r="I3719" s="1"/>
      <c r="J3719" s="1"/>
    </row>
    <row r="3720" spans="3:10" x14ac:dyDescent="0.25">
      <c r="C3720" s="2"/>
      <c r="E3720" s="1"/>
      <c r="F3720" s="1"/>
      <c r="G3720" s="1"/>
      <c r="H3720" s="1"/>
      <c r="I3720" s="1"/>
      <c r="J3720" s="1"/>
    </row>
    <row r="3721" spans="3:10" x14ac:dyDescent="0.25">
      <c r="C3721" s="2"/>
      <c r="E3721" s="1"/>
      <c r="F3721" s="1"/>
      <c r="G3721" s="1"/>
      <c r="H3721" s="1"/>
      <c r="I3721" s="1"/>
      <c r="J3721" s="1"/>
    </row>
    <row r="3722" spans="3:10" x14ac:dyDescent="0.25">
      <c r="C3722" s="2"/>
      <c r="E3722" s="1"/>
      <c r="F3722" s="1"/>
      <c r="G3722" s="1"/>
      <c r="H3722" s="1"/>
      <c r="I3722" s="1"/>
      <c r="J3722" s="1"/>
    </row>
    <row r="3723" spans="3:10" x14ac:dyDescent="0.25">
      <c r="C3723" s="2"/>
      <c r="E3723" s="1"/>
      <c r="F3723" s="1"/>
      <c r="G3723" s="1"/>
      <c r="H3723" s="1"/>
      <c r="I3723" s="1"/>
      <c r="J3723" s="1"/>
    </row>
    <row r="3724" spans="3:10" x14ac:dyDescent="0.25">
      <c r="C3724" s="2"/>
      <c r="E3724" s="1"/>
      <c r="F3724" s="1"/>
      <c r="G3724" s="1"/>
      <c r="H3724" s="1"/>
      <c r="I3724" s="1"/>
      <c r="J3724" s="1"/>
    </row>
    <row r="3725" spans="3:10" x14ac:dyDescent="0.25">
      <c r="C3725" s="2"/>
      <c r="E3725" s="1"/>
      <c r="F3725" s="1"/>
      <c r="G3725" s="1"/>
      <c r="H3725" s="1"/>
      <c r="I3725" s="1"/>
      <c r="J3725" s="1"/>
    </row>
    <row r="3726" spans="3:10" x14ac:dyDescent="0.25">
      <c r="C3726" s="2"/>
      <c r="E3726" s="1"/>
      <c r="F3726" s="1"/>
      <c r="G3726" s="1"/>
      <c r="H3726" s="1"/>
      <c r="I3726" s="1"/>
      <c r="J3726" s="1"/>
    </row>
    <row r="3727" spans="3:10" x14ac:dyDescent="0.25">
      <c r="C3727" s="2"/>
      <c r="E3727" s="1"/>
      <c r="F3727" s="1"/>
      <c r="G3727" s="1"/>
      <c r="H3727" s="1"/>
      <c r="I3727" s="1"/>
      <c r="J3727" s="1"/>
    </row>
    <row r="3728" spans="3:10" x14ac:dyDescent="0.25">
      <c r="C3728" s="2"/>
      <c r="E3728" s="1"/>
      <c r="F3728" s="1"/>
      <c r="G3728" s="1"/>
      <c r="H3728" s="1"/>
      <c r="I3728" s="1"/>
      <c r="J3728" s="1"/>
    </row>
    <row r="3729" spans="3:10" x14ac:dyDescent="0.25">
      <c r="C3729" s="2"/>
      <c r="E3729" s="1"/>
      <c r="F3729" s="1"/>
      <c r="G3729" s="1"/>
      <c r="H3729" s="1"/>
      <c r="I3729" s="1"/>
      <c r="J3729" s="1"/>
    </row>
    <row r="3730" spans="3:10" x14ac:dyDescent="0.25">
      <c r="C3730" s="2"/>
      <c r="E3730" s="1"/>
      <c r="F3730" s="1"/>
      <c r="G3730" s="1"/>
      <c r="H3730" s="1"/>
      <c r="I3730" s="1"/>
      <c r="J3730" s="1"/>
    </row>
    <row r="3731" spans="3:10" x14ac:dyDescent="0.25">
      <c r="C3731" s="2"/>
      <c r="E3731" s="1"/>
      <c r="F3731" s="1"/>
      <c r="G3731" s="1"/>
      <c r="H3731" s="1"/>
      <c r="I3731" s="1"/>
      <c r="J3731" s="1"/>
    </row>
    <row r="3732" spans="3:10" x14ac:dyDescent="0.25">
      <c r="C3732" s="2"/>
      <c r="E3732" s="1"/>
      <c r="F3732" s="1"/>
      <c r="G3732" s="1"/>
      <c r="H3732" s="1"/>
      <c r="I3732" s="1"/>
      <c r="J3732" s="1"/>
    </row>
    <row r="3733" spans="3:10" x14ac:dyDescent="0.25">
      <c r="C3733" s="2"/>
      <c r="E3733" s="1"/>
      <c r="F3733" s="1"/>
      <c r="G3733" s="1"/>
      <c r="H3733" s="1"/>
      <c r="I3733" s="1"/>
      <c r="J3733" s="1"/>
    </row>
    <row r="3734" spans="3:10" x14ac:dyDescent="0.25">
      <c r="C3734" s="2"/>
      <c r="E3734" s="1"/>
      <c r="F3734" s="1"/>
      <c r="G3734" s="1"/>
      <c r="H3734" s="1"/>
      <c r="I3734" s="1"/>
      <c r="J3734" s="1"/>
    </row>
    <row r="3735" spans="3:10" x14ac:dyDescent="0.25">
      <c r="C3735" s="2"/>
      <c r="E3735" s="1"/>
      <c r="F3735" s="1"/>
      <c r="G3735" s="1"/>
      <c r="H3735" s="1"/>
      <c r="I3735" s="1"/>
      <c r="J3735" s="1"/>
    </row>
    <row r="3736" spans="3:10" x14ac:dyDescent="0.25">
      <c r="C3736" s="2"/>
      <c r="E3736" s="1"/>
      <c r="F3736" s="1"/>
      <c r="G3736" s="1"/>
      <c r="H3736" s="1"/>
      <c r="I3736" s="1"/>
      <c r="J3736" s="1"/>
    </row>
    <row r="3737" spans="3:10" x14ac:dyDescent="0.25">
      <c r="C3737" s="2"/>
      <c r="E3737" s="1"/>
      <c r="F3737" s="1"/>
      <c r="G3737" s="1"/>
      <c r="H3737" s="1"/>
      <c r="I3737" s="1"/>
      <c r="J3737" s="1"/>
    </row>
    <row r="3738" spans="3:10" x14ac:dyDescent="0.25">
      <c r="C3738" s="2"/>
      <c r="E3738" s="1"/>
      <c r="F3738" s="1"/>
      <c r="G3738" s="1"/>
      <c r="H3738" s="1"/>
      <c r="I3738" s="1"/>
      <c r="J3738" s="1"/>
    </row>
    <row r="3739" spans="3:10" x14ac:dyDescent="0.25">
      <c r="C3739" s="2"/>
      <c r="E3739" s="1"/>
      <c r="F3739" s="1"/>
      <c r="G3739" s="1"/>
      <c r="H3739" s="1"/>
      <c r="I3739" s="1"/>
      <c r="J3739" s="1"/>
    </row>
    <row r="3740" spans="3:10" x14ac:dyDescent="0.25">
      <c r="C3740" s="2"/>
      <c r="E3740" s="1"/>
      <c r="F3740" s="1"/>
      <c r="G3740" s="1"/>
      <c r="H3740" s="1"/>
      <c r="I3740" s="1"/>
      <c r="J3740" s="1"/>
    </row>
    <row r="3741" spans="3:10" x14ac:dyDescent="0.25">
      <c r="C3741" s="2"/>
      <c r="E3741" s="1"/>
      <c r="F3741" s="1"/>
      <c r="G3741" s="1"/>
      <c r="H3741" s="1"/>
      <c r="I3741" s="1"/>
      <c r="J3741" s="1"/>
    </row>
    <row r="3742" spans="3:10" x14ac:dyDescent="0.25">
      <c r="C3742" s="2"/>
      <c r="E3742" s="1"/>
      <c r="F3742" s="1"/>
      <c r="G3742" s="1"/>
      <c r="H3742" s="1"/>
      <c r="I3742" s="1"/>
      <c r="J3742" s="1"/>
    </row>
    <row r="3743" spans="3:10" x14ac:dyDescent="0.25">
      <c r="C3743" s="2"/>
      <c r="E3743" s="1"/>
      <c r="F3743" s="1"/>
      <c r="G3743" s="1"/>
      <c r="H3743" s="1"/>
      <c r="I3743" s="1"/>
      <c r="J3743" s="1"/>
    </row>
    <row r="3744" spans="3:10" x14ac:dyDescent="0.25">
      <c r="C3744" s="2"/>
      <c r="E3744" s="1"/>
      <c r="F3744" s="1"/>
      <c r="G3744" s="1"/>
      <c r="H3744" s="1"/>
      <c r="I3744" s="1"/>
      <c r="J3744" s="1"/>
    </row>
    <row r="3745" spans="3:10" x14ac:dyDescent="0.25">
      <c r="C3745" s="2"/>
      <c r="E3745" s="1"/>
      <c r="F3745" s="1"/>
      <c r="G3745" s="1"/>
      <c r="H3745" s="1"/>
      <c r="I3745" s="1"/>
      <c r="J3745" s="1"/>
    </row>
    <row r="3746" spans="3:10" x14ac:dyDescent="0.25">
      <c r="C3746" s="2"/>
      <c r="E3746" s="1"/>
      <c r="F3746" s="1"/>
      <c r="G3746" s="1"/>
      <c r="H3746" s="1"/>
      <c r="I3746" s="1"/>
      <c r="J3746" s="1"/>
    </row>
    <row r="3747" spans="3:10" x14ac:dyDescent="0.25">
      <c r="C3747" s="2"/>
      <c r="E3747" s="1"/>
      <c r="F3747" s="1"/>
      <c r="G3747" s="1"/>
      <c r="H3747" s="1"/>
      <c r="I3747" s="1"/>
      <c r="J3747" s="1"/>
    </row>
    <row r="3748" spans="3:10" x14ac:dyDescent="0.25">
      <c r="C3748" s="2"/>
      <c r="E3748" s="1"/>
      <c r="F3748" s="1"/>
      <c r="G3748" s="1"/>
      <c r="H3748" s="1"/>
      <c r="I3748" s="1"/>
      <c r="J3748" s="1"/>
    </row>
    <row r="3749" spans="3:10" x14ac:dyDescent="0.25">
      <c r="C3749" s="2"/>
      <c r="E3749" s="1"/>
      <c r="F3749" s="1"/>
      <c r="G3749" s="1"/>
      <c r="H3749" s="1"/>
      <c r="I3749" s="1"/>
      <c r="J3749" s="1"/>
    </row>
    <row r="3750" spans="3:10" x14ac:dyDescent="0.25">
      <c r="C3750" s="2"/>
      <c r="E3750" s="1"/>
      <c r="F3750" s="1"/>
      <c r="G3750" s="1"/>
      <c r="H3750" s="1"/>
      <c r="I3750" s="1"/>
      <c r="J3750" s="1"/>
    </row>
    <row r="3751" spans="3:10" x14ac:dyDescent="0.25">
      <c r="C3751" s="2"/>
      <c r="E3751" s="1"/>
      <c r="F3751" s="1"/>
      <c r="G3751" s="1"/>
      <c r="H3751" s="1"/>
      <c r="I3751" s="1"/>
      <c r="J3751" s="1"/>
    </row>
    <row r="3752" spans="3:10" x14ac:dyDescent="0.25">
      <c r="C3752" s="2"/>
      <c r="E3752" s="1"/>
      <c r="F3752" s="1"/>
      <c r="G3752" s="1"/>
      <c r="H3752" s="1"/>
      <c r="I3752" s="1"/>
      <c r="J3752" s="1"/>
    </row>
    <row r="3753" spans="3:10" x14ac:dyDescent="0.25">
      <c r="C3753" s="2"/>
      <c r="E3753" s="1"/>
      <c r="F3753" s="1"/>
      <c r="G3753" s="1"/>
      <c r="H3753" s="1"/>
      <c r="I3753" s="1"/>
      <c r="J3753" s="1"/>
    </row>
    <row r="3754" spans="3:10" x14ac:dyDescent="0.25">
      <c r="C3754" s="2"/>
      <c r="E3754" s="1"/>
      <c r="F3754" s="1"/>
      <c r="G3754" s="1"/>
      <c r="H3754" s="1"/>
      <c r="I3754" s="1"/>
      <c r="J3754" s="1"/>
    </row>
    <row r="3755" spans="3:10" x14ac:dyDescent="0.25">
      <c r="C3755" s="2"/>
      <c r="E3755" s="1"/>
      <c r="F3755" s="1"/>
      <c r="G3755" s="1"/>
      <c r="H3755" s="1"/>
      <c r="I3755" s="1"/>
      <c r="J3755" s="1"/>
    </row>
    <row r="3756" spans="3:10" x14ac:dyDescent="0.25">
      <c r="C3756" s="2"/>
      <c r="E3756" s="1"/>
      <c r="F3756" s="1"/>
      <c r="G3756" s="1"/>
      <c r="H3756" s="1"/>
      <c r="I3756" s="1"/>
      <c r="J3756" s="1"/>
    </row>
    <row r="3757" spans="3:10" x14ac:dyDescent="0.25">
      <c r="C3757" s="2"/>
      <c r="E3757" s="1"/>
      <c r="F3757" s="1"/>
      <c r="G3757" s="1"/>
      <c r="H3757" s="1"/>
      <c r="I3757" s="1"/>
      <c r="J3757" s="1"/>
    </row>
    <row r="3758" spans="3:10" x14ac:dyDescent="0.25">
      <c r="C3758" s="2"/>
      <c r="E3758" s="1"/>
      <c r="F3758" s="1"/>
      <c r="G3758" s="1"/>
      <c r="H3758" s="1"/>
      <c r="I3758" s="1"/>
      <c r="J3758" s="1"/>
    </row>
    <row r="3759" spans="3:10" x14ac:dyDescent="0.25">
      <c r="C3759" s="2"/>
      <c r="E3759" s="1"/>
      <c r="F3759" s="1"/>
      <c r="G3759" s="1"/>
      <c r="H3759" s="1"/>
      <c r="I3759" s="1"/>
      <c r="J3759" s="1"/>
    </row>
    <row r="3760" spans="3:10" x14ac:dyDescent="0.25">
      <c r="C3760" s="2"/>
      <c r="E3760" s="1"/>
      <c r="F3760" s="1"/>
      <c r="G3760" s="1"/>
      <c r="H3760" s="1"/>
      <c r="I3760" s="1"/>
      <c r="J3760" s="1"/>
    </row>
    <row r="3761" spans="3:10" x14ac:dyDescent="0.25">
      <c r="C3761" s="2"/>
      <c r="E3761" s="1"/>
      <c r="F3761" s="1"/>
      <c r="G3761" s="1"/>
      <c r="H3761" s="1"/>
      <c r="I3761" s="1"/>
      <c r="J3761" s="1"/>
    </row>
    <row r="3762" spans="3:10" x14ac:dyDescent="0.25">
      <c r="C3762" s="2"/>
      <c r="E3762" s="1"/>
      <c r="F3762" s="1"/>
      <c r="G3762" s="1"/>
      <c r="H3762" s="1"/>
      <c r="I3762" s="1"/>
      <c r="J3762" s="1"/>
    </row>
    <row r="3763" spans="3:10" x14ac:dyDescent="0.25">
      <c r="C3763" s="2"/>
      <c r="E3763" s="1"/>
      <c r="F3763" s="1"/>
      <c r="G3763" s="1"/>
      <c r="H3763" s="1"/>
      <c r="I3763" s="1"/>
      <c r="J3763" s="1"/>
    </row>
    <row r="3764" spans="3:10" x14ac:dyDescent="0.25">
      <c r="C3764" s="2"/>
      <c r="E3764" s="1"/>
      <c r="F3764" s="1"/>
      <c r="G3764" s="1"/>
      <c r="H3764" s="1"/>
      <c r="I3764" s="1"/>
      <c r="J3764" s="1"/>
    </row>
    <row r="3765" spans="3:10" x14ac:dyDescent="0.25">
      <c r="C3765" s="2"/>
      <c r="E3765" s="1"/>
      <c r="F3765" s="1"/>
      <c r="G3765" s="1"/>
      <c r="H3765" s="1"/>
      <c r="I3765" s="1"/>
      <c r="J3765" s="1"/>
    </row>
    <row r="3766" spans="3:10" x14ac:dyDescent="0.25">
      <c r="C3766" s="2"/>
      <c r="E3766" s="1"/>
      <c r="F3766" s="1"/>
      <c r="G3766" s="1"/>
      <c r="H3766" s="1"/>
      <c r="I3766" s="1"/>
      <c r="J3766" s="1"/>
    </row>
    <row r="3767" spans="3:10" x14ac:dyDescent="0.25">
      <c r="C3767" s="2"/>
      <c r="E3767" s="1"/>
      <c r="F3767" s="1"/>
      <c r="G3767" s="1"/>
      <c r="H3767" s="1"/>
      <c r="I3767" s="1"/>
      <c r="J3767" s="1"/>
    </row>
    <row r="3768" spans="3:10" x14ac:dyDescent="0.25">
      <c r="C3768" s="2"/>
      <c r="E3768" s="1"/>
      <c r="F3768" s="1"/>
      <c r="G3768" s="1"/>
      <c r="H3768" s="1"/>
      <c r="I3768" s="1"/>
      <c r="J3768" s="1"/>
    </row>
    <row r="3769" spans="3:10" x14ac:dyDescent="0.25">
      <c r="C3769" s="2"/>
      <c r="E3769" s="1"/>
      <c r="F3769" s="1"/>
      <c r="G3769" s="1"/>
      <c r="H3769" s="1"/>
      <c r="I3769" s="1"/>
      <c r="J3769" s="1"/>
    </row>
    <row r="3770" spans="3:10" x14ac:dyDescent="0.25">
      <c r="C3770" s="2"/>
      <c r="E3770" s="1"/>
      <c r="F3770" s="1"/>
      <c r="G3770" s="1"/>
      <c r="H3770" s="1"/>
      <c r="I3770" s="1"/>
      <c r="J3770" s="1"/>
    </row>
    <row r="3771" spans="3:10" x14ac:dyDescent="0.25">
      <c r="C3771" s="2"/>
      <c r="E3771" s="1"/>
      <c r="F3771" s="1"/>
      <c r="G3771" s="1"/>
      <c r="H3771" s="1"/>
      <c r="I3771" s="1"/>
      <c r="J3771" s="1"/>
    </row>
    <row r="3772" spans="3:10" x14ac:dyDescent="0.25">
      <c r="C3772" s="2"/>
      <c r="E3772" s="1"/>
      <c r="F3772" s="1"/>
      <c r="G3772" s="1"/>
      <c r="H3772" s="1"/>
      <c r="I3772" s="1"/>
      <c r="J3772" s="1"/>
    </row>
    <row r="3773" spans="3:10" x14ac:dyDescent="0.25">
      <c r="C3773" s="2"/>
      <c r="E3773" s="1"/>
      <c r="F3773" s="1"/>
      <c r="G3773" s="1"/>
      <c r="H3773" s="1"/>
      <c r="I3773" s="1"/>
      <c r="J3773" s="1"/>
    </row>
    <row r="3774" spans="3:10" x14ac:dyDescent="0.25">
      <c r="C3774" s="2"/>
      <c r="E3774" s="1"/>
      <c r="F3774" s="1"/>
      <c r="G3774" s="1"/>
      <c r="H3774" s="1"/>
      <c r="I3774" s="1"/>
      <c r="J3774" s="1"/>
    </row>
    <row r="3775" spans="3:10" x14ac:dyDescent="0.25">
      <c r="C3775" s="2"/>
      <c r="E3775" s="1"/>
      <c r="F3775" s="1"/>
      <c r="G3775" s="1"/>
      <c r="H3775" s="1"/>
      <c r="I3775" s="1"/>
      <c r="J3775" s="1"/>
    </row>
    <row r="3776" spans="3:10" x14ac:dyDescent="0.25">
      <c r="C3776" s="2"/>
      <c r="E3776" s="1"/>
      <c r="F3776" s="1"/>
      <c r="G3776" s="1"/>
      <c r="H3776" s="1"/>
      <c r="I3776" s="1"/>
      <c r="J3776" s="1"/>
    </row>
    <row r="3777" spans="3:10" x14ac:dyDescent="0.25">
      <c r="C3777" s="2"/>
      <c r="E3777" s="1"/>
      <c r="F3777" s="1"/>
      <c r="G3777" s="1"/>
      <c r="H3777" s="1"/>
      <c r="I3777" s="1"/>
      <c r="J3777" s="1"/>
    </row>
    <row r="3778" spans="3:10" x14ac:dyDescent="0.25">
      <c r="C3778" s="2"/>
      <c r="E3778" s="1"/>
      <c r="F3778" s="1"/>
      <c r="G3778" s="1"/>
      <c r="H3778" s="1"/>
      <c r="I3778" s="1"/>
      <c r="J3778" s="1"/>
    </row>
    <row r="3779" spans="3:10" x14ac:dyDescent="0.25">
      <c r="C3779" s="2"/>
      <c r="E3779" s="1"/>
      <c r="F3779" s="1"/>
      <c r="G3779" s="1"/>
      <c r="H3779" s="1"/>
      <c r="I3779" s="1"/>
      <c r="J3779" s="1"/>
    </row>
    <row r="3780" spans="3:10" x14ac:dyDescent="0.25">
      <c r="C3780" s="2"/>
      <c r="E3780" s="1"/>
      <c r="F3780" s="1"/>
      <c r="G3780" s="1"/>
      <c r="H3780" s="1"/>
      <c r="I3780" s="1"/>
      <c r="J3780" s="1"/>
    </row>
    <row r="3781" spans="3:10" x14ac:dyDescent="0.25">
      <c r="C3781" s="2"/>
      <c r="E3781" s="1"/>
      <c r="F3781" s="1"/>
      <c r="G3781" s="1"/>
      <c r="H3781" s="1"/>
      <c r="I3781" s="1"/>
      <c r="J3781" s="1"/>
    </row>
    <row r="3782" spans="3:10" x14ac:dyDescent="0.25">
      <c r="C3782" s="2"/>
      <c r="E3782" s="1"/>
      <c r="F3782" s="1"/>
      <c r="G3782" s="1"/>
      <c r="H3782" s="1"/>
      <c r="I3782" s="1"/>
      <c r="J3782" s="1"/>
    </row>
    <row r="3783" spans="3:10" x14ac:dyDescent="0.25">
      <c r="C3783" s="2"/>
      <c r="E3783" s="1"/>
      <c r="F3783" s="1"/>
      <c r="G3783" s="1"/>
      <c r="H3783" s="1"/>
      <c r="I3783" s="1"/>
      <c r="J3783" s="1"/>
    </row>
    <row r="3784" spans="3:10" x14ac:dyDescent="0.25">
      <c r="C3784" s="2"/>
      <c r="E3784" s="1"/>
      <c r="F3784" s="1"/>
      <c r="G3784" s="1"/>
      <c r="H3784" s="1"/>
      <c r="I3784" s="1"/>
      <c r="J3784" s="1"/>
    </row>
    <row r="3785" spans="3:10" x14ac:dyDescent="0.25">
      <c r="C3785" s="2"/>
      <c r="E3785" s="1"/>
      <c r="F3785" s="1"/>
      <c r="G3785" s="1"/>
      <c r="H3785" s="1"/>
      <c r="I3785" s="1"/>
      <c r="J3785" s="1"/>
    </row>
    <row r="3786" spans="3:10" x14ac:dyDescent="0.25">
      <c r="C3786" s="2"/>
      <c r="E3786" s="1"/>
      <c r="F3786" s="1"/>
      <c r="G3786" s="1"/>
      <c r="H3786" s="1"/>
      <c r="I3786" s="1"/>
      <c r="J3786" s="1"/>
    </row>
    <row r="3787" spans="3:10" x14ac:dyDescent="0.25">
      <c r="C3787" s="2"/>
      <c r="E3787" s="1"/>
      <c r="F3787" s="1"/>
      <c r="G3787" s="1"/>
      <c r="H3787" s="1"/>
      <c r="I3787" s="1"/>
      <c r="J3787" s="1"/>
    </row>
    <row r="3788" spans="3:10" x14ac:dyDescent="0.25">
      <c r="C3788" s="2"/>
      <c r="E3788" s="1"/>
      <c r="F3788" s="1"/>
      <c r="G3788" s="1"/>
      <c r="H3788" s="1"/>
      <c r="I3788" s="1"/>
      <c r="J3788" s="1"/>
    </row>
    <row r="3789" spans="3:10" x14ac:dyDescent="0.25">
      <c r="C3789" s="2"/>
      <c r="E3789" s="1"/>
      <c r="F3789" s="1"/>
      <c r="G3789" s="1"/>
      <c r="H3789" s="1"/>
      <c r="I3789" s="1"/>
      <c r="J3789" s="1"/>
    </row>
    <row r="3790" spans="3:10" x14ac:dyDescent="0.25">
      <c r="C3790" s="2"/>
      <c r="E3790" s="1"/>
      <c r="F3790" s="1"/>
      <c r="G3790" s="1"/>
      <c r="H3790" s="1"/>
      <c r="I3790" s="1"/>
      <c r="J3790" s="1"/>
    </row>
    <row r="3791" spans="3:10" x14ac:dyDescent="0.25">
      <c r="C3791" s="2"/>
      <c r="E3791" s="1"/>
      <c r="F3791" s="1"/>
      <c r="G3791" s="1"/>
      <c r="H3791" s="1"/>
      <c r="I3791" s="1"/>
      <c r="J3791" s="1"/>
    </row>
    <row r="3792" spans="3:10" x14ac:dyDescent="0.25">
      <c r="C3792" s="2"/>
      <c r="E3792" s="1"/>
      <c r="F3792" s="1"/>
      <c r="G3792" s="1"/>
      <c r="H3792" s="1"/>
      <c r="I3792" s="1"/>
      <c r="J3792" s="1"/>
    </row>
    <row r="3793" spans="3:10" x14ac:dyDescent="0.25">
      <c r="C3793" s="2"/>
      <c r="E3793" s="1"/>
      <c r="F3793" s="1"/>
      <c r="G3793" s="1"/>
      <c r="H3793" s="1"/>
      <c r="I3793" s="1"/>
      <c r="J3793" s="1"/>
    </row>
    <row r="3794" spans="3:10" x14ac:dyDescent="0.25">
      <c r="C3794" s="2"/>
      <c r="E3794" s="1"/>
      <c r="F3794" s="1"/>
      <c r="G3794" s="1"/>
      <c r="H3794" s="1"/>
      <c r="I3794" s="1"/>
      <c r="J3794" s="1"/>
    </row>
    <row r="3795" spans="3:10" x14ac:dyDescent="0.25">
      <c r="C3795" s="2"/>
      <c r="E3795" s="1"/>
      <c r="F3795" s="1"/>
      <c r="G3795" s="1"/>
      <c r="H3795" s="1"/>
      <c r="I3795" s="1"/>
      <c r="J3795" s="1"/>
    </row>
    <row r="3796" spans="3:10" x14ac:dyDescent="0.25">
      <c r="C3796" s="2"/>
      <c r="E3796" s="1"/>
      <c r="F3796" s="1"/>
      <c r="G3796" s="1"/>
      <c r="H3796" s="1"/>
      <c r="I3796" s="1"/>
      <c r="J3796" s="1"/>
    </row>
    <row r="3797" spans="3:10" x14ac:dyDescent="0.25">
      <c r="C3797" s="2"/>
      <c r="E3797" s="1"/>
      <c r="F3797" s="1"/>
      <c r="G3797" s="1"/>
      <c r="H3797" s="1"/>
      <c r="I3797" s="1"/>
      <c r="J3797" s="1"/>
    </row>
    <row r="3798" spans="3:10" x14ac:dyDescent="0.25">
      <c r="C3798" s="2"/>
      <c r="E3798" s="1"/>
      <c r="F3798" s="1"/>
      <c r="G3798" s="1"/>
      <c r="H3798" s="1"/>
      <c r="I3798" s="1"/>
      <c r="J3798" s="1"/>
    </row>
    <row r="3799" spans="3:10" x14ac:dyDescent="0.25">
      <c r="C3799" s="2"/>
      <c r="E3799" s="1"/>
      <c r="F3799" s="1"/>
      <c r="G3799" s="1"/>
      <c r="H3799" s="1"/>
      <c r="I3799" s="1"/>
      <c r="J3799" s="1"/>
    </row>
    <row r="3800" spans="3:10" x14ac:dyDescent="0.25">
      <c r="C3800" s="2"/>
      <c r="E3800" s="1"/>
      <c r="F3800" s="1"/>
      <c r="G3800" s="1"/>
      <c r="H3800" s="1"/>
      <c r="I3800" s="1"/>
      <c r="J3800" s="1"/>
    </row>
    <row r="3801" spans="3:10" x14ac:dyDescent="0.25">
      <c r="C3801" s="2"/>
      <c r="E3801" s="1"/>
      <c r="F3801" s="1"/>
      <c r="G3801" s="1"/>
      <c r="H3801" s="1"/>
      <c r="I3801" s="1"/>
      <c r="J3801" s="1"/>
    </row>
    <row r="3802" spans="3:10" x14ac:dyDescent="0.25">
      <c r="C3802" s="2"/>
      <c r="E3802" s="1"/>
      <c r="F3802" s="1"/>
      <c r="G3802" s="1"/>
      <c r="H3802" s="1"/>
      <c r="I3802" s="1"/>
      <c r="J3802" s="1"/>
    </row>
    <row r="3803" spans="3:10" x14ac:dyDescent="0.25">
      <c r="C3803" s="2"/>
      <c r="E3803" s="1"/>
      <c r="F3803" s="1"/>
      <c r="G3803" s="1"/>
      <c r="H3803" s="1"/>
      <c r="I3803" s="1"/>
      <c r="J3803" s="1"/>
    </row>
    <row r="3804" spans="3:10" x14ac:dyDescent="0.25">
      <c r="C3804" s="2"/>
      <c r="E3804" s="1"/>
      <c r="F3804" s="1"/>
      <c r="G3804" s="1"/>
      <c r="H3804" s="1"/>
      <c r="I3804" s="1"/>
      <c r="J3804" s="1"/>
    </row>
    <row r="3805" spans="3:10" x14ac:dyDescent="0.25">
      <c r="C3805" s="2"/>
      <c r="E3805" s="1"/>
      <c r="F3805" s="1"/>
      <c r="G3805" s="1"/>
      <c r="H3805" s="1"/>
      <c r="I3805" s="1"/>
      <c r="J3805" s="1"/>
    </row>
    <row r="3806" spans="3:10" x14ac:dyDescent="0.25">
      <c r="C3806" s="2"/>
      <c r="E3806" s="1"/>
      <c r="F3806" s="1"/>
      <c r="G3806" s="1"/>
      <c r="H3806" s="1"/>
      <c r="I3806" s="1"/>
      <c r="J3806" s="1"/>
    </row>
    <row r="3807" spans="3:10" x14ac:dyDescent="0.25">
      <c r="C3807" s="2"/>
      <c r="E3807" s="1"/>
      <c r="F3807" s="1"/>
      <c r="G3807" s="1"/>
      <c r="H3807" s="1"/>
      <c r="I3807" s="1"/>
      <c r="J3807" s="1"/>
    </row>
    <row r="3808" spans="3:10" x14ac:dyDescent="0.25">
      <c r="C3808" s="2"/>
      <c r="E3808" s="1"/>
      <c r="F3808" s="1"/>
      <c r="G3808" s="1"/>
      <c r="H3808" s="1"/>
      <c r="I3808" s="1"/>
      <c r="J3808" s="1"/>
    </row>
    <row r="3809" spans="3:10" x14ac:dyDescent="0.25">
      <c r="C3809" s="2"/>
      <c r="E3809" s="1"/>
      <c r="F3809" s="1"/>
      <c r="G3809" s="1"/>
      <c r="H3809" s="1"/>
      <c r="I3809" s="1"/>
      <c r="J3809" s="1"/>
    </row>
    <row r="3810" spans="3:10" x14ac:dyDescent="0.25">
      <c r="C3810" s="2"/>
      <c r="E3810" s="1"/>
      <c r="F3810" s="1"/>
      <c r="G3810" s="1"/>
      <c r="H3810" s="1"/>
      <c r="I3810" s="1"/>
      <c r="J3810" s="1"/>
    </row>
    <row r="3811" spans="3:10" x14ac:dyDescent="0.25">
      <c r="C3811" s="2"/>
      <c r="E3811" s="1"/>
      <c r="F3811" s="1"/>
      <c r="G3811" s="1"/>
      <c r="H3811" s="1"/>
      <c r="I3811" s="1"/>
      <c r="J3811" s="1"/>
    </row>
    <row r="3812" spans="3:10" x14ac:dyDescent="0.25">
      <c r="C3812" s="2"/>
      <c r="E3812" s="1"/>
      <c r="F3812" s="1"/>
      <c r="G3812" s="1"/>
      <c r="H3812" s="1"/>
      <c r="I3812" s="1"/>
      <c r="J3812" s="1"/>
    </row>
    <row r="3813" spans="3:10" x14ac:dyDescent="0.25">
      <c r="C3813" s="2"/>
      <c r="E3813" s="1"/>
      <c r="F3813" s="1"/>
      <c r="G3813" s="1"/>
      <c r="H3813" s="1"/>
      <c r="I3813" s="1"/>
      <c r="J3813" s="1"/>
    </row>
    <row r="3814" spans="3:10" x14ac:dyDescent="0.25">
      <c r="C3814" s="2"/>
      <c r="E3814" s="1"/>
      <c r="F3814" s="1"/>
      <c r="G3814" s="1"/>
      <c r="H3814" s="1"/>
      <c r="I3814" s="1"/>
      <c r="J3814" s="1"/>
    </row>
    <row r="3815" spans="3:10" x14ac:dyDescent="0.25">
      <c r="C3815" s="2"/>
      <c r="E3815" s="1"/>
      <c r="F3815" s="1"/>
      <c r="G3815" s="1"/>
      <c r="H3815" s="1"/>
      <c r="I3815" s="1"/>
      <c r="J3815" s="1"/>
    </row>
    <row r="3816" spans="3:10" x14ac:dyDescent="0.25">
      <c r="C3816" s="2"/>
      <c r="E3816" s="1"/>
      <c r="F3816" s="1"/>
      <c r="G3816" s="1"/>
      <c r="H3816" s="1"/>
      <c r="I3816" s="1"/>
      <c r="J3816" s="1"/>
    </row>
    <row r="3817" spans="3:10" x14ac:dyDescent="0.25">
      <c r="C3817" s="2"/>
      <c r="E3817" s="1"/>
      <c r="F3817" s="1"/>
      <c r="G3817" s="1"/>
      <c r="H3817" s="1"/>
      <c r="I3817" s="1"/>
      <c r="J3817" s="1"/>
    </row>
    <row r="3818" spans="3:10" x14ac:dyDescent="0.25">
      <c r="C3818" s="2"/>
      <c r="E3818" s="1"/>
      <c r="F3818" s="1"/>
      <c r="G3818" s="1"/>
      <c r="H3818" s="1"/>
      <c r="I3818" s="1"/>
      <c r="J3818" s="1"/>
    </row>
    <row r="3819" spans="3:10" x14ac:dyDescent="0.25">
      <c r="C3819" s="2"/>
      <c r="E3819" s="1"/>
      <c r="F3819" s="1"/>
      <c r="G3819" s="1"/>
      <c r="H3819" s="1"/>
      <c r="I3819" s="1"/>
      <c r="J3819" s="1"/>
    </row>
    <row r="3820" spans="3:10" x14ac:dyDescent="0.25">
      <c r="C3820" s="2"/>
      <c r="E3820" s="1"/>
      <c r="F3820" s="1"/>
      <c r="G3820" s="1"/>
      <c r="H3820" s="1"/>
      <c r="I3820" s="1"/>
      <c r="J3820" s="1"/>
    </row>
    <row r="3821" spans="3:10" x14ac:dyDescent="0.25">
      <c r="C3821" s="2"/>
      <c r="E3821" s="1"/>
      <c r="F3821" s="1"/>
      <c r="G3821" s="1"/>
      <c r="H3821" s="1"/>
      <c r="I3821" s="1"/>
      <c r="J3821" s="1"/>
    </row>
    <row r="3822" spans="3:10" x14ac:dyDescent="0.25">
      <c r="C3822" s="2"/>
      <c r="E3822" s="1"/>
      <c r="F3822" s="1"/>
      <c r="G3822" s="1"/>
      <c r="H3822" s="1"/>
      <c r="I3822" s="1"/>
      <c r="J3822" s="1"/>
    </row>
    <row r="3823" spans="3:10" x14ac:dyDescent="0.25">
      <c r="C3823" s="2"/>
      <c r="E3823" s="1"/>
      <c r="F3823" s="1"/>
      <c r="G3823" s="1"/>
      <c r="H3823" s="1"/>
      <c r="I3823" s="1"/>
      <c r="J3823" s="1"/>
    </row>
    <row r="3824" spans="3:10" x14ac:dyDescent="0.25">
      <c r="C3824" s="2"/>
      <c r="E3824" s="1"/>
      <c r="F3824" s="1"/>
      <c r="G3824" s="1"/>
      <c r="H3824" s="1"/>
      <c r="I3824" s="1"/>
      <c r="J3824" s="1"/>
    </row>
    <row r="3825" spans="3:10" x14ac:dyDescent="0.25">
      <c r="C3825" s="2"/>
      <c r="E3825" s="1"/>
      <c r="F3825" s="1"/>
      <c r="G3825" s="1"/>
      <c r="H3825" s="1"/>
      <c r="I3825" s="1"/>
      <c r="J3825" s="1"/>
    </row>
    <row r="3826" spans="3:10" x14ac:dyDescent="0.25">
      <c r="C3826" s="2"/>
      <c r="E3826" s="1"/>
      <c r="F3826" s="1"/>
      <c r="G3826" s="1"/>
      <c r="H3826" s="1"/>
      <c r="I3826" s="1"/>
      <c r="J3826" s="1"/>
    </row>
    <row r="3827" spans="3:10" x14ac:dyDescent="0.25">
      <c r="C3827" s="2"/>
      <c r="E3827" s="1"/>
      <c r="F3827" s="1"/>
      <c r="G3827" s="1"/>
      <c r="H3827" s="1"/>
      <c r="I3827" s="1"/>
      <c r="J3827" s="1"/>
    </row>
    <row r="3828" spans="3:10" x14ac:dyDescent="0.25">
      <c r="C3828" s="2"/>
      <c r="E3828" s="1"/>
      <c r="F3828" s="1"/>
      <c r="G3828" s="1"/>
      <c r="H3828" s="1"/>
      <c r="I3828" s="1"/>
      <c r="J3828" s="1"/>
    </row>
    <row r="3829" spans="3:10" x14ac:dyDescent="0.25">
      <c r="C3829" s="2"/>
      <c r="E3829" s="1"/>
      <c r="F3829" s="1"/>
      <c r="G3829" s="1"/>
      <c r="H3829" s="1"/>
      <c r="I3829" s="1"/>
      <c r="J3829" s="1"/>
    </row>
    <row r="3830" spans="3:10" x14ac:dyDescent="0.25">
      <c r="C3830" s="2"/>
      <c r="E3830" s="1"/>
      <c r="F3830" s="1"/>
      <c r="G3830" s="1"/>
      <c r="H3830" s="1"/>
      <c r="I3830" s="1"/>
      <c r="J3830" s="1"/>
    </row>
    <row r="3831" spans="3:10" x14ac:dyDescent="0.25">
      <c r="C3831" s="2"/>
      <c r="E3831" s="1"/>
      <c r="F3831" s="1"/>
      <c r="G3831" s="1"/>
      <c r="H3831" s="1"/>
      <c r="I3831" s="1"/>
      <c r="J3831" s="1"/>
    </row>
    <row r="3832" spans="3:10" x14ac:dyDescent="0.25">
      <c r="C3832" s="2"/>
      <c r="E3832" s="1"/>
      <c r="F3832" s="1"/>
      <c r="G3832" s="1"/>
      <c r="H3832" s="1"/>
      <c r="I3832" s="1"/>
      <c r="J3832" s="1"/>
    </row>
    <row r="3833" spans="3:10" x14ac:dyDescent="0.25">
      <c r="C3833" s="2"/>
      <c r="E3833" s="1"/>
      <c r="F3833" s="1"/>
      <c r="G3833" s="1"/>
      <c r="H3833" s="1"/>
      <c r="I3833" s="1"/>
      <c r="J3833" s="1"/>
    </row>
    <row r="3834" spans="3:10" x14ac:dyDescent="0.25">
      <c r="C3834" s="2"/>
      <c r="E3834" s="1"/>
      <c r="F3834" s="1"/>
      <c r="G3834" s="1"/>
      <c r="H3834" s="1"/>
      <c r="I3834" s="1"/>
      <c r="J3834" s="1"/>
    </row>
    <row r="3835" spans="3:10" x14ac:dyDescent="0.25">
      <c r="C3835" s="2"/>
      <c r="E3835" s="1"/>
      <c r="F3835" s="1"/>
      <c r="G3835" s="1"/>
      <c r="H3835" s="1"/>
      <c r="I3835" s="1"/>
      <c r="J3835" s="1"/>
    </row>
    <row r="3836" spans="3:10" x14ac:dyDescent="0.25">
      <c r="C3836" s="2"/>
      <c r="E3836" s="1"/>
      <c r="F3836" s="1"/>
      <c r="G3836" s="1"/>
      <c r="H3836" s="1"/>
      <c r="I3836" s="1"/>
      <c r="J3836" s="1"/>
    </row>
    <row r="3837" spans="3:10" x14ac:dyDescent="0.25">
      <c r="C3837" s="2"/>
      <c r="E3837" s="1"/>
      <c r="F3837" s="1"/>
      <c r="G3837" s="1"/>
      <c r="H3837" s="1"/>
      <c r="I3837" s="1"/>
      <c r="J3837" s="1"/>
    </row>
    <row r="3838" spans="3:10" x14ac:dyDescent="0.25">
      <c r="C3838" s="2"/>
      <c r="E3838" s="1"/>
      <c r="F3838" s="1"/>
      <c r="G3838" s="1"/>
      <c r="H3838" s="1"/>
      <c r="I3838" s="1"/>
      <c r="J3838" s="1"/>
    </row>
    <row r="3839" spans="3:10" x14ac:dyDescent="0.25">
      <c r="C3839" s="2"/>
      <c r="E3839" s="1"/>
      <c r="F3839" s="1"/>
      <c r="G3839" s="1"/>
      <c r="H3839" s="1"/>
      <c r="I3839" s="1"/>
      <c r="J3839" s="1"/>
    </row>
    <row r="3840" spans="3:10" x14ac:dyDescent="0.25">
      <c r="C3840" s="2"/>
      <c r="E3840" s="1"/>
      <c r="F3840" s="1"/>
      <c r="G3840" s="1"/>
      <c r="H3840" s="1"/>
      <c r="I3840" s="1"/>
      <c r="J3840" s="1"/>
    </row>
    <row r="3841" spans="3:10" x14ac:dyDescent="0.25">
      <c r="C3841" s="2"/>
      <c r="E3841" s="1"/>
      <c r="F3841" s="1"/>
      <c r="G3841" s="1"/>
      <c r="H3841" s="1"/>
      <c r="I3841" s="1"/>
      <c r="J3841" s="1"/>
    </row>
    <row r="3842" spans="3:10" x14ac:dyDescent="0.25">
      <c r="C3842" s="2"/>
      <c r="E3842" s="1"/>
      <c r="F3842" s="1"/>
      <c r="G3842" s="1"/>
      <c r="H3842" s="1"/>
      <c r="I3842" s="1"/>
      <c r="J3842" s="1"/>
    </row>
    <row r="3843" spans="3:10" x14ac:dyDescent="0.25">
      <c r="C3843" s="2"/>
      <c r="E3843" s="1"/>
      <c r="F3843" s="1"/>
      <c r="G3843" s="1"/>
      <c r="H3843" s="1"/>
      <c r="I3843" s="1"/>
      <c r="J3843" s="1"/>
    </row>
    <row r="3844" spans="3:10" x14ac:dyDescent="0.25">
      <c r="C3844" s="2"/>
      <c r="E3844" s="1"/>
      <c r="F3844" s="1"/>
      <c r="G3844" s="1"/>
      <c r="H3844" s="1"/>
      <c r="I3844" s="1"/>
      <c r="J3844" s="1"/>
    </row>
    <row r="3845" spans="3:10" x14ac:dyDescent="0.25">
      <c r="C3845" s="2"/>
      <c r="E3845" s="1"/>
      <c r="F3845" s="1"/>
      <c r="G3845" s="1"/>
      <c r="H3845" s="1"/>
      <c r="I3845" s="1"/>
      <c r="J3845" s="1"/>
    </row>
    <row r="3846" spans="3:10" x14ac:dyDescent="0.25">
      <c r="C3846" s="2"/>
      <c r="E3846" s="1"/>
      <c r="F3846" s="1"/>
      <c r="G3846" s="1"/>
      <c r="H3846" s="1"/>
      <c r="I3846" s="1"/>
      <c r="J3846" s="1"/>
    </row>
    <row r="3847" spans="3:10" x14ac:dyDescent="0.25">
      <c r="C3847" s="2"/>
      <c r="E3847" s="1"/>
      <c r="F3847" s="1"/>
      <c r="G3847" s="1"/>
      <c r="H3847" s="1"/>
      <c r="I3847" s="1"/>
      <c r="J3847" s="1"/>
    </row>
    <row r="3848" spans="3:10" x14ac:dyDescent="0.25">
      <c r="C3848" s="2"/>
      <c r="E3848" s="1"/>
      <c r="F3848" s="1"/>
      <c r="G3848" s="1"/>
      <c r="H3848" s="1"/>
      <c r="I3848" s="1"/>
      <c r="J3848" s="1"/>
    </row>
    <row r="3849" spans="3:10" x14ac:dyDescent="0.25">
      <c r="C3849" s="2"/>
      <c r="E3849" s="1"/>
      <c r="F3849" s="1"/>
      <c r="G3849" s="1"/>
      <c r="H3849" s="1"/>
      <c r="I3849" s="1"/>
      <c r="J3849" s="1"/>
    </row>
    <row r="3850" spans="3:10" x14ac:dyDescent="0.25">
      <c r="C3850" s="2"/>
      <c r="E3850" s="1"/>
      <c r="F3850" s="1"/>
      <c r="G3850" s="1"/>
      <c r="H3850" s="1"/>
      <c r="I3850" s="1"/>
      <c r="J3850" s="1"/>
    </row>
    <row r="3851" spans="3:10" x14ac:dyDescent="0.25">
      <c r="C3851" s="2"/>
      <c r="E3851" s="1"/>
      <c r="F3851" s="1"/>
      <c r="G3851" s="1"/>
      <c r="H3851" s="1"/>
      <c r="I3851" s="1"/>
      <c r="J3851" s="1"/>
    </row>
    <row r="3852" spans="3:10" x14ac:dyDescent="0.25">
      <c r="C3852" s="2"/>
      <c r="E3852" s="1"/>
      <c r="F3852" s="1"/>
      <c r="G3852" s="1"/>
      <c r="H3852" s="1"/>
      <c r="I3852" s="1"/>
      <c r="J3852" s="1"/>
    </row>
    <row r="3853" spans="3:10" x14ac:dyDescent="0.25">
      <c r="C3853" s="2"/>
      <c r="E3853" s="1"/>
      <c r="F3853" s="1"/>
      <c r="G3853" s="1"/>
      <c r="H3853" s="1"/>
      <c r="I3853" s="1"/>
      <c r="J3853" s="1"/>
    </row>
    <row r="3854" spans="3:10" x14ac:dyDescent="0.25">
      <c r="C3854" s="2"/>
      <c r="E3854" s="1"/>
      <c r="F3854" s="1"/>
      <c r="G3854" s="1"/>
      <c r="H3854" s="1"/>
      <c r="I3854" s="1"/>
      <c r="J3854" s="1"/>
    </row>
    <row r="3855" spans="3:10" x14ac:dyDescent="0.25">
      <c r="C3855" s="2"/>
      <c r="E3855" s="1"/>
      <c r="F3855" s="1"/>
      <c r="G3855" s="1"/>
      <c r="H3855" s="1"/>
      <c r="I3855" s="1"/>
      <c r="J3855" s="1"/>
    </row>
    <row r="3856" spans="3:10" x14ac:dyDescent="0.25">
      <c r="C3856" s="2"/>
      <c r="E3856" s="1"/>
      <c r="F3856" s="1"/>
      <c r="G3856" s="1"/>
      <c r="H3856" s="1"/>
      <c r="I3856" s="1"/>
      <c r="J3856" s="1"/>
    </row>
    <row r="3857" spans="3:10" x14ac:dyDescent="0.25">
      <c r="C3857" s="2"/>
      <c r="E3857" s="1"/>
      <c r="F3857" s="1"/>
      <c r="G3857" s="1"/>
      <c r="H3857" s="1"/>
      <c r="I3857" s="1"/>
      <c r="J3857" s="1"/>
    </row>
    <row r="3858" spans="3:10" x14ac:dyDescent="0.25">
      <c r="C3858" s="2"/>
      <c r="E3858" s="1"/>
      <c r="F3858" s="1"/>
      <c r="G3858" s="1"/>
      <c r="H3858" s="1"/>
      <c r="I3858" s="1"/>
      <c r="J3858" s="1"/>
    </row>
    <row r="3859" spans="3:10" x14ac:dyDescent="0.25">
      <c r="C3859" s="2"/>
      <c r="E3859" s="1"/>
      <c r="F3859" s="1"/>
      <c r="G3859" s="1"/>
      <c r="H3859" s="1"/>
      <c r="I3859" s="1"/>
      <c r="J3859" s="1"/>
    </row>
    <row r="3860" spans="3:10" x14ac:dyDescent="0.25">
      <c r="C3860" s="2"/>
      <c r="E3860" s="1"/>
      <c r="F3860" s="1"/>
      <c r="G3860" s="1"/>
      <c r="H3860" s="1"/>
      <c r="I3860" s="1"/>
      <c r="J3860" s="1"/>
    </row>
    <row r="3861" spans="3:10" x14ac:dyDescent="0.25">
      <c r="C3861" s="2"/>
      <c r="E3861" s="1"/>
      <c r="F3861" s="1"/>
      <c r="G3861" s="1"/>
      <c r="H3861" s="1"/>
      <c r="I3861" s="1"/>
      <c r="J3861" s="1"/>
    </row>
    <row r="3862" spans="3:10" x14ac:dyDescent="0.25">
      <c r="C3862" s="2"/>
      <c r="E3862" s="1"/>
      <c r="F3862" s="1"/>
      <c r="G3862" s="1"/>
      <c r="H3862" s="1"/>
      <c r="I3862" s="1"/>
      <c r="J3862" s="1"/>
    </row>
    <row r="3863" spans="3:10" x14ac:dyDescent="0.25">
      <c r="C3863" s="2"/>
      <c r="E3863" s="1"/>
      <c r="F3863" s="1"/>
      <c r="G3863" s="1"/>
      <c r="H3863" s="1"/>
      <c r="I3863" s="1"/>
      <c r="J3863" s="1"/>
    </row>
    <row r="3864" spans="3:10" x14ac:dyDescent="0.25">
      <c r="C3864" s="2"/>
      <c r="E3864" s="1"/>
      <c r="F3864" s="1"/>
      <c r="G3864" s="1"/>
      <c r="H3864" s="1"/>
      <c r="I3864" s="1"/>
      <c r="J3864" s="1"/>
    </row>
    <row r="3865" spans="3:10" x14ac:dyDescent="0.25">
      <c r="C3865" s="2"/>
      <c r="E3865" s="1"/>
      <c r="F3865" s="1"/>
      <c r="G3865" s="1"/>
      <c r="H3865" s="1"/>
      <c r="I3865" s="1"/>
      <c r="J3865" s="1"/>
    </row>
    <row r="3866" spans="3:10" x14ac:dyDescent="0.25">
      <c r="C3866" s="2"/>
      <c r="E3866" s="1"/>
      <c r="F3866" s="1"/>
      <c r="G3866" s="1"/>
      <c r="H3866" s="1"/>
      <c r="I3866" s="1"/>
      <c r="J3866" s="1"/>
    </row>
    <row r="3867" spans="3:10" x14ac:dyDescent="0.25">
      <c r="C3867" s="2"/>
      <c r="E3867" s="1"/>
      <c r="F3867" s="1"/>
      <c r="G3867" s="1"/>
      <c r="H3867" s="1"/>
      <c r="I3867" s="1"/>
      <c r="J3867" s="1"/>
    </row>
    <row r="3868" spans="3:10" x14ac:dyDescent="0.25">
      <c r="C3868" s="2"/>
      <c r="E3868" s="1"/>
      <c r="F3868" s="1"/>
      <c r="G3868" s="1"/>
      <c r="H3868" s="1"/>
      <c r="I3868" s="1"/>
      <c r="J3868" s="1"/>
    </row>
    <row r="3869" spans="3:10" x14ac:dyDescent="0.25">
      <c r="C3869" s="2"/>
      <c r="E3869" s="1"/>
      <c r="F3869" s="1"/>
      <c r="G3869" s="1"/>
      <c r="H3869" s="1"/>
      <c r="I3869" s="1"/>
      <c r="J3869" s="1"/>
    </row>
    <row r="3870" spans="3:10" x14ac:dyDescent="0.25">
      <c r="C3870" s="2"/>
      <c r="E3870" s="1"/>
      <c r="F3870" s="1"/>
      <c r="G3870" s="1"/>
      <c r="H3870" s="1"/>
      <c r="I3870" s="1"/>
      <c r="J3870" s="1"/>
    </row>
    <row r="3871" spans="3:10" x14ac:dyDescent="0.25">
      <c r="C3871" s="2"/>
      <c r="E3871" s="1"/>
      <c r="F3871" s="1"/>
      <c r="G3871" s="1"/>
      <c r="H3871" s="1"/>
      <c r="I3871" s="1"/>
      <c r="J3871" s="1"/>
    </row>
    <row r="3872" spans="3:10" x14ac:dyDescent="0.25">
      <c r="C3872" s="2"/>
      <c r="E3872" s="1"/>
      <c r="F3872" s="1"/>
      <c r="G3872" s="1"/>
      <c r="H3872" s="1"/>
      <c r="I3872" s="1"/>
      <c r="J3872" s="1"/>
    </row>
    <row r="3873" spans="3:10" x14ac:dyDescent="0.25">
      <c r="C3873" s="2"/>
      <c r="E3873" s="1"/>
      <c r="F3873" s="1"/>
      <c r="G3873" s="1"/>
      <c r="H3873" s="1"/>
      <c r="I3873" s="1"/>
      <c r="J3873" s="1"/>
    </row>
    <row r="3874" spans="3:10" x14ac:dyDescent="0.25">
      <c r="C3874" s="2"/>
      <c r="E3874" s="1"/>
      <c r="F3874" s="1"/>
      <c r="G3874" s="1"/>
      <c r="H3874" s="1"/>
      <c r="I3874" s="1"/>
      <c r="J3874" s="1"/>
    </row>
    <row r="3875" spans="3:10" x14ac:dyDescent="0.25">
      <c r="C3875" s="2"/>
      <c r="E3875" s="1"/>
      <c r="F3875" s="1"/>
      <c r="G3875" s="1"/>
      <c r="H3875" s="1"/>
      <c r="I3875" s="1"/>
      <c r="J3875" s="1"/>
    </row>
    <row r="3876" spans="3:10" x14ac:dyDescent="0.25">
      <c r="C3876" s="2"/>
      <c r="E3876" s="1"/>
      <c r="F3876" s="1"/>
      <c r="G3876" s="1"/>
      <c r="H3876" s="1"/>
      <c r="I3876" s="1"/>
      <c r="J3876" s="1"/>
    </row>
    <row r="3877" spans="3:10" x14ac:dyDescent="0.25">
      <c r="C3877" s="2"/>
      <c r="E3877" s="1"/>
      <c r="F3877" s="1"/>
      <c r="G3877" s="1"/>
      <c r="H3877" s="1"/>
      <c r="I3877" s="1"/>
      <c r="J3877" s="1"/>
    </row>
    <row r="3878" spans="3:10" x14ac:dyDescent="0.25">
      <c r="C3878" s="2"/>
      <c r="E3878" s="1"/>
      <c r="F3878" s="1"/>
      <c r="G3878" s="1"/>
      <c r="H3878" s="1"/>
      <c r="I3878" s="1"/>
      <c r="J3878" s="1"/>
    </row>
    <row r="3879" spans="3:10" x14ac:dyDescent="0.25">
      <c r="C3879" s="2"/>
      <c r="E3879" s="1"/>
      <c r="F3879" s="1"/>
      <c r="G3879" s="1"/>
      <c r="H3879" s="1"/>
      <c r="I3879" s="1"/>
      <c r="J3879" s="1"/>
    </row>
    <row r="3880" spans="3:10" x14ac:dyDescent="0.25">
      <c r="C3880" s="2"/>
      <c r="E3880" s="1"/>
      <c r="F3880" s="1"/>
      <c r="G3880" s="1"/>
      <c r="H3880" s="1"/>
      <c r="I3880" s="1"/>
      <c r="J3880" s="1"/>
    </row>
    <row r="3881" spans="3:10" x14ac:dyDescent="0.25">
      <c r="C3881" s="2"/>
      <c r="E3881" s="1"/>
      <c r="F3881" s="1"/>
      <c r="G3881" s="1"/>
      <c r="H3881" s="1"/>
      <c r="I3881" s="1"/>
      <c r="J3881" s="1"/>
    </row>
    <row r="3882" spans="3:10" x14ac:dyDescent="0.25">
      <c r="C3882" s="2"/>
      <c r="E3882" s="1"/>
      <c r="F3882" s="1"/>
      <c r="G3882" s="1"/>
      <c r="H3882" s="1"/>
      <c r="I3882" s="1"/>
      <c r="J3882" s="1"/>
    </row>
    <row r="3883" spans="3:10" x14ac:dyDescent="0.25">
      <c r="C3883" s="2"/>
      <c r="E3883" s="1"/>
      <c r="F3883" s="1"/>
      <c r="G3883" s="1"/>
      <c r="H3883" s="1"/>
      <c r="I3883" s="1"/>
      <c r="J3883" s="1"/>
    </row>
    <row r="3884" spans="3:10" x14ac:dyDescent="0.25">
      <c r="C3884" s="2"/>
      <c r="E3884" s="1"/>
      <c r="F3884" s="1"/>
      <c r="G3884" s="1"/>
      <c r="H3884" s="1"/>
      <c r="I3884" s="1"/>
      <c r="J3884" s="1"/>
    </row>
    <row r="3885" spans="3:10" x14ac:dyDescent="0.25">
      <c r="C3885" s="2"/>
      <c r="E3885" s="1"/>
      <c r="F3885" s="1"/>
      <c r="G3885" s="1"/>
      <c r="H3885" s="1"/>
      <c r="I3885" s="1"/>
      <c r="J3885" s="1"/>
    </row>
    <row r="3886" spans="3:10" x14ac:dyDescent="0.25">
      <c r="C3886" s="2"/>
      <c r="E3886" s="1"/>
      <c r="F3886" s="1"/>
      <c r="G3886" s="1"/>
      <c r="H3886" s="1"/>
      <c r="I3886" s="1"/>
      <c r="J3886" s="1"/>
    </row>
    <row r="3887" spans="3:10" x14ac:dyDescent="0.25">
      <c r="C3887" s="2"/>
      <c r="E3887" s="1"/>
      <c r="F3887" s="1"/>
      <c r="G3887" s="1"/>
      <c r="H3887" s="1"/>
      <c r="I3887" s="1"/>
      <c r="J3887" s="1"/>
    </row>
    <row r="3888" spans="3:10" x14ac:dyDescent="0.25">
      <c r="C3888" s="2"/>
      <c r="E3888" s="1"/>
      <c r="F3888" s="1"/>
      <c r="G3888" s="1"/>
      <c r="H3888" s="1"/>
      <c r="I3888" s="1"/>
      <c r="J3888" s="1"/>
    </row>
    <row r="3889" spans="3:10" x14ac:dyDescent="0.25">
      <c r="C3889" s="2"/>
      <c r="E3889" s="1"/>
      <c r="F3889" s="1"/>
      <c r="G3889" s="1"/>
      <c r="H3889" s="1"/>
      <c r="I3889" s="1"/>
      <c r="J3889" s="1"/>
    </row>
    <row r="3890" spans="3:10" x14ac:dyDescent="0.25">
      <c r="C3890" s="2"/>
      <c r="E3890" s="1"/>
      <c r="F3890" s="1"/>
      <c r="G3890" s="1"/>
      <c r="H3890" s="1"/>
      <c r="I3890" s="1"/>
      <c r="J3890" s="1"/>
    </row>
    <row r="3891" spans="3:10" x14ac:dyDescent="0.25">
      <c r="C3891" s="2"/>
      <c r="E3891" s="1"/>
      <c r="F3891" s="1"/>
      <c r="G3891" s="1"/>
      <c r="H3891" s="1"/>
      <c r="I3891" s="1"/>
      <c r="J3891" s="1"/>
    </row>
    <row r="3892" spans="3:10" x14ac:dyDescent="0.25">
      <c r="C3892" s="2"/>
      <c r="E3892" s="1"/>
      <c r="F3892" s="1"/>
      <c r="G3892" s="1"/>
      <c r="H3892" s="1"/>
      <c r="I3892" s="1"/>
      <c r="J3892" s="1"/>
    </row>
    <row r="3893" spans="3:10" x14ac:dyDescent="0.25">
      <c r="C3893" s="2"/>
      <c r="E3893" s="1"/>
      <c r="F3893" s="1"/>
      <c r="G3893" s="1"/>
      <c r="H3893" s="1"/>
      <c r="I3893" s="1"/>
      <c r="J3893" s="1"/>
    </row>
    <row r="3894" spans="3:10" x14ac:dyDescent="0.25">
      <c r="C3894" s="2"/>
      <c r="E3894" s="1"/>
      <c r="F3894" s="1"/>
      <c r="G3894" s="1"/>
      <c r="H3894" s="1"/>
      <c r="I3894" s="1"/>
      <c r="J3894" s="1"/>
    </row>
    <row r="3895" spans="3:10" x14ac:dyDescent="0.25">
      <c r="C3895" s="2"/>
      <c r="E3895" s="1"/>
      <c r="F3895" s="1"/>
      <c r="G3895" s="1"/>
      <c r="H3895" s="1"/>
      <c r="I3895" s="1"/>
      <c r="J3895" s="1"/>
    </row>
    <row r="3896" spans="3:10" x14ac:dyDescent="0.25">
      <c r="C3896" s="2"/>
      <c r="E3896" s="1"/>
      <c r="F3896" s="1"/>
      <c r="G3896" s="1"/>
      <c r="H3896" s="1"/>
      <c r="I3896" s="1"/>
      <c r="J3896" s="1"/>
    </row>
    <row r="3897" spans="3:10" x14ac:dyDescent="0.25">
      <c r="C3897" s="2"/>
      <c r="E3897" s="1"/>
      <c r="F3897" s="1"/>
      <c r="G3897" s="1"/>
      <c r="H3897" s="1"/>
      <c r="I3897" s="1"/>
      <c r="J3897" s="1"/>
    </row>
    <row r="3898" spans="3:10" x14ac:dyDescent="0.25">
      <c r="C3898" s="2"/>
      <c r="E3898" s="1"/>
      <c r="F3898" s="1"/>
      <c r="G3898" s="1"/>
      <c r="H3898" s="1"/>
      <c r="I3898" s="1"/>
      <c r="J3898" s="1"/>
    </row>
    <row r="3899" spans="3:10" x14ac:dyDescent="0.25">
      <c r="C3899" s="2"/>
      <c r="E3899" s="1"/>
      <c r="F3899" s="1"/>
      <c r="G3899" s="1"/>
      <c r="H3899" s="1"/>
      <c r="I3899" s="1"/>
      <c r="J3899" s="1"/>
    </row>
    <row r="3900" spans="3:10" x14ac:dyDescent="0.25">
      <c r="C3900" s="2"/>
      <c r="E3900" s="1"/>
      <c r="F3900" s="1"/>
      <c r="G3900" s="1"/>
      <c r="H3900" s="1"/>
      <c r="I3900" s="1"/>
      <c r="J3900" s="1"/>
    </row>
    <row r="3901" spans="3:10" x14ac:dyDescent="0.25">
      <c r="C3901" s="2"/>
      <c r="E3901" s="1"/>
      <c r="F3901" s="1"/>
      <c r="G3901" s="1"/>
      <c r="H3901" s="1"/>
      <c r="I3901" s="1"/>
      <c r="J3901" s="1"/>
    </row>
    <row r="3902" spans="3:10" x14ac:dyDescent="0.25">
      <c r="C3902" s="2"/>
      <c r="E3902" s="1"/>
      <c r="F3902" s="1"/>
      <c r="G3902" s="1"/>
      <c r="H3902" s="1"/>
      <c r="I3902" s="1"/>
      <c r="J3902" s="1"/>
    </row>
    <row r="3903" spans="3:10" x14ac:dyDescent="0.25">
      <c r="C3903" s="2"/>
      <c r="E3903" s="1"/>
      <c r="F3903" s="1"/>
      <c r="G3903" s="1"/>
      <c r="H3903" s="1"/>
      <c r="I3903" s="1"/>
      <c r="J3903" s="1"/>
    </row>
    <row r="3904" spans="3:10" x14ac:dyDescent="0.25">
      <c r="C3904" s="2"/>
      <c r="E3904" s="1"/>
      <c r="F3904" s="1"/>
      <c r="G3904" s="1"/>
      <c r="H3904" s="1"/>
      <c r="I3904" s="1"/>
      <c r="J3904" s="1"/>
    </row>
    <row r="3905" spans="3:10" x14ac:dyDescent="0.25">
      <c r="C3905" s="2"/>
      <c r="E3905" s="1"/>
      <c r="F3905" s="1"/>
      <c r="G3905" s="1"/>
      <c r="H3905" s="1"/>
      <c r="I3905" s="1"/>
      <c r="J3905" s="1"/>
    </row>
    <row r="3906" spans="3:10" x14ac:dyDescent="0.25">
      <c r="C3906" s="2"/>
      <c r="E3906" s="1"/>
      <c r="F3906" s="1"/>
      <c r="G3906" s="1"/>
      <c r="H3906" s="1"/>
      <c r="I3906" s="1"/>
      <c r="J3906" s="1"/>
    </row>
    <row r="3907" spans="3:10" x14ac:dyDescent="0.25">
      <c r="C3907" s="2"/>
      <c r="E3907" s="1"/>
      <c r="F3907" s="1"/>
      <c r="G3907" s="1"/>
      <c r="H3907" s="1"/>
      <c r="I3907" s="1"/>
      <c r="J3907" s="1"/>
    </row>
    <row r="3908" spans="3:10" x14ac:dyDescent="0.25">
      <c r="C3908" s="2"/>
      <c r="E3908" s="1"/>
      <c r="F3908" s="1"/>
      <c r="G3908" s="1"/>
      <c r="H3908" s="1"/>
      <c r="I3908" s="1"/>
      <c r="J3908" s="1"/>
    </row>
    <row r="3909" spans="3:10" x14ac:dyDescent="0.25">
      <c r="C3909" s="2"/>
      <c r="E3909" s="1"/>
      <c r="F3909" s="1"/>
      <c r="G3909" s="1"/>
      <c r="H3909" s="1"/>
      <c r="I3909" s="1"/>
      <c r="J3909" s="1"/>
    </row>
    <row r="3910" spans="3:10" x14ac:dyDescent="0.25">
      <c r="C3910" s="2"/>
      <c r="E3910" s="1"/>
      <c r="F3910" s="1"/>
      <c r="G3910" s="1"/>
      <c r="H3910" s="1"/>
      <c r="I3910" s="1"/>
      <c r="J3910" s="1"/>
    </row>
    <row r="3911" spans="3:10" x14ac:dyDescent="0.25">
      <c r="C3911" s="2"/>
      <c r="E3911" s="1"/>
      <c r="F3911" s="1"/>
      <c r="G3911" s="1"/>
      <c r="H3911" s="1"/>
      <c r="I3911" s="1"/>
      <c r="J3911" s="1"/>
    </row>
    <row r="3912" spans="3:10" x14ac:dyDescent="0.25">
      <c r="C3912" s="2"/>
      <c r="E3912" s="1"/>
      <c r="F3912" s="1"/>
      <c r="G3912" s="1"/>
      <c r="H3912" s="1"/>
      <c r="I3912" s="1"/>
      <c r="J3912" s="1"/>
    </row>
    <row r="3913" spans="3:10" x14ac:dyDescent="0.25">
      <c r="C3913" s="2"/>
      <c r="E3913" s="1"/>
      <c r="F3913" s="1"/>
      <c r="G3913" s="1"/>
      <c r="H3913" s="1"/>
      <c r="I3913" s="1"/>
      <c r="J3913" s="1"/>
    </row>
    <row r="3914" spans="3:10" x14ac:dyDescent="0.25">
      <c r="C3914" s="2"/>
      <c r="E3914" s="1"/>
      <c r="F3914" s="1"/>
      <c r="G3914" s="1"/>
      <c r="H3914" s="1"/>
      <c r="I3914" s="1"/>
      <c r="J3914" s="1"/>
    </row>
    <row r="3915" spans="3:10" x14ac:dyDescent="0.25">
      <c r="C3915" s="2"/>
      <c r="E3915" s="1"/>
      <c r="F3915" s="1"/>
      <c r="G3915" s="1"/>
      <c r="H3915" s="1"/>
      <c r="I3915" s="1"/>
      <c r="J3915" s="1"/>
    </row>
    <row r="3916" spans="3:10" x14ac:dyDescent="0.25">
      <c r="C3916" s="2"/>
      <c r="E3916" s="1"/>
      <c r="F3916" s="1"/>
      <c r="G3916" s="1"/>
      <c r="H3916" s="1"/>
      <c r="I3916" s="1"/>
      <c r="J3916" s="1"/>
    </row>
    <row r="3917" spans="3:10" x14ac:dyDescent="0.25">
      <c r="C3917" s="2"/>
      <c r="E3917" s="1"/>
      <c r="F3917" s="1"/>
      <c r="G3917" s="1"/>
      <c r="H3917" s="1"/>
      <c r="I3917" s="1"/>
      <c r="J3917" s="1"/>
    </row>
    <row r="3918" spans="3:10" x14ac:dyDescent="0.25">
      <c r="C3918" s="2"/>
      <c r="E3918" s="1"/>
      <c r="F3918" s="1"/>
      <c r="G3918" s="1"/>
      <c r="H3918" s="1"/>
      <c r="I3918" s="1"/>
      <c r="J3918" s="1"/>
    </row>
    <row r="3919" spans="3:10" x14ac:dyDescent="0.25">
      <c r="C3919" s="2"/>
      <c r="E3919" s="1"/>
      <c r="F3919" s="1"/>
      <c r="G3919" s="1"/>
      <c r="H3919" s="1"/>
      <c r="I3919" s="1"/>
      <c r="J3919" s="1"/>
    </row>
    <row r="3920" spans="3:10" x14ac:dyDescent="0.25">
      <c r="C3920" s="2"/>
      <c r="E3920" s="1"/>
      <c r="F3920" s="1"/>
      <c r="G3920" s="1"/>
      <c r="H3920" s="1"/>
      <c r="I3920" s="1"/>
      <c r="J3920" s="1"/>
    </row>
    <row r="3921" spans="3:10" x14ac:dyDescent="0.25">
      <c r="C3921" s="2"/>
      <c r="E3921" s="1"/>
      <c r="F3921" s="1"/>
      <c r="G3921" s="1"/>
      <c r="H3921" s="1"/>
      <c r="I3921" s="1"/>
      <c r="J3921" s="1"/>
    </row>
    <row r="3922" spans="3:10" x14ac:dyDescent="0.25">
      <c r="C3922" s="2"/>
      <c r="E3922" s="1"/>
      <c r="F3922" s="1"/>
      <c r="G3922" s="1"/>
      <c r="H3922" s="1"/>
      <c r="I3922" s="1"/>
      <c r="J3922" s="1"/>
    </row>
    <row r="3923" spans="3:10" x14ac:dyDescent="0.25">
      <c r="C3923" s="2"/>
      <c r="E3923" s="1"/>
      <c r="F3923" s="1"/>
      <c r="G3923" s="1"/>
      <c r="H3923" s="1"/>
      <c r="I3923" s="1"/>
      <c r="J3923" s="1"/>
    </row>
    <row r="3924" spans="3:10" x14ac:dyDescent="0.25">
      <c r="C3924" s="2"/>
      <c r="E3924" s="1"/>
      <c r="F3924" s="1"/>
      <c r="G3924" s="1"/>
      <c r="H3924" s="1"/>
      <c r="I3924" s="1"/>
      <c r="J3924" s="1"/>
    </row>
    <row r="3925" spans="3:10" x14ac:dyDescent="0.25">
      <c r="C3925" s="2"/>
      <c r="E3925" s="1"/>
      <c r="F3925" s="1"/>
      <c r="G3925" s="1"/>
      <c r="H3925" s="1"/>
      <c r="I3925" s="1"/>
      <c r="J3925" s="1"/>
    </row>
    <row r="3926" spans="3:10" x14ac:dyDescent="0.25">
      <c r="C3926" s="2"/>
      <c r="E3926" s="1"/>
      <c r="F3926" s="1"/>
      <c r="G3926" s="1"/>
      <c r="H3926" s="1"/>
      <c r="I3926" s="1"/>
      <c r="J3926" s="1"/>
    </row>
    <row r="3927" spans="3:10" x14ac:dyDescent="0.25">
      <c r="C3927" s="2"/>
      <c r="E3927" s="1"/>
      <c r="F3927" s="1"/>
      <c r="G3927" s="1"/>
      <c r="H3927" s="1"/>
      <c r="I3927" s="1"/>
      <c r="J3927" s="1"/>
    </row>
    <row r="3928" spans="3:10" x14ac:dyDescent="0.25">
      <c r="C3928" s="2"/>
      <c r="E3928" s="1"/>
      <c r="F3928" s="1"/>
      <c r="G3928" s="1"/>
      <c r="H3928" s="1"/>
      <c r="I3928" s="1"/>
      <c r="J3928" s="1"/>
    </row>
    <row r="3929" spans="3:10" x14ac:dyDescent="0.25">
      <c r="C3929" s="2"/>
      <c r="E3929" s="1"/>
      <c r="F3929" s="1"/>
      <c r="G3929" s="1"/>
      <c r="H3929" s="1"/>
      <c r="I3929" s="1"/>
      <c r="J3929" s="1"/>
    </row>
    <row r="3930" spans="3:10" x14ac:dyDescent="0.25">
      <c r="C3930" s="2"/>
      <c r="E3930" s="1"/>
      <c r="F3930" s="1"/>
      <c r="G3930" s="1"/>
      <c r="H3930" s="1"/>
      <c r="I3930" s="1"/>
      <c r="J3930" s="1"/>
    </row>
    <row r="3931" spans="3:10" x14ac:dyDescent="0.25">
      <c r="C3931" s="2"/>
      <c r="E3931" s="1"/>
      <c r="F3931" s="1"/>
      <c r="G3931" s="1"/>
      <c r="H3931" s="1"/>
      <c r="I3931" s="1"/>
      <c r="J3931" s="1"/>
    </row>
    <row r="3932" spans="3:10" x14ac:dyDescent="0.25">
      <c r="C3932" s="2"/>
      <c r="E3932" s="1"/>
      <c r="F3932" s="1"/>
      <c r="G3932" s="1"/>
      <c r="H3932" s="1"/>
      <c r="I3932" s="1"/>
      <c r="J3932" s="1"/>
    </row>
    <row r="3933" spans="3:10" x14ac:dyDescent="0.25">
      <c r="C3933" s="2"/>
      <c r="E3933" s="1"/>
      <c r="F3933" s="1"/>
      <c r="G3933" s="1"/>
      <c r="H3933" s="1"/>
      <c r="I3933" s="1"/>
      <c r="J3933" s="1"/>
    </row>
    <row r="3934" spans="3:10" x14ac:dyDescent="0.25">
      <c r="C3934" s="2"/>
      <c r="E3934" s="1"/>
      <c r="F3934" s="1"/>
      <c r="G3934" s="1"/>
      <c r="H3934" s="1"/>
      <c r="I3934" s="1"/>
      <c r="J3934" s="1"/>
    </row>
    <row r="3935" spans="3:10" x14ac:dyDescent="0.25">
      <c r="C3935" s="2"/>
      <c r="E3935" s="1"/>
      <c r="F3935" s="1"/>
      <c r="G3935" s="1"/>
      <c r="H3935" s="1"/>
      <c r="I3935" s="1"/>
      <c r="J3935" s="1"/>
    </row>
    <row r="3936" spans="3:10" x14ac:dyDescent="0.25">
      <c r="C3936" s="2"/>
      <c r="E3936" s="1"/>
      <c r="F3936" s="1"/>
      <c r="G3936" s="1"/>
      <c r="H3936" s="1"/>
      <c r="I3936" s="1"/>
      <c r="J3936" s="1"/>
    </row>
    <row r="3937" spans="3:10" x14ac:dyDescent="0.25">
      <c r="C3937" s="2"/>
      <c r="E3937" s="1"/>
      <c r="F3937" s="1"/>
      <c r="G3937" s="1"/>
      <c r="H3937" s="1"/>
      <c r="I3937" s="1"/>
      <c r="J3937" s="1"/>
    </row>
    <row r="3938" spans="3:10" x14ac:dyDescent="0.25">
      <c r="C3938" s="2"/>
      <c r="E3938" s="1"/>
      <c r="F3938" s="1"/>
      <c r="G3938" s="1"/>
      <c r="H3938" s="1"/>
      <c r="I3938" s="1"/>
      <c r="J3938" s="1"/>
    </row>
    <row r="3939" spans="3:10" x14ac:dyDescent="0.25">
      <c r="C3939" s="2"/>
      <c r="E3939" s="1"/>
      <c r="F3939" s="1"/>
      <c r="G3939" s="1"/>
      <c r="H3939" s="1"/>
      <c r="I3939" s="1"/>
      <c r="J3939" s="1"/>
    </row>
    <row r="3940" spans="3:10" x14ac:dyDescent="0.25">
      <c r="C3940" s="2"/>
      <c r="E3940" s="1"/>
      <c r="F3940" s="1"/>
      <c r="G3940" s="1"/>
      <c r="H3940" s="1"/>
      <c r="I3940" s="1"/>
      <c r="J3940" s="1"/>
    </row>
    <row r="3941" spans="3:10" x14ac:dyDescent="0.25">
      <c r="C3941" s="2"/>
      <c r="E3941" s="1"/>
      <c r="F3941" s="1"/>
      <c r="G3941" s="1"/>
      <c r="H3941" s="1"/>
      <c r="I3941" s="1"/>
      <c r="J3941" s="1"/>
    </row>
    <row r="3942" spans="3:10" x14ac:dyDescent="0.25">
      <c r="C3942" s="2"/>
      <c r="E3942" s="1"/>
      <c r="F3942" s="1"/>
      <c r="G3942" s="1"/>
      <c r="H3942" s="1"/>
      <c r="I3942" s="1"/>
      <c r="J3942" s="1"/>
    </row>
    <row r="3943" spans="3:10" x14ac:dyDescent="0.25">
      <c r="C3943" s="2"/>
      <c r="E3943" s="1"/>
      <c r="F3943" s="1"/>
      <c r="G3943" s="1"/>
      <c r="H3943" s="1"/>
      <c r="I3943" s="1"/>
      <c r="J3943" s="1"/>
    </row>
    <row r="3944" spans="3:10" x14ac:dyDescent="0.25">
      <c r="C3944" s="2"/>
      <c r="E3944" s="1"/>
      <c r="F3944" s="1"/>
      <c r="G3944" s="1"/>
      <c r="H3944" s="1"/>
      <c r="I3944" s="1"/>
      <c r="J3944" s="1"/>
    </row>
    <row r="3945" spans="3:10" x14ac:dyDescent="0.25">
      <c r="C3945" s="2"/>
      <c r="E3945" s="1"/>
      <c r="F3945" s="1"/>
      <c r="G3945" s="1"/>
      <c r="H3945" s="1"/>
      <c r="I3945" s="1"/>
      <c r="J3945" s="1"/>
    </row>
    <row r="3946" spans="3:10" x14ac:dyDescent="0.25">
      <c r="C3946" s="2"/>
      <c r="E3946" s="1"/>
      <c r="F3946" s="1"/>
      <c r="G3946" s="1"/>
      <c r="H3946" s="1"/>
      <c r="I3946" s="1"/>
      <c r="J3946" s="1"/>
    </row>
    <row r="3947" spans="3:10" x14ac:dyDescent="0.25">
      <c r="C3947" s="2"/>
      <c r="E3947" s="1"/>
      <c r="F3947" s="1"/>
      <c r="G3947" s="1"/>
      <c r="H3947" s="1"/>
      <c r="I3947" s="1"/>
      <c r="J3947" s="1"/>
    </row>
    <row r="3948" spans="3:10" x14ac:dyDescent="0.25">
      <c r="C3948" s="2"/>
      <c r="E3948" s="1"/>
      <c r="F3948" s="1"/>
      <c r="G3948" s="1"/>
      <c r="H3948" s="1"/>
      <c r="I3948" s="1"/>
      <c r="J3948" s="1"/>
    </row>
    <row r="3949" spans="3:10" x14ac:dyDescent="0.25">
      <c r="C3949" s="2"/>
      <c r="E3949" s="1"/>
      <c r="F3949" s="1"/>
      <c r="G3949" s="1"/>
      <c r="H3949" s="1"/>
      <c r="I3949" s="1"/>
      <c r="J3949" s="1"/>
    </row>
    <row r="3950" spans="3:10" x14ac:dyDescent="0.25">
      <c r="C3950" s="2"/>
      <c r="E3950" s="1"/>
      <c r="F3950" s="1"/>
      <c r="G3950" s="1"/>
      <c r="H3950" s="1"/>
      <c r="I3950" s="1"/>
      <c r="J3950" s="1"/>
    </row>
    <row r="3951" spans="3:10" x14ac:dyDescent="0.25">
      <c r="C3951" s="2"/>
      <c r="E3951" s="1"/>
      <c r="F3951" s="1"/>
      <c r="G3951" s="1"/>
      <c r="H3951" s="1"/>
      <c r="I3951" s="1"/>
      <c r="J3951" s="1"/>
    </row>
    <row r="3952" spans="3:10" x14ac:dyDescent="0.25">
      <c r="C3952" s="2"/>
      <c r="E3952" s="1"/>
      <c r="F3952" s="1"/>
      <c r="G3952" s="1"/>
      <c r="H3952" s="1"/>
      <c r="I3952" s="1"/>
      <c r="J3952" s="1"/>
    </row>
    <row r="3953" spans="3:10" x14ac:dyDescent="0.25">
      <c r="C3953" s="2"/>
      <c r="E3953" s="1"/>
      <c r="F3953" s="1"/>
      <c r="G3953" s="1"/>
      <c r="H3953" s="1"/>
      <c r="I3953" s="1"/>
      <c r="J3953" s="1"/>
    </row>
    <row r="3954" spans="3:10" x14ac:dyDescent="0.25">
      <c r="C3954" s="2"/>
      <c r="E3954" s="1"/>
      <c r="F3954" s="1"/>
      <c r="G3954" s="1"/>
      <c r="H3954" s="1"/>
      <c r="I3954" s="1"/>
      <c r="J3954" s="1"/>
    </row>
    <row r="3955" spans="3:10" x14ac:dyDescent="0.25">
      <c r="C3955" s="2"/>
      <c r="E3955" s="1"/>
      <c r="F3955" s="1"/>
      <c r="G3955" s="1"/>
      <c r="H3955" s="1"/>
      <c r="I3955" s="1"/>
      <c r="J3955" s="1"/>
    </row>
    <row r="3956" spans="3:10" x14ac:dyDescent="0.25">
      <c r="C3956" s="2"/>
      <c r="E3956" s="1"/>
      <c r="F3956" s="1"/>
      <c r="G3956" s="1"/>
      <c r="H3956" s="1"/>
      <c r="I3956" s="1"/>
      <c r="J3956" s="1"/>
    </row>
    <row r="3957" spans="3:10" x14ac:dyDescent="0.25">
      <c r="C3957" s="2"/>
      <c r="E3957" s="1"/>
      <c r="F3957" s="1"/>
      <c r="G3957" s="1"/>
      <c r="H3957" s="1"/>
      <c r="I3957" s="1"/>
      <c r="J3957" s="1"/>
    </row>
    <row r="3958" spans="3:10" x14ac:dyDescent="0.25">
      <c r="C3958" s="2"/>
      <c r="E3958" s="1"/>
      <c r="F3958" s="1"/>
      <c r="G3958" s="1"/>
      <c r="H3958" s="1"/>
      <c r="I3958" s="1"/>
      <c r="J3958" s="1"/>
    </row>
    <row r="3959" spans="3:10" x14ac:dyDescent="0.25">
      <c r="C3959" s="2"/>
      <c r="E3959" s="1"/>
      <c r="F3959" s="1"/>
      <c r="G3959" s="1"/>
      <c r="H3959" s="1"/>
      <c r="I3959" s="1"/>
      <c r="J3959" s="1"/>
    </row>
    <row r="3960" spans="3:10" x14ac:dyDescent="0.25">
      <c r="C3960" s="2"/>
      <c r="E3960" s="1"/>
      <c r="F3960" s="1"/>
      <c r="G3960" s="1"/>
      <c r="H3960" s="1"/>
      <c r="I3960" s="1"/>
      <c r="J3960" s="1"/>
    </row>
    <row r="3961" spans="3:10" x14ac:dyDescent="0.25">
      <c r="C3961" s="2"/>
      <c r="E3961" s="1"/>
      <c r="F3961" s="1"/>
      <c r="G3961" s="1"/>
      <c r="H3961" s="1"/>
      <c r="I3961" s="1"/>
      <c r="J3961" s="1"/>
    </row>
    <row r="3962" spans="3:10" x14ac:dyDescent="0.25">
      <c r="C3962" s="2"/>
      <c r="E3962" s="1"/>
      <c r="F3962" s="1"/>
      <c r="G3962" s="1"/>
      <c r="H3962" s="1"/>
      <c r="I3962" s="1"/>
      <c r="J3962" s="1"/>
    </row>
    <row r="3963" spans="3:10" x14ac:dyDescent="0.25">
      <c r="C3963" s="2"/>
      <c r="E3963" s="1"/>
      <c r="F3963" s="1"/>
      <c r="G3963" s="1"/>
      <c r="H3963" s="1"/>
      <c r="I3963" s="1"/>
      <c r="J3963" s="1"/>
    </row>
    <row r="3964" spans="3:10" x14ac:dyDescent="0.25">
      <c r="C3964" s="2"/>
      <c r="E3964" s="1"/>
      <c r="F3964" s="1"/>
      <c r="G3964" s="1"/>
      <c r="H3964" s="1"/>
      <c r="I3964" s="1"/>
      <c r="J3964" s="1"/>
    </row>
    <row r="3965" spans="3:10" x14ac:dyDescent="0.25">
      <c r="C3965" s="2"/>
      <c r="E3965" s="1"/>
      <c r="F3965" s="1"/>
      <c r="G3965" s="1"/>
      <c r="H3965" s="1"/>
      <c r="I3965" s="1"/>
      <c r="J3965" s="1"/>
    </row>
    <row r="3966" spans="3:10" x14ac:dyDescent="0.25">
      <c r="C3966" s="2"/>
      <c r="E3966" s="1"/>
      <c r="F3966" s="1"/>
      <c r="G3966" s="1"/>
      <c r="H3966" s="1"/>
      <c r="I3966" s="1"/>
      <c r="J3966" s="1"/>
    </row>
    <row r="3967" spans="3:10" x14ac:dyDescent="0.25">
      <c r="C3967" s="2"/>
      <c r="E3967" s="1"/>
      <c r="F3967" s="1"/>
      <c r="G3967" s="1"/>
      <c r="H3967" s="1"/>
      <c r="I3967" s="1"/>
      <c r="J3967" s="1"/>
    </row>
    <row r="3968" spans="3:10" x14ac:dyDescent="0.25">
      <c r="C3968" s="2"/>
      <c r="E3968" s="1"/>
      <c r="F3968" s="1"/>
      <c r="G3968" s="1"/>
      <c r="H3968" s="1"/>
      <c r="I3968" s="1"/>
      <c r="J3968" s="1"/>
    </row>
    <row r="3969" spans="3:10" x14ac:dyDescent="0.25">
      <c r="C3969" s="2"/>
      <c r="E3969" s="1"/>
      <c r="F3969" s="1"/>
      <c r="G3969" s="1"/>
      <c r="H3969" s="1"/>
      <c r="I3969" s="1"/>
      <c r="J3969" s="1"/>
    </row>
    <row r="3970" spans="3:10" x14ac:dyDescent="0.25">
      <c r="C3970" s="2"/>
      <c r="E3970" s="1"/>
      <c r="F3970" s="1"/>
      <c r="G3970" s="1"/>
      <c r="H3970" s="1"/>
      <c r="I3970" s="1"/>
      <c r="J3970" s="1"/>
    </row>
    <row r="3971" spans="3:10" x14ac:dyDescent="0.25">
      <c r="C3971" s="2"/>
      <c r="E3971" s="1"/>
      <c r="F3971" s="1"/>
      <c r="G3971" s="1"/>
      <c r="H3971" s="1"/>
      <c r="I3971" s="1"/>
      <c r="J3971" s="1"/>
    </row>
    <row r="3972" spans="3:10" x14ac:dyDescent="0.25">
      <c r="C3972" s="2"/>
      <c r="E3972" s="1"/>
      <c r="F3972" s="1"/>
      <c r="G3972" s="1"/>
      <c r="H3972" s="1"/>
      <c r="I3972" s="1"/>
      <c r="J3972" s="1"/>
    </row>
    <row r="3973" spans="3:10" x14ac:dyDescent="0.25">
      <c r="C3973" s="2"/>
      <c r="E3973" s="1"/>
      <c r="F3973" s="1"/>
      <c r="G3973" s="1"/>
      <c r="H3973" s="1"/>
      <c r="I3973" s="1"/>
      <c r="J3973" s="1"/>
    </row>
    <row r="3974" spans="3:10" x14ac:dyDescent="0.25">
      <c r="C3974" s="2"/>
      <c r="E3974" s="1"/>
      <c r="F3974" s="1"/>
      <c r="G3974" s="1"/>
      <c r="H3974" s="1"/>
      <c r="I3974" s="1"/>
      <c r="J3974" s="1"/>
    </row>
    <row r="3975" spans="3:10" x14ac:dyDescent="0.25">
      <c r="C3975" s="2"/>
      <c r="E3975" s="1"/>
      <c r="F3975" s="1"/>
      <c r="G3975" s="1"/>
      <c r="H3975" s="1"/>
      <c r="I3975" s="1"/>
      <c r="J3975" s="1"/>
    </row>
    <row r="3976" spans="3:10" x14ac:dyDescent="0.25">
      <c r="C3976" s="2"/>
      <c r="E3976" s="1"/>
      <c r="F3976" s="1"/>
      <c r="G3976" s="1"/>
      <c r="H3976" s="1"/>
      <c r="I3976" s="1"/>
      <c r="J3976" s="1"/>
    </row>
    <row r="3977" spans="3:10" x14ac:dyDescent="0.25">
      <c r="C3977" s="2"/>
      <c r="E3977" s="1"/>
      <c r="F3977" s="1"/>
      <c r="G3977" s="1"/>
      <c r="H3977" s="1"/>
      <c r="I3977" s="1"/>
      <c r="J3977" s="1"/>
    </row>
    <row r="3978" spans="3:10" x14ac:dyDescent="0.25">
      <c r="C3978" s="2"/>
      <c r="E3978" s="1"/>
      <c r="F3978" s="1"/>
      <c r="G3978" s="1"/>
      <c r="H3978" s="1"/>
      <c r="I3978" s="1"/>
      <c r="J3978" s="1"/>
    </row>
    <row r="3979" spans="3:10" x14ac:dyDescent="0.25">
      <c r="C3979" s="2"/>
      <c r="E3979" s="1"/>
      <c r="F3979" s="1"/>
      <c r="G3979" s="1"/>
      <c r="H3979" s="1"/>
      <c r="I3979" s="1"/>
      <c r="J3979" s="1"/>
    </row>
    <row r="3980" spans="3:10" x14ac:dyDescent="0.25">
      <c r="C3980" s="2"/>
      <c r="E3980" s="1"/>
      <c r="F3980" s="1"/>
      <c r="G3980" s="1"/>
      <c r="H3980" s="1"/>
      <c r="I3980" s="1"/>
      <c r="J3980" s="1"/>
    </row>
    <row r="3981" spans="3:10" x14ac:dyDescent="0.25">
      <c r="C3981" s="2"/>
      <c r="E3981" s="1"/>
      <c r="F3981" s="1"/>
      <c r="G3981" s="1"/>
      <c r="H3981" s="1"/>
      <c r="I3981" s="1"/>
      <c r="J3981" s="1"/>
    </row>
    <row r="3982" spans="3:10" x14ac:dyDescent="0.25">
      <c r="C3982" s="2"/>
      <c r="E3982" s="1"/>
      <c r="F3982" s="1"/>
      <c r="G3982" s="1"/>
      <c r="H3982" s="1"/>
      <c r="I3982" s="1"/>
      <c r="J3982" s="1"/>
    </row>
    <row r="3983" spans="3:10" x14ac:dyDescent="0.25">
      <c r="C3983" s="2"/>
      <c r="E3983" s="1"/>
      <c r="F3983" s="1"/>
      <c r="G3983" s="1"/>
      <c r="H3983" s="1"/>
      <c r="I3983" s="1"/>
      <c r="J3983" s="1"/>
    </row>
    <row r="3984" spans="3:10" x14ac:dyDescent="0.25">
      <c r="C3984" s="2"/>
      <c r="E3984" s="1"/>
      <c r="F3984" s="1"/>
      <c r="G3984" s="1"/>
      <c r="H3984" s="1"/>
      <c r="I3984" s="1"/>
      <c r="J3984" s="1"/>
    </row>
    <row r="3985" spans="3:10" x14ac:dyDescent="0.25">
      <c r="C3985" s="2"/>
      <c r="E3985" s="1"/>
      <c r="F3985" s="1"/>
      <c r="G3985" s="1"/>
      <c r="H3985" s="1"/>
      <c r="I3985" s="1"/>
      <c r="J3985" s="1"/>
    </row>
    <row r="3986" spans="3:10" x14ac:dyDescent="0.25">
      <c r="C3986" s="2"/>
      <c r="E3986" s="1"/>
      <c r="F3986" s="1"/>
      <c r="G3986" s="1"/>
      <c r="H3986" s="1"/>
      <c r="I3986" s="1"/>
      <c r="J3986" s="1"/>
    </row>
    <row r="3987" spans="3:10" x14ac:dyDescent="0.25">
      <c r="C3987" s="2"/>
      <c r="E3987" s="1"/>
      <c r="F3987" s="1"/>
      <c r="G3987" s="1"/>
      <c r="H3987" s="1"/>
      <c r="I3987" s="1"/>
      <c r="J3987" s="1"/>
    </row>
    <row r="3988" spans="3:10" x14ac:dyDescent="0.25">
      <c r="C3988" s="2"/>
      <c r="E3988" s="1"/>
      <c r="F3988" s="1"/>
      <c r="G3988" s="1"/>
      <c r="H3988" s="1"/>
      <c r="I3988" s="1"/>
      <c r="J3988" s="1"/>
    </row>
    <row r="3989" spans="3:10" x14ac:dyDescent="0.25">
      <c r="C3989" s="2"/>
      <c r="E3989" s="1"/>
      <c r="F3989" s="1"/>
      <c r="G3989" s="1"/>
      <c r="H3989" s="1"/>
      <c r="I3989" s="1"/>
      <c r="J3989" s="1"/>
    </row>
    <row r="3990" spans="3:10" x14ac:dyDescent="0.25">
      <c r="C3990" s="2"/>
      <c r="E3990" s="1"/>
      <c r="F3990" s="1"/>
      <c r="G3990" s="1"/>
      <c r="H3990" s="1"/>
      <c r="I3990" s="1"/>
      <c r="J3990" s="1"/>
    </row>
    <row r="3991" spans="3:10" x14ac:dyDescent="0.25">
      <c r="C3991" s="2"/>
      <c r="E3991" s="1"/>
      <c r="F3991" s="1"/>
      <c r="G3991" s="1"/>
      <c r="H3991" s="1"/>
      <c r="I3991" s="1"/>
      <c r="J3991" s="1"/>
    </row>
    <row r="3992" spans="3:10" x14ac:dyDescent="0.25">
      <c r="C3992" s="2"/>
      <c r="E3992" s="1"/>
      <c r="F3992" s="1"/>
      <c r="G3992" s="1"/>
      <c r="H3992" s="1"/>
      <c r="I3992" s="1"/>
      <c r="J3992" s="1"/>
    </row>
    <row r="3993" spans="3:10" x14ac:dyDescent="0.25">
      <c r="C3993" s="2"/>
      <c r="E3993" s="1"/>
      <c r="F3993" s="1"/>
      <c r="G3993" s="1"/>
      <c r="H3993" s="1"/>
      <c r="I3993" s="1"/>
      <c r="J3993" s="1"/>
    </row>
    <row r="3994" spans="3:10" x14ac:dyDescent="0.25">
      <c r="C3994" s="2"/>
      <c r="E3994" s="1"/>
      <c r="F3994" s="1"/>
      <c r="G3994" s="1"/>
      <c r="H3994" s="1"/>
      <c r="I3994" s="1"/>
      <c r="J3994" s="1"/>
    </row>
    <row r="3995" spans="3:10" x14ac:dyDescent="0.25">
      <c r="C3995" s="2"/>
      <c r="E3995" s="1"/>
      <c r="F3995" s="1"/>
      <c r="G3995" s="1"/>
      <c r="H3995" s="1"/>
      <c r="I3995" s="1"/>
      <c r="J3995" s="1"/>
    </row>
    <row r="3996" spans="3:10" x14ac:dyDescent="0.25">
      <c r="C3996" s="2"/>
      <c r="E3996" s="1"/>
      <c r="F3996" s="1"/>
      <c r="G3996" s="1"/>
      <c r="H3996" s="1"/>
      <c r="I3996" s="1"/>
      <c r="J3996" s="1"/>
    </row>
    <row r="3997" spans="3:10" x14ac:dyDescent="0.25">
      <c r="C3997" s="2"/>
      <c r="E3997" s="1"/>
      <c r="F3997" s="1"/>
      <c r="G3997" s="1"/>
      <c r="H3997" s="1"/>
      <c r="I3997" s="1"/>
      <c r="J3997" s="1"/>
    </row>
    <row r="3998" spans="3:10" x14ac:dyDescent="0.25">
      <c r="C3998" s="2"/>
      <c r="E3998" s="1"/>
      <c r="F3998" s="1"/>
      <c r="G3998" s="1"/>
      <c r="H3998" s="1"/>
      <c r="I3998" s="1"/>
      <c r="J3998" s="1"/>
    </row>
    <row r="3999" spans="3:10" x14ac:dyDescent="0.25">
      <c r="C3999" s="2"/>
      <c r="E3999" s="1"/>
      <c r="F3999" s="1"/>
      <c r="G3999" s="1"/>
      <c r="H3999" s="1"/>
      <c r="I3999" s="1"/>
      <c r="J3999" s="1"/>
    </row>
    <row r="4000" spans="3:10" x14ac:dyDescent="0.25">
      <c r="C4000" s="2"/>
      <c r="E4000" s="1"/>
      <c r="F4000" s="1"/>
      <c r="G4000" s="1"/>
      <c r="H4000" s="1"/>
      <c r="I4000" s="1"/>
      <c r="J4000" s="1"/>
    </row>
    <row r="4001" spans="3:10" x14ac:dyDescent="0.25">
      <c r="C4001" s="2"/>
      <c r="E4001" s="1"/>
      <c r="F4001" s="1"/>
      <c r="G4001" s="1"/>
      <c r="H4001" s="1"/>
      <c r="I4001" s="1"/>
      <c r="J4001" s="1"/>
    </row>
    <row r="4002" spans="3:10" x14ac:dyDescent="0.25">
      <c r="C4002" s="2"/>
      <c r="E4002" s="1"/>
      <c r="F4002" s="1"/>
      <c r="G4002" s="1"/>
      <c r="H4002" s="1"/>
      <c r="I4002" s="1"/>
      <c r="J4002" s="1"/>
    </row>
    <row r="4003" spans="3:10" x14ac:dyDescent="0.25">
      <c r="C4003" s="2"/>
      <c r="E4003" s="1"/>
      <c r="F4003" s="1"/>
      <c r="G4003" s="1"/>
      <c r="H4003" s="1"/>
      <c r="I4003" s="1"/>
      <c r="J4003" s="1"/>
    </row>
    <row r="4004" spans="3:10" x14ac:dyDescent="0.25">
      <c r="C4004" s="2"/>
      <c r="E4004" s="1"/>
      <c r="F4004" s="1"/>
      <c r="G4004" s="1"/>
      <c r="H4004" s="1"/>
      <c r="I4004" s="1"/>
      <c r="J4004" s="1"/>
    </row>
    <row r="4005" spans="3:10" x14ac:dyDescent="0.25">
      <c r="C4005" s="2"/>
      <c r="E4005" s="1"/>
      <c r="F4005" s="1"/>
      <c r="G4005" s="1"/>
      <c r="H4005" s="1"/>
      <c r="I4005" s="1"/>
      <c r="J4005" s="1"/>
    </row>
    <row r="4006" spans="3:10" x14ac:dyDescent="0.25">
      <c r="C4006" s="2"/>
      <c r="E4006" s="1"/>
      <c r="F4006" s="1"/>
      <c r="G4006" s="1"/>
      <c r="H4006" s="1"/>
      <c r="I4006" s="1"/>
      <c r="J4006" s="1"/>
    </row>
    <row r="4007" spans="3:10" x14ac:dyDescent="0.25">
      <c r="C4007" s="2"/>
      <c r="E4007" s="1"/>
      <c r="F4007" s="1"/>
      <c r="G4007" s="1"/>
      <c r="H4007" s="1"/>
      <c r="I4007" s="1"/>
      <c r="J4007" s="1"/>
    </row>
    <row r="4008" spans="3:10" x14ac:dyDescent="0.25">
      <c r="C4008" s="2"/>
      <c r="E4008" s="1"/>
      <c r="F4008" s="1"/>
      <c r="G4008" s="1"/>
      <c r="H4008" s="1"/>
      <c r="I4008" s="1"/>
      <c r="J4008" s="1"/>
    </row>
    <row r="4009" spans="3:10" x14ac:dyDescent="0.25">
      <c r="C4009" s="2"/>
      <c r="E4009" s="1"/>
      <c r="F4009" s="1"/>
      <c r="G4009" s="1"/>
      <c r="H4009" s="1"/>
      <c r="I4009" s="1"/>
      <c r="J4009" s="1"/>
    </row>
    <row r="4010" spans="3:10" x14ac:dyDescent="0.25">
      <c r="C4010" s="2"/>
      <c r="E4010" s="1"/>
      <c r="F4010" s="1"/>
      <c r="G4010" s="1"/>
      <c r="H4010" s="1"/>
      <c r="I4010" s="1"/>
      <c r="J4010" s="1"/>
    </row>
    <row r="4011" spans="3:10" x14ac:dyDescent="0.25">
      <c r="C4011" s="2"/>
      <c r="E4011" s="1"/>
      <c r="F4011" s="1"/>
      <c r="G4011" s="1"/>
      <c r="H4011" s="1"/>
      <c r="I4011" s="1"/>
      <c r="J4011" s="1"/>
    </row>
    <row r="4012" spans="3:10" x14ac:dyDescent="0.25">
      <c r="C4012" s="2"/>
      <c r="E4012" s="1"/>
      <c r="F4012" s="1"/>
      <c r="G4012" s="1"/>
      <c r="H4012" s="1"/>
      <c r="I4012" s="1"/>
      <c r="J4012" s="1"/>
    </row>
    <row r="4013" spans="3:10" x14ac:dyDescent="0.25">
      <c r="C4013" s="2"/>
      <c r="E4013" s="1"/>
      <c r="F4013" s="1"/>
      <c r="G4013" s="1"/>
      <c r="H4013" s="1"/>
      <c r="I4013" s="1"/>
      <c r="J4013" s="1"/>
    </row>
    <row r="4014" spans="3:10" x14ac:dyDescent="0.25">
      <c r="C4014" s="2"/>
      <c r="E4014" s="1"/>
      <c r="F4014" s="1"/>
      <c r="G4014" s="1"/>
      <c r="H4014" s="1"/>
      <c r="I4014" s="1"/>
      <c r="J4014" s="1"/>
    </row>
    <row r="4015" spans="3:10" x14ac:dyDescent="0.25">
      <c r="C4015" s="2"/>
      <c r="E4015" s="1"/>
      <c r="F4015" s="1"/>
      <c r="G4015" s="1"/>
      <c r="H4015" s="1"/>
      <c r="I4015" s="1"/>
      <c r="J4015" s="1"/>
    </row>
    <row r="4016" spans="3:10" x14ac:dyDescent="0.25">
      <c r="C4016" s="2"/>
      <c r="E4016" s="1"/>
      <c r="F4016" s="1"/>
      <c r="G4016" s="1"/>
      <c r="H4016" s="1"/>
      <c r="I4016" s="1"/>
      <c r="J4016" s="1"/>
    </row>
    <row r="4017" spans="3:10" x14ac:dyDescent="0.25">
      <c r="C4017" s="2"/>
      <c r="E4017" s="1"/>
      <c r="F4017" s="1"/>
      <c r="G4017" s="1"/>
      <c r="H4017" s="1"/>
      <c r="I4017" s="1"/>
      <c r="J4017" s="1"/>
    </row>
    <row r="4018" spans="3:10" x14ac:dyDescent="0.25">
      <c r="C4018" s="2"/>
    </row>
    <row r="4019" spans="3:10" x14ac:dyDescent="0.25">
      <c r="C4019" s="2"/>
    </row>
    <row r="4020" spans="3:10" x14ac:dyDescent="0.25">
      <c r="C4020" s="2"/>
    </row>
    <row r="4021" spans="3:10" x14ac:dyDescent="0.25">
      <c r="C4021" s="2"/>
    </row>
    <row r="4022" spans="3:10" x14ac:dyDescent="0.25">
      <c r="C4022" s="2"/>
    </row>
    <row r="4023" spans="3:10" x14ac:dyDescent="0.25">
      <c r="C4023" s="2"/>
    </row>
    <row r="4024" spans="3:10" x14ac:dyDescent="0.25">
      <c r="C4024" s="2"/>
    </row>
    <row r="4025" spans="3:10" x14ac:dyDescent="0.25">
      <c r="C4025" s="2"/>
    </row>
    <row r="4026" spans="3:10" x14ac:dyDescent="0.25">
      <c r="C4026" s="2"/>
    </row>
    <row r="4027" spans="3:10" x14ac:dyDescent="0.25">
      <c r="C4027" s="2"/>
    </row>
    <row r="4028" spans="3:10" x14ac:dyDescent="0.25">
      <c r="C4028" s="2"/>
    </row>
    <row r="4029" spans="3:10" x14ac:dyDescent="0.25">
      <c r="C4029" s="2"/>
    </row>
    <row r="4030" spans="3:10" x14ac:dyDescent="0.25">
      <c r="C4030" s="2"/>
    </row>
    <row r="4031" spans="3:10" x14ac:dyDescent="0.25">
      <c r="C4031" s="2"/>
    </row>
    <row r="4032" spans="3:10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</sheetData>
  <mergeCells count="1">
    <mergeCell ref="E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2024-03-07T09:23:05Z</dcterms:created>
  <dcterms:modified xsi:type="dcterms:W3CDTF">2024-03-07T16:26:30Z</dcterms:modified>
</cp:coreProperties>
</file>